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5" activeTab="26"/>
  </bookViews>
  <sheets>
    <sheet name="1.1" sheetId="1" r:id="rId1"/>
    <sheet name="1.2" sheetId="2" r:id="rId2"/>
    <sheet name="1.3" sheetId="3" r:id="rId3"/>
    <sheet name="1.4" sheetId="4" r:id="rId4"/>
    <sheet name="1.5" sheetId="5" r:id="rId5"/>
    <sheet name="1.6" sheetId="6" r:id="rId6"/>
    <sheet name="1.7" sheetId="7" r:id="rId7"/>
    <sheet name="1.8" sheetId="8" r:id="rId8"/>
    <sheet name="1.9" sheetId="9" r:id="rId9"/>
    <sheet name="1.10" sheetId="10" r:id="rId10"/>
    <sheet name="1.11" sheetId="11" r:id="rId11"/>
    <sheet name="1.12" sheetId="12" r:id="rId12"/>
    <sheet name="1.13" sheetId="13" r:id="rId13"/>
    <sheet name="1.14" sheetId="14" r:id="rId14"/>
    <sheet name="1.15" sheetId="15" r:id="rId15"/>
    <sheet name="1.16" sheetId="16" r:id="rId16"/>
    <sheet name="1.17" sheetId="17" r:id="rId17"/>
    <sheet name="1.18" sheetId="18" r:id="rId18"/>
    <sheet name="1.19" sheetId="19" r:id="rId19"/>
    <sheet name="1.20" sheetId="20" r:id="rId20"/>
    <sheet name="1.21" sheetId="21" r:id="rId21"/>
    <sheet name="1.22" sheetId="22" r:id="rId22"/>
    <sheet name="1.23" sheetId="23" r:id="rId23"/>
    <sheet name="1.27" sheetId="24" r:id="rId24"/>
    <sheet name="1.29" sheetId="25" r:id="rId25"/>
    <sheet name="1.30" sheetId="26" r:id="rId26"/>
    <sheet name="1.31" sheetId="27" r:id="rId27"/>
  </sheets>
  <calcPr calcId="144525"/>
</workbook>
</file>

<file path=xl/sharedStrings.xml><?xml version="1.0" encoding="utf-8"?>
<sst xmlns="http://schemas.openxmlformats.org/spreadsheetml/2006/main" count="8838" uniqueCount="3170">
  <si>
    <t>202001012140281749230</t>
  </si>
  <si>
    <t>已付款</t>
  </si>
  <si>
    <t>待评价</t>
  </si>
  <si>
    <t>2020-01-01 21:40</t>
  </si>
  <si>
    <t>2019年底结余：</t>
  </si>
  <si>
    <t>202001012140091618556</t>
  </si>
  <si>
    <t>202001012137451102701</t>
  </si>
  <si>
    <t>2020-01-01 21:37</t>
  </si>
  <si>
    <t>202001012137321168826</t>
  </si>
  <si>
    <t>银行收到：</t>
  </si>
  <si>
    <t>202001012130521357038</t>
  </si>
  <si>
    <t>2020-01-01 21:31</t>
  </si>
  <si>
    <t>微信收到：</t>
  </si>
  <si>
    <t>提现手续费：</t>
  </si>
  <si>
    <t>202001012130221139085</t>
  </si>
  <si>
    <t>2020-01-01 21:30</t>
  </si>
  <si>
    <t>刷单金额：</t>
  </si>
  <si>
    <t>202001012130081788412</t>
  </si>
  <si>
    <t>今日结余：</t>
  </si>
  <si>
    <t>202001012129571423010</t>
  </si>
  <si>
    <t>昨日累计结余：</t>
  </si>
  <si>
    <t>202001012128441275157</t>
  </si>
  <si>
    <t>2020-01-01 21:28</t>
  </si>
  <si>
    <t>累计结余：</t>
  </si>
  <si>
    <t>202001012128101696514</t>
  </si>
  <si>
    <t>202001012127491674632</t>
  </si>
  <si>
    <t>202001012117281416126</t>
  </si>
  <si>
    <t>2020-01-01 21:17</t>
  </si>
  <si>
    <t>202001012117101618001</t>
  </si>
  <si>
    <t>202001012116551547478</t>
  </si>
  <si>
    <t>202001012116371132211</t>
  </si>
  <si>
    <t>2020-01-01 21:16</t>
  </si>
  <si>
    <t>202001012116201317504</t>
  </si>
  <si>
    <t>202001012116061487496</t>
  </si>
  <si>
    <t>202001012110261686155</t>
  </si>
  <si>
    <t>2020-01-01 21:10</t>
  </si>
  <si>
    <t>202001012110011938196</t>
  </si>
  <si>
    <t>202001012109451186426</t>
  </si>
  <si>
    <t>2020-01-01 21:09</t>
  </si>
  <si>
    <t>202001012107221569400</t>
  </si>
  <si>
    <t>2020-01-01 21:07</t>
  </si>
  <si>
    <t>202001012107091929724</t>
  </si>
  <si>
    <t>202001012106541265128</t>
  </si>
  <si>
    <t>2020-01-01 21:06</t>
  </si>
  <si>
    <t>202001011952391510468</t>
  </si>
  <si>
    <t>已发货</t>
  </si>
  <si>
    <t>2020-01-01 19:52</t>
  </si>
  <si>
    <t>202001011952191879209</t>
  </si>
  <si>
    <t>202001011948131392895</t>
  </si>
  <si>
    <t>2020-01-01 19:48</t>
  </si>
  <si>
    <t>202001011947501648875</t>
  </si>
  <si>
    <t>2020-01-01 19:47</t>
  </si>
  <si>
    <t>202001011920591839667</t>
  </si>
  <si>
    <t>2020-01-01 19:21</t>
  </si>
  <si>
    <t>202001011916301552529</t>
  </si>
  <si>
    <t>2020-01-01 19:16</t>
  </si>
  <si>
    <t>202001011916061798176</t>
  </si>
  <si>
    <t>202001011915261108472</t>
  </si>
  <si>
    <t>2020-01-01 19:15</t>
  </si>
  <si>
    <t>202001011915021108034</t>
  </si>
  <si>
    <t>202001011914431106840</t>
  </si>
  <si>
    <t>2020-01-01 19:14</t>
  </si>
  <si>
    <t>202001011914101117867</t>
  </si>
  <si>
    <t>202001011913131722098</t>
  </si>
  <si>
    <t>2020-01-01 19:13</t>
  </si>
  <si>
    <t>202001011912411369903</t>
  </si>
  <si>
    <t>2020-01-01 19:12</t>
  </si>
  <si>
    <t>202001011912191973021</t>
  </si>
  <si>
    <t>202001011911561944556</t>
  </si>
  <si>
    <t>202001011911311930613</t>
  </si>
  <si>
    <t>2020-01-01 19:11</t>
  </si>
  <si>
    <t>202001011910191582860</t>
  </si>
  <si>
    <t>2020-01-01 19:10</t>
  </si>
  <si>
    <t>202001011909541902451</t>
  </si>
  <si>
    <t>202001011909331267960</t>
  </si>
  <si>
    <t>2020-01-01 19:09</t>
  </si>
  <si>
    <t>202001011909101970027</t>
  </si>
  <si>
    <t>202001011908501874950</t>
  </si>
  <si>
    <t>2020-01-01 19:08</t>
  </si>
  <si>
    <t>202001011908321220438</t>
  </si>
  <si>
    <t>202001011837121692153</t>
  </si>
  <si>
    <t>2020-01-01 18:37</t>
  </si>
  <si>
    <t>202001011541361883887</t>
  </si>
  <si>
    <t>2020-01-01 15:41</t>
  </si>
  <si>
    <t>202001011539371751148</t>
  </si>
  <si>
    <t>2020-01-01 15:39</t>
  </si>
  <si>
    <t>202001011539131915111</t>
  </si>
  <si>
    <t>202001011539001649276</t>
  </si>
  <si>
    <t>202001011528351671021</t>
  </si>
  <si>
    <t>2020-01-01 15:28</t>
  </si>
  <si>
    <t>202001011528141744226</t>
  </si>
  <si>
    <t>202001011525011486810</t>
  </si>
  <si>
    <t>2020-01-01 15:25</t>
  </si>
  <si>
    <t>202001011524241171304</t>
  </si>
  <si>
    <t>2020-01-01 15:24</t>
  </si>
  <si>
    <t>202001011524041797668</t>
  </si>
  <si>
    <t>202001011523391729056</t>
  </si>
  <si>
    <t>2020-01-01 15:23</t>
  </si>
  <si>
    <t>202001011326391483245</t>
  </si>
  <si>
    <t>2020-01-01 13:26</t>
  </si>
  <si>
    <t>202001011326161839760</t>
  </si>
  <si>
    <t>202001011324301566084</t>
  </si>
  <si>
    <t>2020-01-01 13:24</t>
  </si>
  <si>
    <t>202001011324131477612</t>
  </si>
  <si>
    <t>202001011323381241783</t>
  </si>
  <si>
    <t>2020-01-01 13:23</t>
  </si>
  <si>
    <t>202001011237021980547</t>
  </si>
  <si>
    <t>2020-01-01 12:37</t>
  </si>
  <si>
    <t>202001011236001131006</t>
  </si>
  <si>
    <t>2020-01-01 12:36</t>
  </si>
  <si>
    <t>202001011235411802748</t>
  </si>
  <si>
    <t>2020-01-01 12:35</t>
  </si>
  <si>
    <t>202001011235271140558</t>
  </si>
  <si>
    <t>202001011234341708844</t>
  </si>
  <si>
    <t>2020-01-01 12:34</t>
  </si>
  <si>
    <t>202001011206051898533</t>
  </si>
  <si>
    <t>2020-01-01 12:06</t>
  </si>
  <si>
    <t>202001011205481371659</t>
  </si>
  <si>
    <t>2020-01-01 12:05</t>
  </si>
  <si>
    <t>202001011205331747231</t>
  </si>
  <si>
    <t>202001011202421830676</t>
  </si>
  <si>
    <t>2020-01-01 12:02</t>
  </si>
  <si>
    <t>202001011202251200838</t>
  </si>
  <si>
    <t>202001011201551514248</t>
  </si>
  <si>
    <t>202001011201351606300</t>
  </si>
  <si>
    <t>2020-01-01 12:01</t>
  </si>
  <si>
    <t>202001022221141642394</t>
  </si>
  <si>
    <t>2020-01-02 22:21</t>
  </si>
  <si>
    <t>202001022220561814425</t>
  </si>
  <si>
    <t>202001022220391638840</t>
  </si>
  <si>
    <t>2020-01-02 22:20</t>
  </si>
  <si>
    <t>202001022220151876103</t>
  </si>
  <si>
    <t>202001022220021689278</t>
  </si>
  <si>
    <t>202001022219501860300</t>
  </si>
  <si>
    <t>2020-01-02 22:19</t>
  </si>
  <si>
    <t>202001022212261997325</t>
  </si>
  <si>
    <t>2020-01-02 22:12</t>
  </si>
  <si>
    <t>202001022212051974034</t>
  </si>
  <si>
    <t>202001022211381198219</t>
  </si>
  <si>
    <t>2020-01-02 22:11</t>
  </si>
  <si>
    <t>202001022211231828148</t>
  </si>
  <si>
    <t>202001022211091573310</t>
  </si>
  <si>
    <t>202001022205351976019</t>
  </si>
  <si>
    <t>2020-01-02 22:05</t>
  </si>
  <si>
    <t>202001022205141502058</t>
  </si>
  <si>
    <t>202001022203311897594</t>
  </si>
  <si>
    <t>2020-01-02 22:03</t>
  </si>
  <si>
    <t>202001022203091204132</t>
  </si>
  <si>
    <t>202001022202561342481</t>
  </si>
  <si>
    <t>202001022202401474840</t>
  </si>
  <si>
    <t>2020-01-02 22:02</t>
  </si>
  <si>
    <t>202001022159201372918</t>
  </si>
  <si>
    <t>2020-01-02 21:59</t>
  </si>
  <si>
    <t>202001022159001157681</t>
  </si>
  <si>
    <t>202001022158381601105</t>
  </si>
  <si>
    <t>2020-01-02 21:58</t>
  </si>
  <si>
    <t>202001022148231601984</t>
  </si>
  <si>
    <t>2020-01-02 21:48</t>
  </si>
  <si>
    <t>202001022148081162010</t>
  </si>
  <si>
    <t>202001022147501420914</t>
  </si>
  <si>
    <t>2020-01-02 21:47</t>
  </si>
  <si>
    <t>202001022147231364177</t>
  </si>
  <si>
    <t>202001022135421688517</t>
  </si>
  <si>
    <t>2020-01-02 21:35</t>
  </si>
  <si>
    <t>202001022135221323670</t>
  </si>
  <si>
    <t>202001022135041892126</t>
  </si>
  <si>
    <t>202001022134511678106</t>
  </si>
  <si>
    <t>2020-01-02 21:34</t>
  </si>
  <si>
    <t>202001022132551109349</t>
  </si>
  <si>
    <t>2020-01-02 21:33</t>
  </si>
  <si>
    <t>202001022132371653733</t>
  </si>
  <si>
    <t>2020-01-02 21:32</t>
  </si>
  <si>
    <t>202001022127501375910</t>
  </si>
  <si>
    <t>2020-01-02 21:27</t>
  </si>
  <si>
    <t>202001022127041732700</t>
  </si>
  <si>
    <t>202001022126331897523</t>
  </si>
  <si>
    <t>2020-01-02 21:26</t>
  </si>
  <si>
    <t>202001022125081575735</t>
  </si>
  <si>
    <t>2020-01-02 21:25</t>
  </si>
  <si>
    <t>202001022124521734458</t>
  </si>
  <si>
    <t>2020-01-02 21:24</t>
  </si>
  <si>
    <t>202001022102141695524</t>
  </si>
  <si>
    <t>2020-01-02 21:02</t>
  </si>
  <si>
    <t>202001022101571779246</t>
  </si>
  <si>
    <t>202001022101291405426</t>
  </si>
  <si>
    <t>2020-01-02 21:01</t>
  </si>
  <si>
    <t>202001022101151444762</t>
  </si>
  <si>
    <t>202001022101001298502</t>
  </si>
  <si>
    <t>202001021830481451354</t>
  </si>
  <si>
    <t>2020-01-02 18:30</t>
  </si>
  <si>
    <t>202001021830291159561</t>
  </si>
  <si>
    <t>202001021830151795409</t>
  </si>
  <si>
    <t>202001021830001954039</t>
  </si>
  <si>
    <t>202001021829471683781</t>
  </si>
  <si>
    <t>2020-01-02 18:29</t>
  </si>
  <si>
    <t>202001021829191694915</t>
  </si>
  <si>
    <t>202001021827251443958</t>
  </si>
  <si>
    <t>2020-01-02 18:27</t>
  </si>
  <si>
    <t>202001021538041428257</t>
  </si>
  <si>
    <t>2020-01-02 15:38</t>
  </si>
  <si>
    <t>202001021537531702470</t>
  </si>
  <si>
    <t>2020-01-02 15:37</t>
  </si>
  <si>
    <t>202001021537421563081</t>
  </si>
  <si>
    <t>202001021537271268027</t>
  </si>
  <si>
    <t>202001021530121966730</t>
  </si>
  <si>
    <t>2020-01-02 15:30</t>
  </si>
  <si>
    <t>202001021530011269034</t>
  </si>
  <si>
    <t>202001021529451270629</t>
  </si>
  <si>
    <t>2020-01-02 15:29</t>
  </si>
  <si>
    <t>202001021514281353455</t>
  </si>
  <si>
    <t>2020-01-02 15:14</t>
  </si>
  <si>
    <t>202001021514161350221</t>
  </si>
  <si>
    <t>202001021514031833214</t>
  </si>
  <si>
    <t>202001021513491441614</t>
  </si>
  <si>
    <t>2020-01-02 15:13</t>
  </si>
  <si>
    <t>202001021459531426630</t>
  </si>
  <si>
    <t>2020-01-02 14:59</t>
  </si>
  <si>
    <t>202001021459411609643</t>
  </si>
  <si>
    <t>202001021459291403351</t>
  </si>
  <si>
    <t>202001021445551636842</t>
  </si>
  <si>
    <t>2020-01-02 14:46</t>
  </si>
  <si>
    <t>202001021445381305383</t>
  </si>
  <si>
    <t>2020-01-02 14:45</t>
  </si>
  <si>
    <t>202001021445231399150</t>
  </si>
  <si>
    <t>202001021445081991687</t>
  </si>
  <si>
    <t>202001021430361217140</t>
  </si>
  <si>
    <t>2020-01-02 14:30</t>
  </si>
  <si>
    <t>202001021430251908699</t>
  </si>
  <si>
    <t>202001021430131956410</t>
  </si>
  <si>
    <t>202001021430011725560</t>
  </si>
  <si>
    <t>202001021429501246292</t>
  </si>
  <si>
    <t>2020-01-02 14:29</t>
  </si>
  <si>
    <t>202001021429381995553</t>
  </si>
  <si>
    <t>202001021329121768546</t>
  </si>
  <si>
    <t>2020-01-02 13:29</t>
  </si>
  <si>
    <t>202001021329011387490</t>
  </si>
  <si>
    <t>202001021328411280901</t>
  </si>
  <si>
    <t>2020-01-02 13:28</t>
  </si>
  <si>
    <t>202001021328221384189</t>
  </si>
  <si>
    <t>202001021328111592069</t>
  </si>
  <si>
    <t>202001021144181462614</t>
  </si>
  <si>
    <t>2020-01-02 11:44</t>
  </si>
  <si>
    <t>202001021144071267995</t>
  </si>
  <si>
    <t>202001021143561752675</t>
  </si>
  <si>
    <t>202001021113521271573</t>
  </si>
  <si>
    <t>2020-01-02 11:13</t>
  </si>
  <si>
    <t>202001021113331394250</t>
  </si>
  <si>
    <t>202001021113201263363</t>
  </si>
  <si>
    <t>202001021041411995246</t>
  </si>
  <si>
    <t>2020-01-02 10:41</t>
  </si>
  <si>
    <t>202001021041251887495</t>
  </si>
  <si>
    <t>202001021041051102701</t>
  </si>
  <si>
    <t>202001032124401554035</t>
  </si>
  <si>
    <t>2020-01-03 21:24</t>
  </si>
  <si>
    <t>202001032124051910216</t>
  </si>
  <si>
    <t>202001032123431338213</t>
  </si>
  <si>
    <t>2020-01-03 21:23</t>
  </si>
  <si>
    <t>202001032123251165140</t>
  </si>
  <si>
    <t>202001032123041314054</t>
  </si>
  <si>
    <t>202001032122461362501</t>
  </si>
  <si>
    <t>2020-01-03 21:22</t>
  </si>
  <si>
    <t>202001032122321498512</t>
  </si>
  <si>
    <t>202001032122151873354</t>
  </si>
  <si>
    <t>202001032030351219730</t>
  </si>
  <si>
    <t>2020-01-03 20:30</t>
  </si>
  <si>
    <t>202001032030131742773</t>
  </si>
  <si>
    <t>202001032029541796037</t>
  </si>
  <si>
    <t>2020-01-03 20:29</t>
  </si>
  <si>
    <t>202001031955291239102</t>
  </si>
  <si>
    <t>2020-01-03 19:55</t>
  </si>
  <si>
    <t>202001031955061238204</t>
  </si>
  <si>
    <t>202001031954351747273</t>
  </si>
  <si>
    <t>2020-01-03 19:54</t>
  </si>
  <si>
    <t>202001031954181772617</t>
  </si>
  <si>
    <t>202001031953581325994</t>
  </si>
  <si>
    <t>202001031953361631298</t>
  </si>
  <si>
    <t>2020-01-03 19:53</t>
  </si>
  <si>
    <t>202001031953201891327</t>
  </si>
  <si>
    <t>202001031912291426486</t>
  </si>
  <si>
    <t>2020-01-03 19:12</t>
  </si>
  <si>
    <t>202001031912081543582</t>
  </si>
  <si>
    <t>202001031833451637270</t>
  </si>
  <si>
    <t>2020-01-03 18:33</t>
  </si>
  <si>
    <t>202001031831441949009</t>
  </si>
  <si>
    <t>2020-01-03 18:31</t>
  </si>
  <si>
    <t>202001031830041247289</t>
  </si>
  <si>
    <t>2020-01-03 18:30</t>
  </si>
  <si>
    <t>202001031829341627753</t>
  </si>
  <si>
    <t>2020-01-03 18:29</t>
  </si>
  <si>
    <t>202001031828511867981</t>
  </si>
  <si>
    <t>2020-01-03 18:28</t>
  </si>
  <si>
    <t>202001031828371966153</t>
  </si>
  <si>
    <t>202001031824441965148</t>
  </si>
  <si>
    <t>2020-01-03 18:24</t>
  </si>
  <si>
    <t>202001031824321406286</t>
  </si>
  <si>
    <t>202001031824151758059</t>
  </si>
  <si>
    <t>202001031817331909984</t>
  </si>
  <si>
    <t>2020-01-03 18:17</t>
  </si>
  <si>
    <t>202001031817221332020</t>
  </si>
  <si>
    <t>202001031817131104412</t>
  </si>
  <si>
    <t>202001031816591711121</t>
  </si>
  <si>
    <t>202001031816501249225</t>
  </si>
  <si>
    <t>2020-01-03 18:16</t>
  </si>
  <si>
    <t>202001031811491754939</t>
  </si>
  <si>
    <t>2020-01-03 18:11</t>
  </si>
  <si>
    <t>202001031811391889201</t>
  </si>
  <si>
    <t>202001031807381420359</t>
  </si>
  <si>
    <t>2020-01-03 18:07</t>
  </si>
  <si>
    <t>202001031807281603292</t>
  </si>
  <si>
    <t>202001031807191497329</t>
  </si>
  <si>
    <t>202001031753311821083</t>
  </si>
  <si>
    <t>2020-01-03 17:53</t>
  </si>
  <si>
    <t>202001031753211804506</t>
  </si>
  <si>
    <t>202001031749391741545</t>
  </si>
  <si>
    <t>2020-01-03 17:49</t>
  </si>
  <si>
    <t>202001031748311627259</t>
  </si>
  <si>
    <t>2020-01-03 17:48</t>
  </si>
  <si>
    <t>202001031743361539480</t>
  </si>
  <si>
    <t>2020-01-03 17:43</t>
  </si>
  <si>
    <t>202001031743121794486</t>
  </si>
  <si>
    <t>202001031743251945368</t>
  </si>
  <si>
    <t>202001031709361432837</t>
  </si>
  <si>
    <t>2020-01-03 17:09</t>
  </si>
  <si>
    <t>202001031709261267849</t>
  </si>
  <si>
    <t>202001031704571939661</t>
  </si>
  <si>
    <t>2020-01-03 17:05</t>
  </si>
  <si>
    <t>202001031704481394091</t>
  </si>
  <si>
    <t>2020-01-03 17:04</t>
  </si>
  <si>
    <t>202001031704391227815</t>
  </si>
  <si>
    <t>202001031655471628937</t>
  </si>
  <si>
    <t>2020-01-03 16:55</t>
  </si>
  <si>
    <t>202001031655361567283</t>
  </si>
  <si>
    <t>202001031655251228907</t>
  </si>
  <si>
    <t>202001031644511365404</t>
  </si>
  <si>
    <t>2020-01-03 16:44</t>
  </si>
  <si>
    <t>202001031638511603381</t>
  </si>
  <si>
    <t>2020-01-03 16:38</t>
  </si>
  <si>
    <t>202001031634391131417</t>
  </si>
  <si>
    <t>2020-01-03 16:34</t>
  </si>
  <si>
    <t>202001031634271381297</t>
  </si>
  <si>
    <t>202001031634121524190</t>
  </si>
  <si>
    <t>202001031628501123016</t>
  </si>
  <si>
    <t>2020-01-03 16:28</t>
  </si>
  <si>
    <t>202001031628191890983</t>
  </si>
  <si>
    <t>202001031628101222106</t>
  </si>
  <si>
    <t>202001031540101324576</t>
  </si>
  <si>
    <t>2020-01-03 15:40</t>
  </si>
  <si>
    <t>202001031539551488485</t>
  </si>
  <si>
    <t>202001031532371584150</t>
  </si>
  <si>
    <t>2020-01-03 15:32</t>
  </si>
  <si>
    <t>202001031532231761492</t>
  </si>
  <si>
    <t>202001031507581620426</t>
  </si>
  <si>
    <t>2020-01-03 15:08</t>
  </si>
  <si>
    <t>202001031507391536183</t>
  </si>
  <si>
    <t>2020-01-03 15:07</t>
  </si>
  <si>
    <t>202001031500381544261</t>
  </si>
  <si>
    <t>2020-01-03 15:00</t>
  </si>
  <si>
    <t>202001031500121507671</t>
  </si>
  <si>
    <t>202001031500031990530</t>
  </si>
  <si>
    <t>202001031443041900414</t>
  </si>
  <si>
    <t>2020-01-03 14:43</t>
  </si>
  <si>
    <t>202001031442531579732</t>
  </si>
  <si>
    <t>2020-01-03 14:42</t>
  </si>
  <si>
    <t>202001031442331702522</t>
  </si>
  <si>
    <t>202001031431441880032</t>
  </si>
  <si>
    <t>2020-01-03 14:31</t>
  </si>
  <si>
    <t>202001031431241125952</t>
  </si>
  <si>
    <t>202001031430511127242</t>
  </si>
  <si>
    <t>2020-01-03 14:30</t>
  </si>
  <si>
    <t>202001031430351237686</t>
  </si>
  <si>
    <t>202001031430211578164</t>
  </si>
  <si>
    <t>202001031334471163164</t>
  </si>
  <si>
    <t>2020-01-03 13:34</t>
  </si>
  <si>
    <t>202001031334331290191</t>
  </si>
  <si>
    <t>202001031334201542016</t>
  </si>
  <si>
    <t>202001031317061186051</t>
  </si>
  <si>
    <t>2020-01-03 13:17</t>
  </si>
  <si>
    <t>202001031316431605118</t>
  </si>
  <si>
    <t>2020-01-03 13:16</t>
  </si>
  <si>
    <t>202001031316061241234</t>
  </si>
  <si>
    <t>202001031301511895445</t>
  </si>
  <si>
    <t>2020-01-03 13:02</t>
  </si>
  <si>
    <t>202001031301351893103</t>
  </si>
  <si>
    <t>2020-01-03 13:01</t>
  </si>
  <si>
    <t>202001031301211477005</t>
  </si>
  <si>
    <t>202001031301031177170</t>
  </si>
  <si>
    <t>202001031245551140750</t>
  </si>
  <si>
    <t>2020-01-03 12:46</t>
  </si>
  <si>
    <t>202001031245431818372</t>
  </si>
  <si>
    <t>2020-01-03 12:45</t>
  </si>
  <si>
    <t>202001031245331287463</t>
  </si>
  <si>
    <t>202001031146111852658</t>
  </si>
  <si>
    <t>2020-01-03 11:46</t>
  </si>
  <si>
    <t>202001031145511228428</t>
  </si>
  <si>
    <t>2020-01-03 11:45</t>
  </si>
  <si>
    <t>202001031145331132810</t>
  </si>
  <si>
    <t>202001031133431437821</t>
  </si>
  <si>
    <t>2020-01-03 11:33</t>
  </si>
  <si>
    <t>202001031116361218268</t>
  </si>
  <si>
    <t>2020-01-03 11:16</t>
  </si>
  <si>
    <t>202001031116181609035</t>
  </si>
  <si>
    <t>202001031116011972476</t>
  </si>
  <si>
    <t>202001031054351881490</t>
  </si>
  <si>
    <t>2020-01-03 10:54</t>
  </si>
  <si>
    <t>202001031054131646951</t>
  </si>
  <si>
    <t>202001031053511594802</t>
  </si>
  <si>
    <t>2020-01-03 10:53</t>
  </si>
  <si>
    <t>202001031028271371917</t>
  </si>
  <si>
    <t>2020-01-03 10:28</t>
  </si>
  <si>
    <t>202001031028121601241</t>
  </si>
  <si>
    <t>202001031027581103107</t>
  </si>
  <si>
    <t>202001031013101601460</t>
  </si>
  <si>
    <t>2020-01-03 10:13</t>
  </si>
  <si>
    <t>202001041820491533831</t>
  </si>
  <si>
    <t>2020-01-04 18:21</t>
  </si>
  <si>
    <t>202001041820121731921</t>
  </si>
  <si>
    <t>2020-01-04 18:20</t>
  </si>
  <si>
    <t>202001041819511875110</t>
  </si>
  <si>
    <t>202001041819231768404</t>
  </si>
  <si>
    <t>2020-01-04 18:19</t>
  </si>
  <si>
    <t>202001041819101838092</t>
  </si>
  <si>
    <t>202001041818581814595</t>
  </si>
  <si>
    <t>202001041818341943273</t>
  </si>
  <si>
    <t>2020-01-04 18:18</t>
  </si>
  <si>
    <t>202001041818181879608</t>
  </si>
  <si>
    <t>202001041816581487292</t>
  </si>
  <si>
    <t>202001041733521797036</t>
  </si>
  <si>
    <t>2020-01-04 17:34</t>
  </si>
  <si>
    <t>202001041732471489111</t>
  </si>
  <si>
    <t>2020-01-04 17:32</t>
  </si>
  <si>
    <t>202001041732111284633</t>
  </si>
  <si>
    <t>202001041731141231276</t>
  </si>
  <si>
    <t>2020-01-04 17:31</t>
  </si>
  <si>
    <t>202001041730511370618</t>
  </si>
  <si>
    <t>2020-01-04 17:30</t>
  </si>
  <si>
    <t>202001041730181114173</t>
  </si>
  <si>
    <t>202001041730001640631</t>
  </si>
  <si>
    <t>202001041729401328512</t>
  </si>
  <si>
    <t>2020-01-04 17:29</t>
  </si>
  <si>
    <t>202001041729081520892</t>
  </si>
  <si>
    <t>202001041707551397050</t>
  </si>
  <si>
    <t>2020-01-04 17:08</t>
  </si>
  <si>
    <t>202001041705441955032</t>
  </si>
  <si>
    <t>2020-01-04 17:05</t>
  </si>
  <si>
    <t>202001041705301498186</t>
  </si>
  <si>
    <t>202001041704501770414</t>
  </si>
  <si>
    <t>202001041704331979156</t>
  </si>
  <si>
    <t>2020-01-04 17:04</t>
  </si>
  <si>
    <t>202001041701361923234</t>
  </si>
  <si>
    <t>2020-01-04 17:01</t>
  </si>
  <si>
    <t>202001041701051534170</t>
  </si>
  <si>
    <t>202001041700481457521</t>
  </si>
  <si>
    <t>2020-01-04 17:00</t>
  </si>
  <si>
    <t>202001041700291627805</t>
  </si>
  <si>
    <t>202001041700121224391</t>
  </si>
  <si>
    <t>202001041647441349748</t>
  </si>
  <si>
    <t>2020-01-04 16:47</t>
  </si>
  <si>
    <t>202001041647311974758</t>
  </si>
  <si>
    <t>202001041647201983421</t>
  </si>
  <si>
    <t>202001041640021768212</t>
  </si>
  <si>
    <t>2020-01-04 16:40</t>
  </si>
  <si>
    <t>202001041638021682444</t>
  </si>
  <si>
    <t>2020-01-04 16:38</t>
  </si>
  <si>
    <t>202001041637311145155</t>
  </si>
  <si>
    <t>2020-01-04 16:37</t>
  </si>
  <si>
    <t>202001041637181102016</t>
  </si>
  <si>
    <t>202001041637061445730</t>
  </si>
  <si>
    <t>202001041634471840682</t>
  </si>
  <si>
    <t>2020-01-04 16:34</t>
  </si>
  <si>
    <t>202001041630051909269</t>
  </si>
  <si>
    <t>2020-01-04 16:30</t>
  </si>
  <si>
    <t>202001041629341359537</t>
  </si>
  <si>
    <t>2020-01-04 16:29</t>
  </si>
  <si>
    <t>202001041626141939135</t>
  </si>
  <si>
    <t>2020-01-04 16:26</t>
  </si>
  <si>
    <t>202001041624361280436</t>
  </si>
  <si>
    <t>2020-01-04 16:24</t>
  </si>
  <si>
    <t>202001041622211864368</t>
  </si>
  <si>
    <t>2020-01-04 16:22</t>
  </si>
  <si>
    <t>202001041621061956192</t>
  </si>
  <si>
    <t>2020-01-04 16:21</t>
  </si>
  <si>
    <t>202001041620351873483</t>
  </si>
  <si>
    <t>2020-01-04 16:20</t>
  </si>
  <si>
    <t>202001041618111401815</t>
  </si>
  <si>
    <t>2020-01-04 16:18</t>
  </si>
  <si>
    <t>202001041617591379667</t>
  </si>
  <si>
    <t>202001041617421683514</t>
  </si>
  <si>
    <t>2020-01-04 16:17</t>
  </si>
  <si>
    <t>202001041612071616218</t>
  </si>
  <si>
    <t>2020-01-04 16:12</t>
  </si>
  <si>
    <t>202001041611521166759</t>
  </si>
  <si>
    <t>202001041610281762051</t>
  </si>
  <si>
    <t>2020-01-04 16:10</t>
  </si>
  <si>
    <t>202001041609501575822</t>
  </si>
  <si>
    <t>2020-01-04 16:09</t>
  </si>
  <si>
    <t>202001041608521496293</t>
  </si>
  <si>
    <t>202001041608311856391</t>
  </si>
  <si>
    <t>2020-01-04 16:08</t>
  </si>
  <si>
    <t>202001041607181405460</t>
  </si>
  <si>
    <t>202001041606451878609</t>
  </si>
  <si>
    <t>2020-01-04 16:06</t>
  </si>
  <si>
    <t>202001041606281558553</t>
  </si>
  <si>
    <t>202001041518191378059</t>
  </si>
  <si>
    <t>2020-01-04 15:18</t>
  </si>
  <si>
    <t>202001041518061687143</t>
  </si>
  <si>
    <t>202001041517511883671</t>
  </si>
  <si>
    <t>2020-01-04 15:17</t>
  </si>
  <si>
    <t>202001041517361408845</t>
  </si>
  <si>
    <t>202001041517211821783</t>
  </si>
  <si>
    <t>202001041505281481863</t>
  </si>
  <si>
    <t>2020-01-04 15:05</t>
  </si>
  <si>
    <t>202001041505111653646</t>
  </si>
  <si>
    <t>202001041504521355151</t>
  </si>
  <si>
    <t>2020-01-04 15:04</t>
  </si>
  <si>
    <t>202001041504401126958</t>
  </si>
  <si>
    <t>202001041504181984382</t>
  </si>
  <si>
    <t>202001041503541603554</t>
  </si>
  <si>
    <t>202001041448191116081</t>
  </si>
  <si>
    <t>2020-01-04 14:48</t>
  </si>
  <si>
    <t>202001041446351786058</t>
  </si>
  <si>
    <t>2020-01-04 14:46</t>
  </si>
  <si>
    <t>202001041446221865275</t>
  </si>
  <si>
    <t>202001041446071221271</t>
  </si>
  <si>
    <t>202001041442031709218</t>
  </si>
  <si>
    <t>2020-01-04 14:42</t>
  </si>
  <si>
    <t>202001041441461220792</t>
  </si>
  <si>
    <t>2020-01-04 14:41</t>
  </si>
  <si>
    <t>202001041441281391173</t>
  </si>
  <si>
    <t>202001041412101377389</t>
  </si>
  <si>
    <t>2020-01-04 14:12</t>
  </si>
  <si>
    <t>202001041411431274123</t>
  </si>
  <si>
    <t>2020-01-04 14:11</t>
  </si>
  <si>
    <t>202001041411161492408</t>
  </si>
  <si>
    <t>202001041331251735076</t>
  </si>
  <si>
    <t>2020-01-04 13:31</t>
  </si>
  <si>
    <t>202001041331101227173</t>
  </si>
  <si>
    <t>202001041316541219842</t>
  </si>
  <si>
    <t>2020-01-04 13:17</t>
  </si>
  <si>
    <t>202001041316331218848</t>
  </si>
  <si>
    <t>2020-01-04 13:16</t>
  </si>
  <si>
    <t>202001041316111774987</t>
  </si>
  <si>
    <t>202001041315491100799</t>
  </si>
  <si>
    <t>2020-01-04 13:15</t>
  </si>
  <si>
    <t>202001041315311760362</t>
  </si>
  <si>
    <t>202001041315051625179</t>
  </si>
  <si>
    <t>202001041314391589198</t>
  </si>
  <si>
    <t>2020-01-04 13:14</t>
  </si>
  <si>
    <t>202001041314211291531</t>
  </si>
  <si>
    <t>202001041314001554813</t>
  </si>
  <si>
    <t>202001041305431614397</t>
  </si>
  <si>
    <t>2020-01-04 13:05</t>
  </si>
  <si>
    <t>202001041305251124110</t>
  </si>
  <si>
    <t>202001041220471804788</t>
  </si>
  <si>
    <t>2020-01-04 12:20</t>
  </si>
  <si>
    <t>202001041220161502964</t>
  </si>
  <si>
    <t>202001041158141889467</t>
  </si>
  <si>
    <t>2020-01-04 11:58</t>
  </si>
  <si>
    <t>202001041157511392387</t>
  </si>
  <si>
    <t>2020-01-04 11:57</t>
  </si>
  <si>
    <t>202001041157281592048</t>
  </si>
  <si>
    <t>202001041148531816206</t>
  </si>
  <si>
    <t>2020-01-04 11:49</t>
  </si>
  <si>
    <t>202001041148231347985</t>
  </si>
  <si>
    <t>2020-01-04 11:48</t>
  </si>
  <si>
    <t>202001041148051219090</t>
  </si>
  <si>
    <t>202001041142331862788</t>
  </si>
  <si>
    <t>2020-01-04 11:42</t>
  </si>
  <si>
    <t>202001041142071782500</t>
  </si>
  <si>
    <t>202001041141501396109</t>
  </si>
  <si>
    <t>2020-01-04 11:41</t>
  </si>
  <si>
    <t>202001041141301581005</t>
  </si>
  <si>
    <t>202001041141041439115</t>
  </si>
  <si>
    <t>202001041140381554574</t>
  </si>
  <si>
    <t>2020-01-04 11:40</t>
  </si>
  <si>
    <t>202001052105551377189</t>
  </si>
  <si>
    <t>2020-01-05 21:06</t>
  </si>
  <si>
    <t>202001052105371594762</t>
  </si>
  <si>
    <t>2020-01-05 21:05</t>
  </si>
  <si>
    <t>202001052105181703645</t>
  </si>
  <si>
    <t>202001052031541405133</t>
  </si>
  <si>
    <t>2020-01-05 20:32</t>
  </si>
  <si>
    <t>202001052031131817299</t>
  </si>
  <si>
    <t>2020-01-05 20:31</t>
  </si>
  <si>
    <t>202001052030551824938</t>
  </si>
  <si>
    <t>202001052030281770588</t>
  </si>
  <si>
    <t>2020-01-05 20:30</t>
  </si>
  <si>
    <t>202001052030091489102</t>
  </si>
  <si>
    <t>202001052029481895627</t>
  </si>
  <si>
    <t>2020-01-05 20:29</t>
  </si>
  <si>
    <t>202001052014011901116</t>
  </si>
  <si>
    <t>2020-01-05 20:14</t>
  </si>
  <si>
    <t>202001052013421305525</t>
  </si>
  <si>
    <t>2020-01-05 20:13</t>
  </si>
  <si>
    <t>202001052013301508168</t>
  </si>
  <si>
    <t>202001052008521180019</t>
  </si>
  <si>
    <t>2020-01-05 20:09</t>
  </si>
  <si>
    <t>202001052008311378017</t>
  </si>
  <si>
    <t>2020-01-05 20:08</t>
  </si>
  <si>
    <t>202001052008131628042</t>
  </si>
  <si>
    <t>202001052007531133466</t>
  </si>
  <si>
    <t>2020-01-05 20:07</t>
  </si>
  <si>
    <t>202001052007311585023</t>
  </si>
  <si>
    <t>202001052007161919061</t>
  </si>
  <si>
    <t>202001051958441108782</t>
  </si>
  <si>
    <t>2020-01-05 19:58</t>
  </si>
  <si>
    <t>202001051958301935003</t>
  </si>
  <si>
    <t>202001051957501525567</t>
  </si>
  <si>
    <t>2020-01-05 19:57</t>
  </si>
  <si>
    <t>202001051957361993602</t>
  </si>
  <si>
    <t>202001051957171191494</t>
  </si>
  <si>
    <t>202001051956571398753</t>
  </si>
  <si>
    <t>202001051956421699341</t>
  </si>
  <si>
    <t>2020-01-05 19:56</t>
  </si>
  <si>
    <t>202001051956211455432</t>
  </si>
  <si>
    <t>202001051956031773419</t>
  </si>
  <si>
    <t>202001051942181788789</t>
  </si>
  <si>
    <t>2020-01-05 19:42</t>
  </si>
  <si>
    <t>202001051942061954613</t>
  </si>
  <si>
    <t>202001051941491159901</t>
  </si>
  <si>
    <t>2020-01-05 19:41</t>
  </si>
  <si>
    <t>202001051941381385077</t>
  </si>
  <si>
    <t>202001051933501418113</t>
  </si>
  <si>
    <t>2020-01-05 19:33</t>
  </si>
  <si>
    <t>202001051933361564904</t>
  </si>
  <si>
    <t>202001051933211730043</t>
  </si>
  <si>
    <t>202001051933061803754</t>
  </si>
  <si>
    <t>202001051932511301921</t>
  </si>
  <si>
    <t>2020-01-05 19:32</t>
  </si>
  <si>
    <t>202001051932241138838</t>
  </si>
  <si>
    <t>202001051932091778705</t>
  </si>
  <si>
    <t>202001051931331886638</t>
  </si>
  <si>
    <t>2020-01-05 19:31</t>
  </si>
  <si>
    <t>202001051931181551011</t>
  </si>
  <si>
    <t>202001051930531145022</t>
  </si>
  <si>
    <t>2020-01-05 19:30</t>
  </si>
  <si>
    <t>202001051930421181306</t>
  </si>
  <si>
    <t>202001051929521254107</t>
  </si>
  <si>
    <t>202001051929371677427</t>
  </si>
  <si>
    <t>2020-01-05 19:29</t>
  </si>
  <si>
    <t>202001051927551521115</t>
  </si>
  <si>
    <t>2020-01-05 19:28</t>
  </si>
  <si>
    <t>202001051927361658959</t>
  </si>
  <si>
    <t>2020-01-05 19:27</t>
  </si>
  <si>
    <t>202001051927241119652</t>
  </si>
  <si>
    <t>202001051924031726207</t>
  </si>
  <si>
    <t>2020-01-05 19:24</t>
  </si>
  <si>
    <t>202001051923371382591</t>
  </si>
  <si>
    <t>2020-01-05 19:23</t>
  </si>
  <si>
    <t>202001051923131587978</t>
  </si>
  <si>
    <t>202001051922561919332</t>
  </si>
  <si>
    <t>202001051922241451765</t>
  </si>
  <si>
    <t>2020-01-05 19:22</t>
  </si>
  <si>
    <t>202001051921401129880</t>
  </si>
  <si>
    <t>2020-01-05 19:21</t>
  </si>
  <si>
    <t>202001051921181563404</t>
  </si>
  <si>
    <t>202001051921051413495</t>
  </si>
  <si>
    <t>202001051701301477257</t>
  </si>
  <si>
    <t>2020-01-05 17:01</t>
  </si>
  <si>
    <t>202001051701121990429</t>
  </si>
  <si>
    <t>202001051650131844533</t>
  </si>
  <si>
    <t>2020-01-05 16:50</t>
  </si>
  <si>
    <t>202001051649261543613</t>
  </si>
  <si>
    <t>2020-01-05 16:49</t>
  </si>
  <si>
    <t>202001051649091315872</t>
  </si>
  <si>
    <t>202001051648471286638</t>
  </si>
  <si>
    <t>2020-01-05 16:48</t>
  </si>
  <si>
    <t>202001051526281313336</t>
  </si>
  <si>
    <t>2020-01-05 15:26</t>
  </si>
  <si>
    <t>202001051526061148080</t>
  </si>
  <si>
    <t>202001051525461996501</t>
  </si>
  <si>
    <t>2020-01-05 15:25</t>
  </si>
  <si>
    <t>202001051521021179130</t>
  </si>
  <si>
    <t>2020-01-05 15:21</t>
  </si>
  <si>
    <t>202001051520331825183</t>
  </si>
  <si>
    <t>2020-01-05 15:20</t>
  </si>
  <si>
    <t>202001051520061863753</t>
  </si>
  <si>
    <t>202001051506201651261</t>
  </si>
  <si>
    <t>2020-01-05 15:06</t>
  </si>
  <si>
    <t>202001051506031687963</t>
  </si>
  <si>
    <t>202001051504251284512</t>
  </si>
  <si>
    <t>2020-01-05 15:04</t>
  </si>
  <si>
    <t>202001051503561748626</t>
  </si>
  <si>
    <t>202001051503411849268</t>
  </si>
  <si>
    <t>2020-01-05 15:03</t>
  </si>
  <si>
    <t>202001051501341562459</t>
  </si>
  <si>
    <t>2020-01-05 15:01</t>
  </si>
  <si>
    <t>202001051501061648563</t>
  </si>
  <si>
    <t>202001051457181788829</t>
  </si>
  <si>
    <t>2020-01-05 14:57</t>
  </si>
  <si>
    <t>202001051456551426972</t>
  </si>
  <si>
    <t>202001051456361623748</t>
  </si>
  <si>
    <t>2020-01-05 14:56</t>
  </si>
  <si>
    <t>202001051453121369376</t>
  </si>
  <si>
    <t>2020-01-05 14:53</t>
  </si>
  <si>
    <t>202001051452551318724</t>
  </si>
  <si>
    <t>202001051452341502171</t>
  </si>
  <si>
    <t>2020-01-05 14:52</t>
  </si>
  <si>
    <t>202001051443311983954</t>
  </si>
  <si>
    <t>2020-01-05 14:43</t>
  </si>
  <si>
    <t>202001051443081829085</t>
  </si>
  <si>
    <t>202001051441301676471</t>
  </si>
  <si>
    <t>2020-01-05 14:41</t>
  </si>
  <si>
    <t>202001051441101644900</t>
  </si>
  <si>
    <t>202001051438321892608</t>
  </si>
  <si>
    <t>2020-01-05 14:38</t>
  </si>
  <si>
    <t>202001051438071308346</t>
  </si>
  <si>
    <t>202001051437491154981</t>
  </si>
  <si>
    <t>202001051437381246395</t>
  </si>
  <si>
    <t>2020-01-05 14:37</t>
  </si>
  <si>
    <t>202001051421311111848</t>
  </si>
  <si>
    <t>2020-01-05 14:21</t>
  </si>
  <si>
    <t>202001051417391678923</t>
  </si>
  <si>
    <t>2020-01-05 14:17</t>
  </si>
  <si>
    <t>202001051414481567431</t>
  </si>
  <si>
    <t>2020-01-05 14:14</t>
  </si>
  <si>
    <t>202001051414321933073</t>
  </si>
  <si>
    <t>202001051414161566789</t>
  </si>
  <si>
    <t>202001051414011852274</t>
  </si>
  <si>
    <t>202001051413311851304</t>
  </si>
  <si>
    <t>2020-01-05 14:13</t>
  </si>
  <si>
    <t>202001051305281342492</t>
  </si>
  <si>
    <t>2020-01-05 13:05</t>
  </si>
  <si>
    <t>202001051305161561098</t>
  </si>
  <si>
    <t>202001051305021358840</t>
  </si>
  <si>
    <t>202001051304521131708</t>
  </si>
  <si>
    <t>2020-01-05 13:04</t>
  </si>
  <si>
    <t>202001051208191100337</t>
  </si>
  <si>
    <t>2020-01-05 12:08</t>
  </si>
  <si>
    <t>202001051208061125816</t>
  </si>
  <si>
    <t>202001051207551714581</t>
  </si>
  <si>
    <t>202001051207431623338</t>
  </si>
  <si>
    <t>2020-01-05 12:07</t>
  </si>
  <si>
    <t>202001051207241341354</t>
  </si>
  <si>
    <t>202001051142241351182</t>
  </si>
  <si>
    <t>2020-01-05 11:42</t>
  </si>
  <si>
    <t>202001051142101931721</t>
  </si>
  <si>
    <t>202001051141331360944</t>
  </si>
  <si>
    <t>2020-01-05 11:41</t>
  </si>
  <si>
    <t>202001051141221314069</t>
  </si>
  <si>
    <t>202001051050321793092</t>
  </si>
  <si>
    <t>2020-01-05 10:50</t>
  </si>
  <si>
    <t>202001051050121610736</t>
  </si>
  <si>
    <t>202001051048451831404</t>
  </si>
  <si>
    <t>2020-01-05 10:48</t>
  </si>
  <si>
    <t>202001051048321666177</t>
  </si>
  <si>
    <t>202001051048171694357</t>
  </si>
  <si>
    <t>202001051047401456772</t>
  </si>
  <si>
    <t>2020-01-05 10:47</t>
  </si>
  <si>
    <t>202001051042041702186</t>
  </si>
  <si>
    <t>2020-01-05 10:42</t>
  </si>
  <si>
    <t>202001051041471427882</t>
  </si>
  <si>
    <t>2020-01-05 10:41</t>
  </si>
  <si>
    <t>202001051041251821863</t>
  </si>
  <si>
    <t>202001061830531362521</t>
  </si>
  <si>
    <t>2020-01-06 18:31</t>
  </si>
  <si>
    <t>202001061830211541315</t>
  </si>
  <si>
    <t>2020-01-06 18:30</t>
  </si>
  <si>
    <t>202001061830011677982</t>
  </si>
  <si>
    <t>202001061827031178385</t>
  </si>
  <si>
    <t>2020-01-06 18:27</t>
  </si>
  <si>
    <t>202001061824481283199</t>
  </si>
  <si>
    <t>2020-01-06 18:24</t>
  </si>
  <si>
    <t>202001061824361870298</t>
  </si>
  <si>
    <t>202001061824211208317</t>
  </si>
  <si>
    <t>202001061824011254456</t>
  </si>
  <si>
    <t>202001061823461430949</t>
  </si>
  <si>
    <t>2020-01-06 18:23</t>
  </si>
  <si>
    <t>202001061823291684640</t>
  </si>
  <si>
    <t>202001061823181129977</t>
  </si>
  <si>
    <t>202001061813121101267</t>
  </si>
  <si>
    <t>2020-01-06 18:13</t>
  </si>
  <si>
    <t>202001061813001749517</t>
  </si>
  <si>
    <t>202001061812471864368</t>
  </si>
  <si>
    <t>2020-01-06 18:12</t>
  </si>
  <si>
    <t>202001061812351853576</t>
  </si>
  <si>
    <t>202001061812221136187</t>
  </si>
  <si>
    <t>202001061811591105364</t>
  </si>
  <si>
    <t>202001061755531990175</t>
  </si>
  <si>
    <t>2020-01-06 17:56</t>
  </si>
  <si>
    <t>202001061755401127241</t>
  </si>
  <si>
    <t>2020-01-06 17:55</t>
  </si>
  <si>
    <t>202001061755271985996</t>
  </si>
  <si>
    <t>202001061755141472355</t>
  </si>
  <si>
    <t>202001061741391743589</t>
  </si>
  <si>
    <t>2020-01-06 17:41</t>
  </si>
  <si>
    <t>202001061741241598877</t>
  </si>
  <si>
    <t>202001061741101868224</t>
  </si>
  <si>
    <t>202001061740511649323</t>
  </si>
  <si>
    <t>202001061740401514502</t>
  </si>
  <si>
    <t>2020-01-06 17:40</t>
  </si>
  <si>
    <t>202001061718021525830</t>
  </si>
  <si>
    <t>2020-01-06 17:18</t>
  </si>
  <si>
    <t>202001061717471481370</t>
  </si>
  <si>
    <t>2020-01-06 17:17</t>
  </si>
  <si>
    <t>202001061710051215108</t>
  </si>
  <si>
    <t>2020-01-06 17:10</t>
  </si>
  <si>
    <t>202001061709491376679</t>
  </si>
  <si>
    <t>2020-01-06 17:09</t>
  </si>
  <si>
    <t>202001061709381596992</t>
  </si>
  <si>
    <t>202001061703501266883</t>
  </si>
  <si>
    <t>2020-01-06 17:03</t>
  </si>
  <si>
    <t>202001061703331935635</t>
  </si>
  <si>
    <t>202001061703131258417</t>
  </si>
  <si>
    <t>202001061702561548991</t>
  </si>
  <si>
    <t>202001061652261227665</t>
  </si>
  <si>
    <t>2020-01-06 16:52</t>
  </si>
  <si>
    <t>202001061652041401160</t>
  </si>
  <si>
    <t>202001061651501276018</t>
  </si>
  <si>
    <t>2020-01-06 16:51</t>
  </si>
  <si>
    <t>202001061651361898626</t>
  </si>
  <si>
    <t>202001061650081370479</t>
  </si>
  <si>
    <t>2020-01-06 16:50</t>
  </si>
  <si>
    <t>202001061649481623164</t>
  </si>
  <si>
    <t>202001061649341666185</t>
  </si>
  <si>
    <t>2020-01-06 16:49</t>
  </si>
  <si>
    <t>202001061649191930395</t>
  </si>
  <si>
    <t>202001061649091933682</t>
  </si>
  <si>
    <t>202001061456341718532</t>
  </si>
  <si>
    <t>2020-01-06 14:56</t>
  </si>
  <si>
    <t>202001061456211779693</t>
  </si>
  <si>
    <t>202001061456071162464</t>
  </si>
  <si>
    <t>202001061455551414212</t>
  </si>
  <si>
    <t>202001061455421124089</t>
  </si>
  <si>
    <t>2020-01-06 14:55</t>
  </si>
  <si>
    <t>202001061455321282913</t>
  </si>
  <si>
    <t>202001061430111808226</t>
  </si>
  <si>
    <t>2020-01-06 14:30</t>
  </si>
  <si>
    <t>202001061429531505194</t>
  </si>
  <si>
    <t>202001061429311132524</t>
  </si>
  <si>
    <t>2020-01-06 14:29</t>
  </si>
  <si>
    <t>202001061422491820338</t>
  </si>
  <si>
    <t>2020-01-06 14:22</t>
  </si>
  <si>
    <t>202001061405421572314</t>
  </si>
  <si>
    <t>2020-01-06 14:05</t>
  </si>
  <si>
    <t>202001061405291226444</t>
  </si>
  <si>
    <t>202001061405141114890</t>
  </si>
  <si>
    <t>202001061404581805555</t>
  </si>
  <si>
    <t>202001061404441956959</t>
  </si>
  <si>
    <t>2020-01-06 14:04</t>
  </si>
  <si>
    <t>202001061404321463070</t>
  </si>
  <si>
    <t>202001061350491287016</t>
  </si>
  <si>
    <t>2020-01-06 13:50</t>
  </si>
  <si>
    <t>202001061350341133891</t>
  </si>
  <si>
    <t>202001061350191103317</t>
  </si>
  <si>
    <t>202001061350011480604</t>
  </si>
  <si>
    <t>202001061311561758892</t>
  </si>
  <si>
    <t>2020-01-06 13:12</t>
  </si>
  <si>
    <t>202001061311431625099</t>
  </si>
  <si>
    <t>2020-01-06 13:11</t>
  </si>
  <si>
    <t>202001061311111513566</t>
  </si>
  <si>
    <t>202001061310501867684</t>
  </si>
  <si>
    <t>202001061259271212708</t>
  </si>
  <si>
    <t>2020-01-06 12:59</t>
  </si>
  <si>
    <t>202001061259081668484</t>
  </si>
  <si>
    <t>202001061258561903608</t>
  </si>
  <si>
    <t>202001061258231575863</t>
  </si>
  <si>
    <t>2020-01-06 12:58</t>
  </si>
  <si>
    <t>202001061258101789068</t>
  </si>
  <si>
    <t>202001061257581274833</t>
  </si>
  <si>
    <t>202001061156471323332</t>
  </si>
  <si>
    <t>2020-01-06 11:56</t>
  </si>
  <si>
    <t>202001061156321301143</t>
  </si>
  <si>
    <t>202001061156211632677</t>
  </si>
  <si>
    <t>202001061140131189905</t>
  </si>
  <si>
    <t>2020-01-06 11:40</t>
  </si>
  <si>
    <t>202001061139581851790</t>
  </si>
  <si>
    <t>202001061139401252825</t>
  </si>
  <si>
    <t>2020-01-06 11:39</t>
  </si>
  <si>
    <t>202001061126191549480</t>
  </si>
  <si>
    <t>2020-01-06 11:26</t>
  </si>
  <si>
    <t>202001061126061635662</t>
  </si>
  <si>
    <t>202001061125541864171</t>
  </si>
  <si>
    <t>202001061119261935327</t>
  </si>
  <si>
    <t>2020-01-06 11:19</t>
  </si>
  <si>
    <t>202001061119091345303</t>
  </si>
  <si>
    <t>202001061118551801876</t>
  </si>
  <si>
    <t>202001061118401252858</t>
  </si>
  <si>
    <t>2020-01-06 11:18</t>
  </si>
  <si>
    <t>202001061118281598218</t>
  </si>
  <si>
    <t>202001061118131802207</t>
  </si>
  <si>
    <t>202001061102081353065</t>
  </si>
  <si>
    <t>2020-01-06 11:02</t>
  </si>
  <si>
    <t>202001061101561906237</t>
  </si>
  <si>
    <t>202001061101411976543</t>
  </si>
  <si>
    <t>2020-01-06 11:01</t>
  </si>
  <si>
    <t>202001061101291678917</t>
  </si>
  <si>
    <t>202001061101171720864</t>
  </si>
  <si>
    <t>202001061042161221888</t>
  </si>
  <si>
    <t>2020-01-06 10:42</t>
  </si>
  <si>
    <t>202001061042011266273</t>
  </si>
  <si>
    <t>202001061041491942216</t>
  </si>
  <si>
    <t>2020-01-06 10:41</t>
  </si>
  <si>
    <t>202001061041371799836</t>
  </si>
  <si>
    <t>202001061041231478599</t>
  </si>
  <si>
    <t>202001061041001528747</t>
  </si>
  <si>
    <t>202001061019391768028</t>
  </si>
  <si>
    <t>2020-01-06 10:19</t>
  </si>
  <si>
    <t>202001061019201471650</t>
  </si>
  <si>
    <t>202001061019071119911</t>
  </si>
  <si>
    <t>202001061018541117869</t>
  </si>
  <si>
    <t>202001061018361765459</t>
  </si>
  <si>
    <t>2020-01-06 10:18</t>
  </si>
  <si>
    <t>202001061018231679004</t>
  </si>
  <si>
    <t>202001071834581838208</t>
  </si>
  <si>
    <t>2020-01-07 18:35</t>
  </si>
  <si>
    <t>202001071834411854060</t>
  </si>
  <si>
    <t>2020-01-07 18:34</t>
  </si>
  <si>
    <t>202001071834241124814</t>
  </si>
  <si>
    <t>202001071834061380097</t>
  </si>
  <si>
    <t>202001071833491524157</t>
  </si>
  <si>
    <t>202001071820371302541</t>
  </si>
  <si>
    <t>2020-01-07 18:20</t>
  </si>
  <si>
    <t>202001071818361999993</t>
  </si>
  <si>
    <t>2020-01-07 18:18</t>
  </si>
  <si>
    <t>202001071818231558665</t>
  </si>
  <si>
    <t>202001071812051572733</t>
  </si>
  <si>
    <t>2020-01-07 18:12</t>
  </si>
  <si>
    <t>202001071811551363749</t>
  </si>
  <si>
    <t>202001071806221264063</t>
  </si>
  <si>
    <t>2020-01-07 18:06</t>
  </si>
  <si>
    <t>202001071806121845641</t>
  </si>
  <si>
    <t>202001071805421287750</t>
  </si>
  <si>
    <t>2020-01-07 18:05</t>
  </si>
  <si>
    <t>202001071805231175831</t>
  </si>
  <si>
    <t>202001071744101584482</t>
  </si>
  <si>
    <t>2020-01-07 17:44</t>
  </si>
  <si>
    <t>202001071743481350503</t>
  </si>
  <si>
    <t>2020-01-07 17:43</t>
  </si>
  <si>
    <t>202001071734271940709</t>
  </si>
  <si>
    <t>2020-01-07 17:34</t>
  </si>
  <si>
    <t>202001071730301164743</t>
  </si>
  <si>
    <t>2020-01-07 17:30</t>
  </si>
  <si>
    <t>202001071730111701683</t>
  </si>
  <si>
    <t>202001071729531220561</t>
  </si>
  <si>
    <t>2020-01-07 17:29</t>
  </si>
  <si>
    <t>202001071718451921723</t>
  </si>
  <si>
    <t>2020-01-07 17:18</t>
  </si>
  <si>
    <t>202001071718271995413</t>
  </si>
  <si>
    <t>202001071718171781644</t>
  </si>
  <si>
    <t>202001071707461188794</t>
  </si>
  <si>
    <t>2020-01-07 17:07</t>
  </si>
  <si>
    <t>202001071707361664369</t>
  </si>
  <si>
    <t>202001071700591721214</t>
  </si>
  <si>
    <t>2020-01-07 17:01</t>
  </si>
  <si>
    <t>202001071700401863611</t>
  </si>
  <si>
    <t>2020-01-07 17:00</t>
  </si>
  <si>
    <t>202001071700281192843</t>
  </si>
  <si>
    <t>202001071652531434886</t>
  </si>
  <si>
    <t>2020-01-07 16:52</t>
  </si>
  <si>
    <t>202001071652431929092</t>
  </si>
  <si>
    <t>202001071652321358800</t>
  </si>
  <si>
    <t>202001071639571219602</t>
  </si>
  <si>
    <t>2020-01-07 16:40</t>
  </si>
  <si>
    <t>202001071637131393180</t>
  </si>
  <si>
    <t>2020-01-07 16:37</t>
  </si>
  <si>
    <t>202001071635361212713</t>
  </si>
  <si>
    <t>2020-01-07 16:35</t>
  </si>
  <si>
    <t>202001071633481433503</t>
  </si>
  <si>
    <t>2020-01-07 16:34</t>
  </si>
  <si>
    <t>202001071625111686389</t>
  </si>
  <si>
    <t>2020-01-07 16:25</t>
  </si>
  <si>
    <t>202001071624571364085</t>
  </si>
  <si>
    <t>202001071615511195298</t>
  </si>
  <si>
    <t>2020-01-07 16:15</t>
  </si>
  <si>
    <t>202001071613211702511</t>
  </si>
  <si>
    <t>2020-01-07 16:13</t>
  </si>
  <si>
    <t>202001071613091160844</t>
  </si>
  <si>
    <t>202001071610061755744</t>
  </si>
  <si>
    <t>2020-01-07 16:10</t>
  </si>
  <si>
    <t>202001071609561195597</t>
  </si>
  <si>
    <t>202001071609401886005</t>
  </si>
  <si>
    <t>2020-01-07 16:09</t>
  </si>
  <si>
    <t>202001071539211814175</t>
  </si>
  <si>
    <t>2020-01-07 15:39</t>
  </si>
  <si>
    <t>202001071539111538758</t>
  </si>
  <si>
    <t>202001071539011410040</t>
  </si>
  <si>
    <t>202001071457561677100</t>
  </si>
  <si>
    <t>2020-01-07 14:58</t>
  </si>
  <si>
    <t>202001071457431728513</t>
  </si>
  <si>
    <t>2020-01-07 14:57</t>
  </si>
  <si>
    <t>202001071457331909360</t>
  </si>
  <si>
    <t>202001071452101526002</t>
  </si>
  <si>
    <t>2020-01-07 14:52</t>
  </si>
  <si>
    <t>202001071452001945171</t>
  </si>
  <si>
    <t>202001071451441919271</t>
  </si>
  <si>
    <t>2020-01-07 14:51</t>
  </si>
  <si>
    <t>202001071436561543890</t>
  </si>
  <si>
    <t>2020-01-07 14:37</t>
  </si>
  <si>
    <t>202001071436441296284</t>
  </si>
  <si>
    <t>2020-01-07 14:36</t>
  </si>
  <si>
    <t>202001071429381930209</t>
  </si>
  <si>
    <t>2020-01-07 14:29</t>
  </si>
  <si>
    <t>202001071429281626076</t>
  </si>
  <si>
    <t>202001071429171756920</t>
  </si>
  <si>
    <t>202001071420051703469</t>
  </si>
  <si>
    <t>2020-01-07 14:20</t>
  </si>
  <si>
    <t>202001071419521512055</t>
  </si>
  <si>
    <t>2020-01-07 14:19</t>
  </si>
  <si>
    <t>202001071413551356998</t>
  </si>
  <si>
    <t>2020-01-07 14:14</t>
  </si>
  <si>
    <t>202001071413371670685</t>
  </si>
  <si>
    <t>2020-01-07 14:13</t>
  </si>
  <si>
    <t>202001071413261586828</t>
  </si>
  <si>
    <t>202001071358501335763</t>
  </si>
  <si>
    <t>2020-01-07 13:58</t>
  </si>
  <si>
    <t>202001071358401702689</t>
  </si>
  <si>
    <t>202001071358301845158</t>
  </si>
  <si>
    <t>202001071345461728635</t>
  </si>
  <si>
    <t>2020-01-07 13:45</t>
  </si>
  <si>
    <t>202001071344341265219</t>
  </si>
  <si>
    <t>2020-01-07 13:44</t>
  </si>
  <si>
    <t>202001071343221776754</t>
  </si>
  <si>
    <t>2020-01-07 13:43</t>
  </si>
  <si>
    <t>202001071319201934241</t>
  </si>
  <si>
    <t>2020-01-07 13:19</t>
  </si>
  <si>
    <t>202001071319031367601</t>
  </si>
  <si>
    <t>202001071318521235890</t>
  </si>
  <si>
    <t>2020-01-07 13:18</t>
  </si>
  <si>
    <t>202001071307391148264</t>
  </si>
  <si>
    <t>2020-01-07 13:07</t>
  </si>
  <si>
    <t>202001071238001918021</t>
  </si>
  <si>
    <t>2020-01-07 12:38</t>
  </si>
  <si>
    <t>202001071235381730190</t>
  </si>
  <si>
    <t>2020-01-07 12:35</t>
  </si>
  <si>
    <t>202001071230371658886</t>
  </si>
  <si>
    <t>2020-01-07 12:30</t>
  </si>
  <si>
    <t>202001071230251760953</t>
  </si>
  <si>
    <t>202001071227291639514</t>
  </si>
  <si>
    <t>2020-01-07 12:27</t>
  </si>
  <si>
    <t>202001071227161375439</t>
  </si>
  <si>
    <t>202001071227051469392</t>
  </si>
  <si>
    <t>202001071145561409075</t>
  </si>
  <si>
    <t>2020-01-07 11:46</t>
  </si>
  <si>
    <t>202001071145461264609</t>
  </si>
  <si>
    <t>2020-01-07 11:45</t>
  </si>
  <si>
    <t>202001071138091505577</t>
  </si>
  <si>
    <t>2020-01-07 11:38</t>
  </si>
  <si>
    <t>202001071137561652370</t>
  </si>
  <si>
    <t>202001071137371635363</t>
  </si>
  <si>
    <t>2020-01-07 11:37</t>
  </si>
  <si>
    <t>202001071129121203541</t>
  </si>
  <si>
    <t>2020-01-07 11:29</t>
  </si>
  <si>
    <t>202001071123021601319</t>
  </si>
  <si>
    <t>2020-01-07 11:23</t>
  </si>
  <si>
    <t>202001071122421783131</t>
  </si>
  <si>
    <t>2020-01-07 11:22</t>
  </si>
  <si>
    <t>202001071122281435191</t>
  </si>
  <si>
    <t>202001071122121603868</t>
  </si>
  <si>
    <t>202001071111051960836</t>
  </si>
  <si>
    <t>2020-01-07 11:11</t>
  </si>
  <si>
    <t>202001071110461494020</t>
  </si>
  <si>
    <t>2020-01-07 11:10</t>
  </si>
  <si>
    <t>202001071110331321056</t>
  </si>
  <si>
    <t>202001071109521292677</t>
  </si>
  <si>
    <t>2020-01-07 11:09</t>
  </si>
  <si>
    <t>202001071109371336798</t>
  </si>
  <si>
    <t>202001071109121770489</t>
  </si>
  <si>
    <t>202001071108591538578</t>
  </si>
  <si>
    <t>202001071042001693072</t>
  </si>
  <si>
    <t>2020-01-07 10:42</t>
  </si>
  <si>
    <t>202001071041491322832</t>
  </si>
  <si>
    <t>2020-01-07 10:41</t>
  </si>
  <si>
    <t>202001071041361200020</t>
  </si>
  <si>
    <t>202001071034321484257</t>
  </si>
  <si>
    <t>2020-01-07 10:34</t>
  </si>
  <si>
    <t>202001071033001684914</t>
  </si>
  <si>
    <t>2020-01-07 10:33</t>
  </si>
  <si>
    <t>202001071032331530925</t>
  </si>
  <si>
    <t>2020-01-07 10:32</t>
  </si>
  <si>
    <t>202001071032231135394</t>
  </si>
  <si>
    <t>202001071017511426135</t>
  </si>
  <si>
    <t>2020-01-07 10:17</t>
  </si>
  <si>
    <t>202001071017371299801</t>
  </si>
  <si>
    <t>202001071017231193824</t>
  </si>
  <si>
    <t>202001071017101481398</t>
  </si>
  <si>
    <t>202001071016511998670</t>
  </si>
  <si>
    <t>202001071009181240227</t>
  </si>
  <si>
    <t>2020-01-07 10:09</t>
  </si>
  <si>
    <t>202001071009021985030</t>
  </si>
  <si>
    <t>202001071008491553045</t>
  </si>
  <si>
    <t>2020-01-07 10:08</t>
  </si>
  <si>
    <t>202001071008391927227</t>
  </si>
  <si>
    <t>202001070958181398363</t>
  </si>
  <si>
    <t>2020-01-07 09:58</t>
  </si>
  <si>
    <t>202001070958021254594</t>
  </si>
  <si>
    <t>202001082224231719050</t>
  </si>
  <si>
    <t>2020-01-08 22:24</t>
  </si>
  <si>
    <t>202001082224091360678</t>
  </si>
  <si>
    <t>202001082220101456421</t>
  </si>
  <si>
    <t>2020-01-08 22:20</t>
  </si>
  <si>
    <t>202001082219441179882</t>
  </si>
  <si>
    <t>2020-01-08 22:19</t>
  </si>
  <si>
    <t>202001082219291140951</t>
  </si>
  <si>
    <t>202001082219041639485</t>
  </si>
  <si>
    <t>202001082204441454080</t>
  </si>
  <si>
    <t>2020-01-08 22:04</t>
  </si>
  <si>
    <t>202001082204321346892</t>
  </si>
  <si>
    <t>202001082204211363853</t>
  </si>
  <si>
    <t>202001082204111117823</t>
  </si>
  <si>
    <t>202001082143231725691</t>
  </si>
  <si>
    <t>2020-01-08 21:43</t>
  </si>
  <si>
    <t>202001082143081598372</t>
  </si>
  <si>
    <t>202001082142531518862</t>
  </si>
  <si>
    <t>202001082142401766889</t>
  </si>
  <si>
    <t>2020-01-08 21:42</t>
  </si>
  <si>
    <t>202001082127271295735</t>
  </si>
  <si>
    <t>2020-01-08 21:27</t>
  </si>
  <si>
    <t>202001082127131109669</t>
  </si>
  <si>
    <t>202001082127011182827</t>
  </si>
  <si>
    <t>202001082126511708257</t>
  </si>
  <si>
    <t>2020-01-08 21:26</t>
  </si>
  <si>
    <t>202001082119281500347</t>
  </si>
  <si>
    <t>2020-01-08 21:19</t>
  </si>
  <si>
    <t>202001082119151393055</t>
  </si>
  <si>
    <t>202001082119031600625</t>
  </si>
  <si>
    <t>202001082118531456208</t>
  </si>
  <si>
    <t>2020-01-08 21:18</t>
  </si>
  <si>
    <t>202001082051021983759</t>
  </si>
  <si>
    <t>2020-01-08 20:51</t>
  </si>
  <si>
    <t>202001082050471386907</t>
  </si>
  <si>
    <t>2020-01-08 20:50</t>
  </si>
  <si>
    <t>202001082050371866416</t>
  </si>
  <si>
    <t>202001082026261387157</t>
  </si>
  <si>
    <t>2020-01-08 20:26</t>
  </si>
  <si>
    <t>202001082026041423874</t>
  </si>
  <si>
    <t>202001082025501524540</t>
  </si>
  <si>
    <t>2020-01-08 20:25</t>
  </si>
  <si>
    <t>202001082025361276609</t>
  </si>
  <si>
    <t>202001082006141455883</t>
  </si>
  <si>
    <t>2020-01-08 20:06</t>
  </si>
  <si>
    <t>202001082005591578754</t>
  </si>
  <si>
    <t>202001082005411707187</t>
  </si>
  <si>
    <t>2020-01-08 20:05</t>
  </si>
  <si>
    <t>202001082005261259150</t>
  </si>
  <si>
    <t>202001081951001246019</t>
  </si>
  <si>
    <t>2020-01-08 19:51</t>
  </si>
  <si>
    <t>202001081950481880900</t>
  </si>
  <si>
    <t>2020-01-08 19:50</t>
  </si>
  <si>
    <t>202001081950231425487</t>
  </si>
  <si>
    <t>202001081950091998744</t>
  </si>
  <si>
    <t>202001081929361682260</t>
  </si>
  <si>
    <t>2020-01-08 19:29</t>
  </si>
  <si>
    <t>202001081929131794340</t>
  </si>
  <si>
    <t>202001081928481646859</t>
  </si>
  <si>
    <t>202001081928361667453</t>
  </si>
  <si>
    <t>2020-01-08 19:28</t>
  </si>
  <si>
    <t>202001081928211352405</t>
  </si>
  <si>
    <t>202001081846161504884</t>
  </si>
  <si>
    <t>2020-01-08 18:46</t>
  </si>
  <si>
    <t>202001081845581823779</t>
  </si>
  <si>
    <t>202001081839411954251</t>
  </si>
  <si>
    <t>2020-01-08 18:39</t>
  </si>
  <si>
    <t>202001081839241988299</t>
  </si>
  <si>
    <t>202001081831501375838</t>
  </si>
  <si>
    <t>2020-01-08 18:31</t>
  </si>
  <si>
    <t>202001081831341102258</t>
  </si>
  <si>
    <t>202001081831241569047</t>
  </si>
  <si>
    <t>202001081831141857096</t>
  </si>
  <si>
    <t>202001081814581429510</t>
  </si>
  <si>
    <t>2020-01-08 18:15</t>
  </si>
  <si>
    <t>202001081812561876859</t>
  </si>
  <si>
    <t>2020-01-08 18:13</t>
  </si>
  <si>
    <t>202001081812421568751</t>
  </si>
  <si>
    <t>2020-01-08 18:12</t>
  </si>
  <si>
    <t>202001081812271873800</t>
  </si>
  <si>
    <t>202001081746491534813</t>
  </si>
  <si>
    <t>2020-01-08 17:46</t>
  </si>
  <si>
    <t>202001081746281862246</t>
  </si>
  <si>
    <t>202001081746161453167</t>
  </si>
  <si>
    <t>202001081746051618726</t>
  </si>
  <si>
    <t>202001081708211804756</t>
  </si>
  <si>
    <t>2020-01-08 17:08</t>
  </si>
  <si>
    <t>202001081708071540043</t>
  </si>
  <si>
    <t>202001081707571216968</t>
  </si>
  <si>
    <t>202001081642281616797</t>
  </si>
  <si>
    <t>2020-01-08 16:42</t>
  </si>
  <si>
    <t>202001081641501576714</t>
  </si>
  <si>
    <t>202001081629231928148</t>
  </si>
  <si>
    <t>2020-01-08 16:29</t>
  </si>
  <si>
    <t>202001081629101871408</t>
  </si>
  <si>
    <t>202001081628531382098</t>
  </si>
  <si>
    <t>2020-01-08 16:28</t>
  </si>
  <si>
    <t>202001081628431569869</t>
  </si>
  <si>
    <t>202001081545181993678</t>
  </si>
  <si>
    <t>2020-01-08 15:45</t>
  </si>
  <si>
    <t>202001081545031848868</t>
  </si>
  <si>
    <t>202001081544521878092</t>
  </si>
  <si>
    <t>2020-01-08 15:44</t>
  </si>
  <si>
    <t>202001081544411335465</t>
  </si>
  <si>
    <t>202001081458591650877</t>
  </si>
  <si>
    <t>2020-01-08 14:59</t>
  </si>
  <si>
    <t>202001081458211475240</t>
  </si>
  <si>
    <t>2020-01-08 14:58</t>
  </si>
  <si>
    <t>202001081452251691492</t>
  </si>
  <si>
    <t>2020-01-08 14:52</t>
  </si>
  <si>
    <t>202001081452051422509</t>
  </si>
  <si>
    <t>202001081451461600466</t>
  </si>
  <si>
    <t>2020-01-08 14:51</t>
  </si>
  <si>
    <t>202001081438471439348</t>
  </si>
  <si>
    <t>2020-01-08 14:38</t>
  </si>
  <si>
    <t>202001081438311862601</t>
  </si>
  <si>
    <t>202001081438151482829</t>
  </si>
  <si>
    <t>202001081416491842366</t>
  </si>
  <si>
    <t>2020-01-08 14:16</t>
  </si>
  <si>
    <t>202001081416321911579</t>
  </si>
  <si>
    <t>202001081416121114268</t>
  </si>
  <si>
    <t>202001081400051309014</t>
  </si>
  <si>
    <t>2020-01-08 14:00</t>
  </si>
  <si>
    <t>202001081359551177154</t>
  </si>
  <si>
    <t>202001081359421624273</t>
  </si>
  <si>
    <t>2020-01-08 13:59</t>
  </si>
  <si>
    <t>202001081359271320340</t>
  </si>
  <si>
    <t>202001081359121818340</t>
  </si>
  <si>
    <t>202001081330581704965</t>
  </si>
  <si>
    <t>2020-01-08 13:31</t>
  </si>
  <si>
    <t>202001081330441466543</t>
  </si>
  <si>
    <t>2020-01-08 13:30</t>
  </si>
  <si>
    <t>202001081330281238192</t>
  </si>
  <si>
    <t>202001081330161288431</t>
  </si>
  <si>
    <t>202001081329411745629</t>
  </si>
  <si>
    <t>2020-01-08 13:29</t>
  </si>
  <si>
    <t>202001081329291513668</t>
  </si>
  <si>
    <t>202001081259061135320</t>
  </si>
  <si>
    <t>2020-01-08 12:59</t>
  </si>
  <si>
    <t>202001081258481518095</t>
  </si>
  <si>
    <t>2020-01-08 12:58</t>
  </si>
  <si>
    <t>202001081258381462760</t>
  </si>
  <si>
    <t>202001081258281771653</t>
  </si>
  <si>
    <t>202001081258171123088</t>
  </si>
  <si>
    <t>202001081141281766875</t>
  </si>
  <si>
    <t>2020-01-08 11:41</t>
  </si>
  <si>
    <t>202001081141171458629</t>
  </si>
  <si>
    <t>202001081141061583825</t>
  </si>
  <si>
    <t>202001081140561805956</t>
  </si>
  <si>
    <t>202001081135121193121</t>
  </si>
  <si>
    <t>2020-01-08 11:35</t>
  </si>
  <si>
    <t>202001081135001323295</t>
  </si>
  <si>
    <t>202001081134481102152</t>
  </si>
  <si>
    <t>2020-01-08 11:34</t>
  </si>
  <si>
    <t>202001081114491169882</t>
  </si>
  <si>
    <t>2020-01-08 11:14</t>
  </si>
  <si>
    <t>202001081053501406542</t>
  </si>
  <si>
    <t>2020-01-08 10:53</t>
  </si>
  <si>
    <t>202001081053311636637</t>
  </si>
  <si>
    <t>202001081053201370652</t>
  </si>
  <si>
    <t>202001081016331382818</t>
  </si>
  <si>
    <t>2020-01-08 10:16</t>
  </si>
  <si>
    <t>202001081016201781749</t>
  </si>
  <si>
    <t>202001081016091101214</t>
  </si>
  <si>
    <t>202001081005261153056</t>
  </si>
  <si>
    <t>2020-01-08 10:05</t>
  </si>
  <si>
    <t>202001081005011386798</t>
  </si>
  <si>
    <t>202001081004451746526</t>
  </si>
  <si>
    <t>2020-01-08 10:04</t>
  </si>
  <si>
    <t>202001080955401638300</t>
  </si>
  <si>
    <t>2020-01-08 09:55</t>
  </si>
  <si>
    <t>202001080955281798080</t>
  </si>
  <si>
    <t>202001080955121808487</t>
  </si>
  <si>
    <t>202001080954571571194</t>
  </si>
  <si>
    <t>202001091827511304087</t>
  </si>
  <si>
    <t>2020-01-09 18:27</t>
  </si>
  <si>
    <t>202001091827361527988</t>
  </si>
  <si>
    <t>202001091827201697395</t>
  </si>
  <si>
    <t>202001091801051263632</t>
  </si>
  <si>
    <t>2020-01-09 18:01</t>
  </si>
  <si>
    <t>202001091800371655699</t>
  </si>
  <si>
    <t>2020-01-09 18:00</t>
  </si>
  <si>
    <t>202001091759431320213</t>
  </si>
  <si>
    <t>2020-01-09 17:59</t>
  </si>
  <si>
    <t>202001091759311731090</t>
  </si>
  <si>
    <t>202001091759101935960</t>
  </si>
  <si>
    <t>202001091758521812238</t>
  </si>
  <si>
    <t>202001091753491583755</t>
  </si>
  <si>
    <t>2020-01-09 17:53</t>
  </si>
  <si>
    <t>202001091753321257206</t>
  </si>
  <si>
    <t>202001091753191691124</t>
  </si>
  <si>
    <t>202001091753061299846</t>
  </si>
  <si>
    <t>202001091752531833470</t>
  </si>
  <si>
    <t>202001091739551746474</t>
  </si>
  <si>
    <t>2020-01-09 17:39</t>
  </si>
  <si>
    <t>202001091738161728062</t>
  </si>
  <si>
    <t>2020-01-09 17:38</t>
  </si>
  <si>
    <t>202001091737541684975</t>
  </si>
  <si>
    <t>202001091737391632683</t>
  </si>
  <si>
    <t>2020-01-09 17:37</t>
  </si>
  <si>
    <t>202001091737271963437</t>
  </si>
  <si>
    <t>202001091737111448609</t>
  </si>
  <si>
    <t>202001091709321897108</t>
  </si>
  <si>
    <t>2020-01-09 17:09</t>
  </si>
  <si>
    <t>202001091707311914341</t>
  </si>
  <si>
    <t>2020-01-09 17:07</t>
  </si>
  <si>
    <t>202001091707171481051</t>
  </si>
  <si>
    <t>202001091707031326146</t>
  </si>
  <si>
    <t>202001091706441904248</t>
  </si>
  <si>
    <t>2020-01-09 17:06</t>
  </si>
  <si>
    <t>202001091559281405380</t>
  </si>
  <si>
    <t>2020-01-09 15:59</t>
  </si>
  <si>
    <t>202001091559101959738</t>
  </si>
  <si>
    <t>202001091558581931170</t>
  </si>
  <si>
    <t>202001091558481745953</t>
  </si>
  <si>
    <t>2020-01-09 15:58</t>
  </si>
  <si>
    <t>202001091558271591081</t>
  </si>
  <si>
    <t>202001091538341855069</t>
  </si>
  <si>
    <t>2020-01-09 15:38</t>
  </si>
  <si>
    <t>202001091538051803565</t>
  </si>
  <si>
    <t>202001091537501375914</t>
  </si>
  <si>
    <t>2020-01-09 15:37</t>
  </si>
  <si>
    <t>202001091537391314637</t>
  </si>
  <si>
    <t>202001091537151839303</t>
  </si>
  <si>
    <t>202001091537041329088</t>
  </si>
  <si>
    <t>202001091536511100835</t>
  </si>
  <si>
    <t>2020-01-09 15:36</t>
  </si>
  <si>
    <t>202001091536411216094</t>
  </si>
  <si>
    <t>202001091529191680303</t>
  </si>
  <si>
    <t>2020-01-09 15:29</t>
  </si>
  <si>
    <t>202001091529021264633</t>
  </si>
  <si>
    <t>202001091528451928518</t>
  </si>
  <si>
    <t>2020-01-09 15:28</t>
  </si>
  <si>
    <t>202001091528301720886</t>
  </si>
  <si>
    <t>202001091528121789807</t>
  </si>
  <si>
    <t>202001091528001208668</t>
  </si>
  <si>
    <t>202001091527401741472</t>
  </si>
  <si>
    <t>2020-01-09 15:27</t>
  </si>
  <si>
    <t>202001091517051691072</t>
  </si>
  <si>
    <t>2020-01-09 15:17</t>
  </si>
  <si>
    <t>202001091516511763333</t>
  </si>
  <si>
    <t>2020-01-09 15:16</t>
  </si>
  <si>
    <t>202001091516321937394</t>
  </si>
  <si>
    <t>202001091508521988539</t>
  </si>
  <si>
    <t>2020-01-09 15:09</t>
  </si>
  <si>
    <t>202001091508381560532</t>
  </si>
  <si>
    <t>2020-01-09 15:08</t>
  </si>
  <si>
    <t>202001091508111543152</t>
  </si>
  <si>
    <t>202001091507581209578</t>
  </si>
  <si>
    <t>202001091507481102676</t>
  </si>
  <si>
    <t>2020-01-09 15:07</t>
  </si>
  <si>
    <t>202001091449171904467</t>
  </si>
  <si>
    <t>2020-01-09 14:49</t>
  </si>
  <si>
    <t>202001091449001546025</t>
  </si>
  <si>
    <t>202001091448381127891</t>
  </si>
  <si>
    <t>2020-01-09 14:48</t>
  </si>
  <si>
    <t>202001091448211704006</t>
  </si>
  <si>
    <t>202001091447401379733</t>
  </si>
  <si>
    <t>2020-01-09 14:47</t>
  </si>
  <si>
    <t>202001091447241424222</t>
  </si>
  <si>
    <t>202001091408501199184</t>
  </si>
  <si>
    <t>2020-01-09 14:09</t>
  </si>
  <si>
    <t>202001091408361274806</t>
  </si>
  <si>
    <t>2020-01-09 14:08</t>
  </si>
  <si>
    <t>202001091408261415743</t>
  </si>
  <si>
    <t>202001091408141350962</t>
  </si>
  <si>
    <t>202001091408021953075</t>
  </si>
  <si>
    <t>202001091407521559690</t>
  </si>
  <si>
    <t>2020-01-09 14:07</t>
  </si>
  <si>
    <t>202001091407371621251</t>
  </si>
  <si>
    <t>202001091228501246652</t>
  </si>
  <si>
    <t>2020-01-09 12:29</t>
  </si>
  <si>
    <t>202001091228331756314</t>
  </si>
  <si>
    <t>2020-01-09 12:28</t>
  </si>
  <si>
    <t>202001091228211530271</t>
  </si>
  <si>
    <t>202001091026581218498</t>
  </si>
  <si>
    <t>2020-01-09 10:27</t>
  </si>
  <si>
    <t>202001091026451664571</t>
  </si>
  <si>
    <t>2020-01-09 10:26</t>
  </si>
  <si>
    <t>202001091026011119727</t>
  </si>
  <si>
    <t>202001091025321921680</t>
  </si>
  <si>
    <t>2020-01-09 10:25</t>
  </si>
  <si>
    <t>202001091022021486843</t>
  </si>
  <si>
    <t>2020-01-09 10:22</t>
  </si>
  <si>
    <t>202001102204471245536</t>
  </si>
  <si>
    <t>2020-01-10 22:04</t>
  </si>
  <si>
    <t>202001102204341206378</t>
  </si>
  <si>
    <t>202001102204221507086</t>
  </si>
  <si>
    <t>202001102204111608144</t>
  </si>
  <si>
    <t>202001102203181389730</t>
  </si>
  <si>
    <t>2020-01-10 22:03</t>
  </si>
  <si>
    <t>202001102202531455297</t>
  </si>
  <si>
    <t>2020-01-10 22:02</t>
  </si>
  <si>
    <t>202001102202431101464</t>
  </si>
  <si>
    <t>202001102202031215340</t>
  </si>
  <si>
    <t>202001102201281951265</t>
  </si>
  <si>
    <t>2020-01-10 22:01</t>
  </si>
  <si>
    <t>202001102201181920064</t>
  </si>
  <si>
    <t>202001102200501430378</t>
  </si>
  <si>
    <t>2020-01-10 22:00</t>
  </si>
  <si>
    <t>202001102200371392013</t>
  </si>
  <si>
    <t>202001102200251931027</t>
  </si>
  <si>
    <t>202001102200131750385</t>
  </si>
  <si>
    <t>202001102200031245053</t>
  </si>
  <si>
    <t>202001102159261622449</t>
  </si>
  <si>
    <t>2020-01-10 21:59</t>
  </si>
  <si>
    <t>202001102159151568845</t>
  </si>
  <si>
    <t>202001102158301792910</t>
  </si>
  <si>
    <t>2020-01-10 21:58</t>
  </si>
  <si>
    <t>202001102158201453026</t>
  </si>
  <si>
    <t>202001102157491321507</t>
  </si>
  <si>
    <t>2020-01-10 21:57</t>
  </si>
  <si>
    <t>202001102157221210710</t>
  </si>
  <si>
    <t>202001102157111806593</t>
  </si>
  <si>
    <t>202001102156581572735</t>
  </si>
  <si>
    <t>202001102154221610037</t>
  </si>
  <si>
    <t>2020-01-10 21:54</t>
  </si>
  <si>
    <t>202001102154071657097</t>
  </si>
  <si>
    <t>202001102153521850274</t>
  </si>
  <si>
    <t>2020-01-10 21:53</t>
  </si>
  <si>
    <t>202001102153391131344</t>
  </si>
  <si>
    <t>202001102153291218069</t>
  </si>
  <si>
    <t>202001102152111411292</t>
  </si>
  <si>
    <t>2020-01-10 21:52</t>
  </si>
  <si>
    <t>202001102151571609241</t>
  </si>
  <si>
    <t>202001102151441873334</t>
  </si>
  <si>
    <t>2020-01-10 21:51</t>
  </si>
  <si>
    <t>202001102151321905846</t>
  </si>
  <si>
    <t>202001102151091632481</t>
  </si>
  <si>
    <t>202001102150191624606</t>
  </si>
  <si>
    <t>2020-01-10 21:50</t>
  </si>
  <si>
    <t>202001102150021245264</t>
  </si>
  <si>
    <t>202001102149481447622</t>
  </si>
  <si>
    <t>2020-01-10 21:49</t>
  </si>
  <si>
    <t>202001102149361421556</t>
  </si>
  <si>
    <t>202001102149271713835</t>
  </si>
  <si>
    <t>202001102148591525785</t>
  </si>
  <si>
    <t>202001102148471992876</t>
  </si>
  <si>
    <t>2020-01-10 21:48</t>
  </si>
  <si>
    <t>202001102148311411940</t>
  </si>
  <si>
    <t>202001102148181382216</t>
  </si>
  <si>
    <t>202001102147591806306</t>
  </si>
  <si>
    <t>202001102147481791548</t>
  </si>
  <si>
    <t>2020-01-10 21:47</t>
  </si>
  <si>
    <t>202001102147301404551</t>
  </si>
  <si>
    <t>202001102147191117954</t>
  </si>
  <si>
    <t>202001102146431477954</t>
  </si>
  <si>
    <t>2020-01-10 21:46</t>
  </si>
  <si>
    <t>202001102122311430077</t>
  </si>
  <si>
    <t>2020-01-10 21:22</t>
  </si>
  <si>
    <t>202001102122041404201</t>
  </si>
  <si>
    <t>202001102121341112591</t>
  </si>
  <si>
    <t>2020-01-10 21:21</t>
  </si>
  <si>
    <t>202001102121181754361</t>
  </si>
  <si>
    <t>202001102120561882287</t>
  </si>
  <si>
    <t>202001102120401936291</t>
  </si>
  <si>
    <t>2020-01-10 21:20</t>
  </si>
  <si>
    <t>202001102120201967195</t>
  </si>
  <si>
    <t>202001102120021111681</t>
  </si>
  <si>
    <t>202001101849321492314</t>
  </si>
  <si>
    <t>2020-01-10 18:49</t>
  </si>
  <si>
    <t>202001101849121697555</t>
  </si>
  <si>
    <t>202001101848571191945</t>
  </si>
  <si>
    <t>202001101848001213728</t>
  </si>
  <si>
    <t>2020-01-10 18:48</t>
  </si>
  <si>
    <t>202001101847431310304</t>
  </si>
  <si>
    <t>2020-01-10 18:47</t>
  </si>
  <si>
    <t>202001101844241172430</t>
  </si>
  <si>
    <t>2020-01-10 18:44</t>
  </si>
  <si>
    <t>202001101844111696950</t>
  </si>
  <si>
    <t>202001101747361112156</t>
  </si>
  <si>
    <t>2020-01-10 17:47</t>
  </si>
  <si>
    <t>202001101747141770938</t>
  </si>
  <si>
    <t>202001101747051855955</t>
  </si>
  <si>
    <t>202001101746541222204</t>
  </si>
  <si>
    <t>2020-01-10 17:46</t>
  </si>
  <si>
    <t>202001101728151275236</t>
  </si>
  <si>
    <t>2020-01-10 17:28</t>
  </si>
  <si>
    <t>202001101728011707573</t>
  </si>
  <si>
    <t>202001101727391924232</t>
  </si>
  <si>
    <t>2020-01-10 17:27</t>
  </si>
  <si>
    <t>202001101727081351168</t>
  </si>
  <si>
    <t>202001101726541887197</t>
  </si>
  <si>
    <t>202001101659531554678</t>
  </si>
  <si>
    <t>2020-01-10 17:00</t>
  </si>
  <si>
    <t>202001101659321284119</t>
  </si>
  <si>
    <t>2020-01-10 16:59</t>
  </si>
  <si>
    <t>202001101614531308282</t>
  </si>
  <si>
    <t>2020-01-10 16:15</t>
  </si>
  <si>
    <t>202001101614431104894</t>
  </si>
  <si>
    <t>2020-01-10 16:14</t>
  </si>
  <si>
    <t>202001101614331973865</t>
  </si>
  <si>
    <t>202001101614231737444</t>
  </si>
  <si>
    <t>202001101355051137227</t>
  </si>
  <si>
    <t>2020-01-10 13:55</t>
  </si>
  <si>
    <t>202001101354351585926</t>
  </si>
  <si>
    <t>2020-01-10 13:54</t>
  </si>
  <si>
    <t>202001101354211887358</t>
  </si>
  <si>
    <t>202001101338551670605</t>
  </si>
  <si>
    <t>2020-01-10 13:39</t>
  </si>
  <si>
    <t>202001101338431975985</t>
  </si>
  <si>
    <t>2020-01-10 13:38</t>
  </si>
  <si>
    <t>202001101338301855319</t>
  </si>
  <si>
    <t>202001101338161630281</t>
  </si>
  <si>
    <t>202001101320101477147</t>
  </si>
  <si>
    <t>2020-01-10 13:20</t>
  </si>
  <si>
    <t>202001101319361779515</t>
  </si>
  <si>
    <t>2020-01-10 13:19</t>
  </si>
  <si>
    <t>202001101319211806563</t>
  </si>
  <si>
    <t>202001101318211374305</t>
  </si>
  <si>
    <t>2020-01-10 13:18</t>
  </si>
  <si>
    <t>202001101231391623895</t>
  </si>
  <si>
    <t>2020-01-10 12:31</t>
  </si>
  <si>
    <t>202001101231261761552</t>
  </si>
  <si>
    <t>202001101231111749166</t>
  </si>
  <si>
    <t>202001101230581790857</t>
  </si>
  <si>
    <t>202001101230471601666</t>
  </si>
  <si>
    <t>2020-01-10 12:30</t>
  </si>
  <si>
    <t>202001101230351968347</t>
  </si>
  <si>
    <t>202001101128321671256</t>
  </si>
  <si>
    <t>2020-01-10 11:28</t>
  </si>
  <si>
    <t>202001101128201826789</t>
  </si>
  <si>
    <t>202001101127561287461</t>
  </si>
  <si>
    <t>202001101127251714344</t>
  </si>
  <si>
    <t>2020-01-10 11:27</t>
  </si>
  <si>
    <t>202001112233531236263</t>
  </si>
  <si>
    <t>2020-01-11 22:34</t>
  </si>
  <si>
    <t>202001112233431172918</t>
  </si>
  <si>
    <t>2020-01-11 22:33</t>
  </si>
  <si>
    <t>202001112233341558862</t>
  </si>
  <si>
    <t>202001112233201257497</t>
  </si>
  <si>
    <t>202001112233101254920</t>
  </si>
  <si>
    <t>202001112232441411481</t>
  </si>
  <si>
    <t>2020-01-11 22:32</t>
  </si>
  <si>
    <t>202001112232291705431</t>
  </si>
  <si>
    <t>202001112232171539360</t>
  </si>
  <si>
    <t>202001112232041425070</t>
  </si>
  <si>
    <t>202001112231411906149</t>
  </si>
  <si>
    <t>2020-01-11 22:31</t>
  </si>
  <si>
    <t>202001112231301646292</t>
  </si>
  <si>
    <t>202001112231171126884</t>
  </si>
  <si>
    <t>202001112207001601282</t>
  </si>
  <si>
    <t>2020-01-11 22:07</t>
  </si>
  <si>
    <t>202001112206471948054</t>
  </si>
  <si>
    <t>2020-01-11 22:06</t>
  </si>
  <si>
    <t>202001112206311477774</t>
  </si>
  <si>
    <t>202001112206201707582</t>
  </si>
  <si>
    <t>202001112206061512637</t>
  </si>
  <si>
    <t>202001112205571441876</t>
  </si>
  <si>
    <t>202001112205451855420</t>
  </si>
  <si>
    <t>2020-01-11 22:05</t>
  </si>
  <si>
    <t>202001112205361646088</t>
  </si>
  <si>
    <t>202001112205241225013</t>
  </si>
  <si>
    <t>202001112205141949433</t>
  </si>
  <si>
    <t>202001112204481868077</t>
  </si>
  <si>
    <t>202001112026321920803</t>
  </si>
  <si>
    <t>2020-01-11 20:26</t>
  </si>
  <si>
    <t>202001112025231308885</t>
  </si>
  <si>
    <t>2020-01-11 20:25</t>
  </si>
  <si>
    <t>202001111838121560861</t>
  </si>
  <si>
    <t>2020-01-11 18:38</t>
  </si>
  <si>
    <t>202001111838031283615</t>
  </si>
  <si>
    <t>202001111837531987639</t>
  </si>
  <si>
    <t>2020-01-11 18:37</t>
  </si>
  <si>
    <t>202001111837431488961</t>
  </si>
  <si>
    <t>202001111837301718739</t>
  </si>
  <si>
    <t>202001111837071401911</t>
  </si>
  <si>
    <t>202001111836541328517</t>
  </si>
  <si>
    <t>202001111836431529073</t>
  </si>
  <si>
    <t>2020-01-11 18:36</t>
  </si>
  <si>
    <t>202001111834411103017</t>
  </si>
  <si>
    <t>2020-01-11 18:34</t>
  </si>
  <si>
    <t>202001111817591280477</t>
  </si>
  <si>
    <t>2020-01-11 18:18</t>
  </si>
  <si>
    <t>202001111817351968939</t>
  </si>
  <si>
    <t>2020-01-11 18:17</t>
  </si>
  <si>
    <t>202001111817191202863</t>
  </si>
  <si>
    <t>202001111813051572941</t>
  </si>
  <si>
    <t>2020-01-11 18:13</t>
  </si>
  <si>
    <t>202001111812511225293</t>
  </si>
  <si>
    <t>2020-01-11 18:12</t>
  </si>
  <si>
    <t>202001111812361557234</t>
  </si>
  <si>
    <t>202001111812241606207</t>
  </si>
  <si>
    <t>202001111812111244363</t>
  </si>
  <si>
    <t>202001111811581809788</t>
  </si>
  <si>
    <t>202001111811421922841</t>
  </si>
  <si>
    <t>2020-01-11 18:11</t>
  </si>
  <si>
    <t>202001111811091988879</t>
  </si>
  <si>
    <t>202001111810551810870</t>
  </si>
  <si>
    <t>202001111810401433927</t>
  </si>
  <si>
    <t>2020-01-11 18:10</t>
  </si>
  <si>
    <t>202001111810241742015</t>
  </si>
  <si>
    <t>202001111810091273644</t>
  </si>
  <si>
    <t>202001111809571550168</t>
  </si>
  <si>
    <t>202001111809401493942</t>
  </si>
  <si>
    <t>2020-01-11 18:09</t>
  </si>
  <si>
    <t>202001111809241838725</t>
  </si>
  <si>
    <t>202001111809091899847</t>
  </si>
  <si>
    <t>202001111204391660967</t>
  </si>
  <si>
    <t>2020-01-11 12:04</t>
  </si>
  <si>
    <t>202001111202071834290</t>
  </si>
  <si>
    <t>2020-01-11 12:02</t>
  </si>
  <si>
    <t>202001111201541806992</t>
  </si>
  <si>
    <t>2020-01-11 12:01</t>
  </si>
  <si>
    <t>202001111201261531800</t>
  </si>
  <si>
    <t>202001111201091124461</t>
  </si>
  <si>
    <t>202001111200531710642</t>
  </si>
  <si>
    <t>2020-01-11 12:00</t>
  </si>
  <si>
    <t>202001111200091607692</t>
  </si>
  <si>
    <t>202001111159481398807</t>
  </si>
  <si>
    <t>2020-01-11 11:59</t>
  </si>
  <si>
    <t>202001111159351343748</t>
  </si>
  <si>
    <t>202001111159191549607</t>
  </si>
  <si>
    <t>202001111159051177508</t>
  </si>
  <si>
    <t>202001111158481180258</t>
  </si>
  <si>
    <t>2020-01-11 11:58</t>
  </si>
  <si>
    <t>202001111158361365246</t>
  </si>
  <si>
    <t>202001111147221503210</t>
  </si>
  <si>
    <t>2020-01-11 11:47</t>
  </si>
  <si>
    <t>202001111147111138145</t>
  </si>
  <si>
    <t>202001111145271546923</t>
  </si>
  <si>
    <t>2020-01-11 11:45</t>
  </si>
  <si>
    <t>202001111145161586162</t>
  </si>
  <si>
    <t>202001111144531785485</t>
  </si>
  <si>
    <t>2020-01-11 11:44</t>
  </si>
  <si>
    <t>202001111144411576461</t>
  </si>
  <si>
    <t>202001111144241100049</t>
  </si>
  <si>
    <t>202001111144041991148</t>
  </si>
  <si>
    <t>202001111143261201157</t>
  </si>
  <si>
    <t>2020-01-11 11:43</t>
  </si>
  <si>
    <t>202001111143151760117</t>
  </si>
  <si>
    <t>202001111142551944909</t>
  </si>
  <si>
    <t>202001111142411557457</t>
  </si>
  <si>
    <t>2020-01-11 11:42</t>
  </si>
  <si>
    <t>202001111142111191816</t>
  </si>
  <si>
    <t>202001111142011243664</t>
  </si>
  <si>
    <t>202001111141481884080</t>
  </si>
  <si>
    <t>2020-01-11 11:41</t>
  </si>
  <si>
    <t>202001111141371929072</t>
  </si>
  <si>
    <t>202001111141141785858</t>
  </si>
  <si>
    <t>202001111140591590355</t>
  </si>
  <si>
    <t>202001111140461267313</t>
  </si>
  <si>
    <t>2020-01-11 11:40</t>
  </si>
  <si>
    <t>202001111140191705083</t>
  </si>
  <si>
    <t>202001111140041815005</t>
  </si>
  <si>
    <t>202001111139511235832</t>
  </si>
  <si>
    <t>2020-01-11 11:39</t>
  </si>
  <si>
    <t>202001111132361272637</t>
  </si>
  <si>
    <t>2020-01-11 11:32</t>
  </si>
  <si>
    <t>202001111132241962904</t>
  </si>
  <si>
    <t>202001111132061350465</t>
  </si>
  <si>
    <t>202001111131391758501</t>
  </si>
  <si>
    <t>2020-01-11 11:31</t>
  </si>
  <si>
    <t>202001111131131808072</t>
  </si>
  <si>
    <t>202001111130551734962</t>
  </si>
  <si>
    <t>202001111130331540791</t>
  </si>
  <si>
    <t>2020-01-11 11:30</t>
  </si>
  <si>
    <t>202001111130171230399</t>
  </si>
  <si>
    <t>202001111129351871214</t>
  </si>
  <si>
    <t>2020-01-11 11:29</t>
  </si>
  <si>
    <t>202001111129031456465</t>
  </si>
  <si>
    <t>202001111128401587873</t>
  </si>
  <si>
    <t>2020-01-11 11:28</t>
  </si>
  <si>
    <t>202001111128261202673</t>
  </si>
  <si>
    <t>202001111128021903598</t>
  </si>
  <si>
    <t>202001111127431626328</t>
  </si>
  <si>
    <t>2020-01-11 11:27</t>
  </si>
  <si>
    <t>202001111127311137993</t>
  </si>
  <si>
    <t>202001111127181577593</t>
  </si>
  <si>
    <t>202001111126561420859</t>
  </si>
  <si>
    <t>202001111126391349903</t>
  </si>
  <si>
    <t>2020-01-11 11:26</t>
  </si>
  <si>
    <t>202001111125591671736</t>
  </si>
  <si>
    <t>202001111125461564044</t>
  </si>
  <si>
    <t>2020-01-11 11:25</t>
  </si>
  <si>
    <t>202001111125351712822</t>
  </si>
  <si>
    <t>202001111125041255824</t>
  </si>
  <si>
    <t>202001111124531184998</t>
  </si>
  <si>
    <t>2020-01-11 11:24</t>
  </si>
  <si>
    <t>202001111038271906539</t>
  </si>
  <si>
    <t>2020-01-11 10:38</t>
  </si>
  <si>
    <t>202001111037541826315</t>
  </si>
  <si>
    <t>202001111037401126991</t>
  </si>
  <si>
    <t>2020-01-11 10:37</t>
  </si>
  <si>
    <t>202001111037071944216</t>
  </si>
  <si>
    <t>202001111036551938820</t>
  </si>
  <si>
    <t>202001111036241355780</t>
  </si>
  <si>
    <t>2020-01-11 10:36</t>
  </si>
  <si>
    <t>202001111036021633997</t>
  </si>
  <si>
    <t>202001111035281268324</t>
  </si>
  <si>
    <t>2020-01-11 10:35</t>
  </si>
  <si>
    <t>202001111035111671236</t>
  </si>
  <si>
    <t>202001111035001165889</t>
  </si>
  <si>
    <t>202001111004581345326</t>
  </si>
  <si>
    <t>2020-01-11 10:05</t>
  </si>
  <si>
    <t>202001111004361627465</t>
  </si>
  <si>
    <t>2020-01-11 10:04</t>
  </si>
  <si>
    <t>202001111004181280042</t>
  </si>
  <si>
    <t>202001111004041295528</t>
  </si>
  <si>
    <t>202001111003511636819</t>
  </si>
  <si>
    <t>2020-01-11 10:03</t>
  </si>
  <si>
    <t>202001111003381468562</t>
  </si>
  <si>
    <t>202001110945291335411</t>
  </si>
  <si>
    <t>2020-01-11 09:45</t>
  </si>
  <si>
    <t>202001110944521494274</t>
  </si>
  <si>
    <t>2020-01-11 09:44</t>
  </si>
  <si>
    <t>202001110944231717472</t>
  </si>
  <si>
    <t>202001110944121246017</t>
  </si>
  <si>
    <t>202001110944001539704</t>
  </si>
  <si>
    <t>202001110943491522623</t>
  </si>
  <si>
    <t>2020-01-11 09:43</t>
  </si>
  <si>
    <t>202001110943381274487</t>
  </si>
  <si>
    <t>202001110943061398237</t>
  </si>
  <si>
    <t>202001122123481732801</t>
  </si>
  <si>
    <t>2020-01-12 21:23</t>
  </si>
  <si>
    <t>202001122123311824968</t>
  </si>
  <si>
    <t>202001122123081673260</t>
  </si>
  <si>
    <t>202001122122581756336</t>
  </si>
  <si>
    <t>202001122122481319691</t>
  </si>
  <si>
    <t>2020-01-12 21:22</t>
  </si>
  <si>
    <t>202001122122381438850</t>
  </si>
  <si>
    <t>202001122122261521959</t>
  </si>
  <si>
    <t>202001122122111377044</t>
  </si>
  <si>
    <t>202001122121501718609</t>
  </si>
  <si>
    <t>2020-01-12 21:21</t>
  </si>
  <si>
    <t>202001122121341613986</t>
  </si>
  <si>
    <t>202001122121251797565</t>
  </si>
  <si>
    <t>202001122121081431376</t>
  </si>
  <si>
    <t>202001122120591715797</t>
  </si>
  <si>
    <t>202001122118481841365</t>
  </si>
  <si>
    <t>2020-01-12 21:18</t>
  </si>
  <si>
    <t>202001122118361412348</t>
  </si>
  <si>
    <t>202001122118231546053</t>
  </si>
  <si>
    <t>202001122118121388420</t>
  </si>
  <si>
    <t>202001122118011398582</t>
  </si>
  <si>
    <t>202001122117461943557</t>
  </si>
  <si>
    <t>2020-01-12 21:17</t>
  </si>
  <si>
    <t>202001122117341858386</t>
  </si>
  <si>
    <t>202001122117211879090</t>
  </si>
  <si>
    <t>202001122117091482668</t>
  </si>
  <si>
    <t>202001122116551395735</t>
  </si>
  <si>
    <t>202001122116461328650</t>
  </si>
  <si>
    <t>2020-01-12 21:16</t>
  </si>
  <si>
    <t>202001122116281260527</t>
  </si>
  <si>
    <t>202001122116191838224</t>
  </si>
  <si>
    <t>202001122116021324069</t>
  </si>
  <si>
    <t>202001122115511531424</t>
  </si>
  <si>
    <t>2020-01-12 21:15</t>
  </si>
  <si>
    <t>202001122114521362751</t>
  </si>
  <si>
    <t>202001122114311163688</t>
  </si>
  <si>
    <t>2020-01-12 21:14</t>
  </si>
  <si>
    <t>202001122114091233648</t>
  </si>
  <si>
    <t>202001122113441353525</t>
  </si>
  <si>
    <t>2020-01-12 21:13</t>
  </si>
  <si>
    <t>202001122113301395395</t>
  </si>
  <si>
    <t>202001122113151318489</t>
  </si>
  <si>
    <t>202001122112531613182</t>
  </si>
  <si>
    <t>202001122112301639941</t>
  </si>
  <si>
    <t>2020-01-12 21:12</t>
  </si>
  <si>
    <t>202001122112181986757</t>
  </si>
  <si>
    <t>202001122112051619052</t>
  </si>
  <si>
    <t>202001122111531694258</t>
  </si>
  <si>
    <t>2020-01-12 21:11</t>
  </si>
  <si>
    <t>202001122111361326952</t>
  </si>
  <si>
    <t>202001122111191115688</t>
  </si>
  <si>
    <t>202001122111071787260</t>
  </si>
  <si>
    <t>202001122110531502840</t>
  </si>
  <si>
    <t>202001122110341745758</t>
  </si>
  <si>
    <t>2020-01-12 21:10</t>
  </si>
  <si>
    <t>202001122110251428356</t>
  </si>
  <si>
    <t>202001122110151940079</t>
  </si>
  <si>
    <t>202001122059311247575</t>
  </si>
  <si>
    <t>2020-01-12 20:59</t>
  </si>
  <si>
    <t>202001122059211246699</t>
  </si>
  <si>
    <t>202001122059101432609</t>
  </si>
  <si>
    <t>202001122058571101997</t>
  </si>
  <si>
    <t>202001122058471287465</t>
  </si>
  <si>
    <t>2020-01-12 20:58</t>
  </si>
  <si>
    <t>202001122058381762206</t>
  </si>
  <si>
    <t>202001122058251431500</t>
  </si>
  <si>
    <t>202001122058081679424</t>
  </si>
  <si>
    <t>202001122057501513032</t>
  </si>
  <si>
    <t>2020-01-12 20:57</t>
  </si>
  <si>
    <t>202001122057391212538</t>
  </si>
  <si>
    <t>202001122057281470550</t>
  </si>
  <si>
    <t>202001122057151555199</t>
  </si>
  <si>
    <t>202001122057011463331</t>
  </si>
  <si>
    <t>202001122056471507188</t>
  </si>
  <si>
    <t>2020-01-12 20:56</t>
  </si>
  <si>
    <t>202001122056361896583</t>
  </si>
  <si>
    <t>202001122056261495150</t>
  </si>
  <si>
    <t>202001122056131706085</t>
  </si>
  <si>
    <t>202001122056041200834</t>
  </si>
  <si>
    <t>202001122055521846343</t>
  </si>
  <si>
    <t>2020-01-12 20:55</t>
  </si>
  <si>
    <t>202001122055421786869</t>
  </si>
  <si>
    <t>202001122055281348362</t>
  </si>
  <si>
    <t>202001122054591777467</t>
  </si>
  <si>
    <t>202001122054451669528</t>
  </si>
  <si>
    <t>2020-01-12 20:54</t>
  </si>
  <si>
    <t>202001122054321820237</t>
  </si>
  <si>
    <t>202001122054011951135</t>
  </si>
  <si>
    <t>202001122053501373330</t>
  </si>
  <si>
    <t>2020-01-12 20:53</t>
  </si>
  <si>
    <t>202001122053311886816</t>
  </si>
  <si>
    <t>202001122053211681721</t>
  </si>
  <si>
    <t>202001122053101994833</t>
  </si>
  <si>
    <t>202001121647041729332</t>
  </si>
  <si>
    <t>2020-01-12 16:47</t>
  </si>
  <si>
    <t>202001121646551791831</t>
  </si>
  <si>
    <t>2020-01-12 16:46</t>
  </si>
  <si>
    <t>202001121646461188135</t>
  </si>
  <si>
    <t>202001121646371595497</t>
  </si>
  <si>
    <t>202001121646271400272</t>
  </si>
  <si>
    <t>202001121646111245691</t>
  </si>
  <si>
    <t>202001121117251224361</t>
  </si>
  <si>
    <t>2020-01-12 11:17</t>
  </si>
  <si>
    <t>202001121117101633466</t>
  </si>
  <si>
    <t>202001121116561322626</t>
  </si>
  <si>
    <t>202001121116451544367</t>
  </si>
  <si>
    <t>2020-01-12 11:16</t>
  </si>
  <si>
    <t>202001121116191997510</t>
  </si>
  <si>
    <t>202001121111311812092</t>
  </si>
  <si>
    <t>2020-01-12 11:11</t>
  </si>
  <si>
    <t>202001121111181260346</t>
  </si>
  <si>
    <t>202001121111061160042</t>
  </si>
  <si>
    <t>202001121110561321574</t>
  </si>
  <si>
    <t>202001121110201281055</t>
  </si>
  <si>
    <t>2020-01-12 11:10</t>
  </si>
  <si>
    <t>202001121041221113256</t>
  </si>
  <si>
    <t>2020-01-12 10:41</t>
  </si>
  <si>
    <t>202001121041071469315</t>
  </si>
  <si>
    <t>202001121040491191028</t>
  </si>
  <si>
    <t>2020-01-12 10:40</t>
  </si>
  <si>
    <t>202001121040341806428</t>
  </si>
  <si>
    <t>202001121040221319531</t>
  </si>
  <si>
    <t>202001121040121648005</t>
  </si>
  <si>
    <t>202001121040011301934</t>
  </si>
  <si>
    <t>202001121039491867502</t>
  </si>
  <si>
    <t>2020-01-12 10:39</t>
  </si>
  <si>
    <t>202001121039381628394</t>
  </si>
  <si>
    <t>202001121039231326458</t>
  </si>
  <si>
    <t>202001121039121386275</t>
  </si>
  <si>
    <t>202001132359291395209</t>
  </si>
  <si>
    <t>2020-01-13 23:59</t>
  </si>
  <si>
    <t>202001132359051919855</t>
  </si>
  <si>
    <t>202001132358421792635</t>
  </si>
  <si>
    <t>2020-01-13 23:58</t>
  </si>
  <si>
    <t>202001132358161382266</t>
  </si>
  <si>
    <t>202001132357531211145</t>
  </si>
  <si>
    <t>202001132357191468752</t>
  </si>
  <si>
    <t>2020-01-13 23:57</t>
  </si>
  <si>
    <t>202001132356521634287</t>
  </si>
  <si>
    <t>202001132356281568700</t>
  </si>
  <si>
    <t>2020-01-13 23:56</t>
  </si>
  <si>
    <t>202001132356051386276</t>
  </si>
  <si>
    <t>202001132355361618956</t>
  </si>
  <si>
    <t>2020-01-13 23:55</t>
  </si>
  <si>
    <t>202001132355201951530</t>
  </si>
  <si>
    <t>202001132355061712123</t>
  </si>
  <si>
    <t>202001132354481531109</t>
  </si>
  <si>
    <t>2020-01-13 23:54</t>
  </si>
  <si>
    <t>202001132354321851132</t>
  </si>
  <si>
    <t>202001132354151206148</t>
  </si>
  <si>
    <t>202001132354011708173</t>
  </si>
  <si>
    <t>202001132353431710812</t>
  </si>
  <si>
    <t>2020-01-13 23:53</t>
  </si>
  <si>
    <t>202001132353251681745</t>
  </si>
  <si>
    <t>202001132353021462366</t>
  </si>
  <si>
    <t>202001132352361519259</t>
  </si>
  <si>
    <t>2020-01-13 23:52</t>
  </si>
  <si>
    <t>202001132352201680904</t>
  </si>
  <si>
    <t>202001132352051379111</t>
  </si>
  <si>
    <t>202001132351441371489</t>
  </si>
  <si>
    <t>2020-01-13 23:51</t>
  </si>
  <si>
    <t>202001132351271385242</t>
  </si>
  <si>
    <t>202001132307501852085</t>
  </si>
  <si>
    <t>2020-01-13 23:07</t>
  </si>
  <si>
    <t>202001132304201657833</t>
  </si>
  <si>
    <t>2020-01-13 23:04</t>
  </si>
  <si>
    <t>202001132303581276193</t>
  </si>
  <si>
    <t>202001132303381246545</t>
  </si>
  <si>
    <t>2020-01-13 23:03</t>
  </si>
  <si>
    <t>202001132303211303208</t>
  </si>
  <si>
    <t>202001132302531251364</t>
  </si>
  <si>
    <t>202001132059101537547</t>
  </si>
  <si>
    <t>2020-01-13 20:59</t>
  </si>
  <si>
    <t>202001131830481529990</t>
  </si>
  <si>
    <t>2020-01-13 18:30</t>
  </si>
  <si>
    <t>202001131823551100035</t>
  </si>
  <si>
    <t>2020-01-13 18:24</t>
  </si>
  <si>
    <t>202001131823151419082</t>
  </si>
  <si>
    <t>2020-01-13 18:23</t>
  </si>
  <si>
    <t>202001131822111303146</t>
  </si>
  <si>
    <t>2020-01-13 18:22</t>
  </si>
  <si>
    <t>202001131354421568338</t>
  </si>
  <si>
    <t>2020-01-13 13:54</t>
  </si>
  <si>
    <t>202001131354251352365</t>
  </si>
  <si>
    <t>202001131352501473505</t>
  </si>
  <si>
    <t>2020-01-13 13:53</t>
  </si>
  <si>
    <t>202001131352351388166</t>
  </si>
  <si>
    <t>2020-01-13 13:52</t>
  </si>
  <si>
    <t>202001131352211620620</t>
  </si>
  <si>
    <t>202001131352061490917</t>
  </si>
  <si>
    <t>202001131351531348357</t>
  </si>
  <si>
    <t>2020-01-13 13:51</t>
  </si>
  <si>
    <t>202001131351351518821</t>
  </si>
  <si>
    <t>202001131351201600223</t>
  </si>
  <si>
    <t>202001131351071470599</t>
  </si>
  <si>
    <t>202001131350521781629</t>
  </si>
  <si>
    <t>202001131350411646944</t>
  </si>
  <si>
    <t>2020-01-13 13:50</t>
  </si>
  <si>
    <t>202001131350291308056</t>
  </si>
  <si>
    <t>202001131350171628974</t>
  </si>
  <si>
    <t>202001131350051160166</t>
  </si>
  <si>
    <t>202001131349481706391</t>
  </si>
  <si>
    <t>2020-01-13 13:49</t>
  </si>
  <si>
    <t>202001131349351643486</t>
  </si>
  <si>
    <t>202001131349181916511</t>
  </si>
  <si>
    <t>202001131347211771774</t>
  </si>
  <si>
    <t>2020-01-13 13:47</t>
  </si>
  <si>
    <t>202001131345081615639</t>
  </si>
  <si>
    <t>2020-01-13 13:45</t>
  </si>
  <si>
    <t>202001131344581678787</t>
  </si>
  <si>
    <t>202001131344481323216</t>
  </si>
  <si>
    <t>2020-01-13 13:44</t>
  </si>
  <si>
    <t>202001131344211151206</t>
  </si>
  <si>
    <t>202001131344101281693</t>
  </si>
  <si>
    <t>202001131343541409871</t>
  </si>
  <si>
    <t>2020-01-13 13:43</t>
  </si>
  <si>
    <t>202001131343441500399</t>
  </si>
  <si>
    <t>202001131342561327124</t>
  </si>
  <si>
    <t>202001131333281778562</t>
  </si>
  <si>
    <t>2020-01-13 13:33</t>
  </si>
  <si>
    <t>202001131333171244023</t>
  </si>
  <si>
    <t>202001131333051647974</t>
  </si>
  <si>
    <t>202001131332511813141</t>
  </si>
  <si>
    <t>2020-01-13 13:32</t>
  </si>
  <si>
    <t>202001131331581629387</t>
  </si>
  <si>
    <t>202001131331461501357</t>
  </si>
  <si>
    <t>2020-01-13 13:31</t>
  </si>
  <si>
    <t>202001131331341205408</t>
  </si>
  <si>
    <t>202001131331141572236</t>
  </si>
  <si>
    <t>202001131330421526810</t>
  </si>
  <si>
    <t>2020-01-13 13:30</t>
  </si>
  <si>
    <t>202001131330321424734</t>
  </si>
  <si>
    <t>202001131330211125380</t>
  </si>
  <si>
    <t>202001131329511456565</t>
  </si>
  <si>
    <t>2020-01-13 13:29</t>
  </si>
  <si>
    <t>202001131329361170534</t>
  </si>
  <si>
    <t>202001131329241428483</t>
  </si>
  <si>
    <t>202001131329041934390</t>
  </si>
  <si>
    <t>202001131328381222107</t>
  </si>
  <si>
    <t>2020-01-13 13:28</t>
  </si>
  <si>
    <t>202001131328261378813</t>
  </si>
  <si>
    <t>202001131321311876033</t>
  </si>
  <si>
    <t>2020-01-13 13:21</t>
  </si>
  <si>
    <t>202001131321191354749</t>
  </si>
  <si>
    <t>202001131321061405731</t>
  </si>
  <si>
    <t>202001131320571952044</t>
  </si>
  <si>
    <t>202001131320471842458</t>
  </si>
  <si>
    <t>2020-01-13 13:20</t>
  </si>
  <si>
    <t>202001131320371527395</t>
  </si>
  <si>
    <t>202001131320261834331</t>
  </si>
  <si>
    <t>202001131320101614368</t>
  </si>
  <si>
    <t>202001131319551832279</t>
  </si>
  <si>
    <t>202001131319451853218</t>
  </si>
  <si>
    <t>2020-01-13 13:19</t>
  </si>
  <si>
    <t>202001131319291310889</t>
  </si>
  <si>
    <t>202001131319151530043</t>
  </si>
  <si>
    <t>202001131319051853055</t>
  </si>
  <si>
    <t>202001131318541442034</t>
  </si>
  <si>
    <t>2020-01-13 13:18</t>
  </si>
  <si>
    <t>202001131318441735274</t>
  </si>
  <si>
    <t>202001131318271605386</t>
  </si>
  <si>
    <t>202001131318111271491</t>
  </si>
  <si>
    <t>202001131317561984559</t>
  </si>
  <si>
    <t>202001131317441174258</t>
  </si>
  <si>
    <t>2020-01-13 13:17</t>
  </si>
  <si>
    <t>202001131317181479671</t>
  </si>
  <si>
    <t>202001131317051348207</t>
  </si>
  <si>
    <t>202001131316541275957</t>
  </si>
  <si>
    <t>2020-01-13 13:16</t>
  </si>
  <si>
    <t>202001142304521308171</t>
  </si>
  <si>
    <t>2020-01-14 23:04</t>
  </si>
  <si>
    <t>202001142304411255804</t>
  </si>
  <si>
    <t>202001142304251222139</t>
  </si>
  <si>
    <t>202001142304151273142</t>
  </si>
  <si>
    <t>202001142304021451154</t>
  </si>
  <si>
    <t>202001142303531658842</t>
  </si>
  <si>
    <t>2020-01-14 23:03</t>
  </si>
  <si>
    <t>202001142303431691634</t>
  </si>
  <si>
    <t>202001142303181902812</t>
  </si>
  <si>
    <t>202001142303081393860</t>
  </si>
  <si>
    <t>202001142302581148164</t>
  </si>
  <si>
    <t>202001142302481187543</t>
  </si>
  <si>
    <t>2020-01-14 23:02</t>
  </si>
  <si>
    <t>202001142302381269118</t>
  </si>
  <si>
    <t>202001142302281582203</t>
  </si>
  <si>
    <t>202001142302161986415</t>
  </si>
  <si>
    <t>202001142302051345014</t>
  </si>
  <si>
    <t>202001142301251557962</t>
  </si>
  <si>
    <t>2020-01-14 23:01</t>
  </si>
  <si>
    <t>202001142301071956654</t>
  </si>
  <si>
    <t>202001142300521838156</t>
  </si>
  <si>
    <t>2020-01-14 23:00</t>
  </si>
  <si>
    <t>202001142300311137206</t>
  </si>
  <si>
    <t>202001141851591917890</t>
  </si>
  <si>
    <t>2020-01-14 18:52</t>
  </si>
  <si>
    <t>202001141851471318840</t>
  </si>
  <si>
    <t>2020-01-14 18:51</t>
  </si>
  <si>
    <t>202001141851211835984</t>
  </si>
  <si>
    <t>202001141850561115952</t>
  </si>
  <si>
    <t>202001141850141428782</t>
  </si>
  <si>
    <t>2020-01-14 18:50</t>
  </si>
  <si>
    <t>202001141849591595242</t>
  </si>
  <si>
    <t>202001141849441961909</t>
  </si>
  <si>
    <t>2020-01-14 18:49</t>
  </si>
  <si>
    <t>202001141849231545478</t>
  </si>
  <si>
    <t>202001141849131222686</t>
  </si>
  <si>
    <t>202001141824031555265</t>
  </si>
  <si>
    <t>2020-01-14 18:24</t>
  </si>
  <si>
    <t>202001141823511587332</t>
  </si>
  <si>
    <t>2020-01-14 18:23</t>
  </si>
  <si>
    <t>202001141823371996986</t>
  </si>
  <si>
    <t>202001141822251336021</t>
  </si>
  <si>
    <t>2020-01-14 18:22</t>
  </si>
  <si>
    <t>202001141821591251274</t>
  </si>
  <si>
    <t>202001141821421550003</t>
  </si>
  <si>
    <t>2020-01-14 18:21</t>
  </si>
  <si>
    <t>202001141819591906059</t>
  </si>
  <si>
    <t>2020-01-14 18:20</t>
  </si>
  <si>
    <t>202001141819471249409</t>
  </si>
  <si>
    <t>2020-01-14 18:19</t>
  </si>
  <si>
    <t>202001141819371452451</t>
  </si>
  <si>
    <t>202001141819121756901</t>
  </si>
  <si>
    <t>202001141819021506163</t>
  </si>
  <si>
    <t>202001141818521431095</t>
  </si>
  <si>
    <t>2020-01-14 18:18</t>
  </si>
  <si>
    <t>202001141818371358062</t>
  </si>
  <si>
    <t>202001141349511527945</t>
  </si>
  <si>
    <t>2020-01-14 13:50</t>
  </si>
  <si>
    <t>202001152118311214127</t>
  </si>
  <si>
    <t>2020-01-15 21:18</t>
  </si>
  <si>
    <t>202001152118051268873</t>
  </si>
  <si>
    <t>202001152117391598745</t>
  </si>
  <si>
    <t>2020-01-15 21:17</t>
  </si>
  <si>
    <t>202001152117131488797</t>
  </si>
  <si>
    <t>202001152116471381945</t>
  </si>
  <si>
    <t>2020-01-15 21:16</t>
  </si>
  <si>
    <t>202001152116191162982</t>
  </si>
  <si>
    <t>202001152115571992317</t>
  </si>
  <si>
    <t>202001152115351600424</t>
  </si>
  <si>
    <t>2020-01-15 21:15</t>
  </si>
  <si>
    <t>202001152115161698111</t>
  </si>
  <si>
    <t>202001152114531732255</t>
  </si>
  <si>
    <t>2020-01-15 21:14</t>
  </si>
  <si>
    <t>202001152114341204465</t>
  </si>
  <si>
    <t>202001152114141514535</t>
  </si>
  <si>
    <t>202001152113541143639</t>
  </si>
  <si>
    <t>2020-01-15 21:13</t>
  </si>
  <si>
    <t>202001152113331961262</t>
  </si>
  <si>
    <t>202001151828381689441</t>
  </si>
  <si>
    <t>2020-01-15 18:28</t>
  </si>
  <si>
    <t>202001151828251497649</t>
  </si>
  <si>
    <t>202001151828151863868</t>
  </si>
  <si>
    <t>202001151827571582779</t>
  </si>
  <si>
    <t>202001151827221925386</t>
  </si>
  <si>
    <t>2020-01-15 18:27</t>
  </si>
  <si>
    <t>202001151827091455399</t>
  </si>
  <si>
    <t>202001151826581724376</t>
  </si>
  <si>
    <t>202001151826491209039</t>
  </si>
  <si>
    <t>2020-01-15 18:26</t>
  </si>
  <si>
    <t>202001151826381724787</t>
  </si>
  <si>
    <t>202001151822351744733</t>
  </si>
  <si>
    <t>2020-01-15 18:22</t>
  </si>
  <si>
    <t>202001151822241839636</t>
  </si>
  <si>
    <t>202001151822141508802</t>
  </si>
  <si>
    <t>202001151822051338091</t>
  </si>
  <si>
    <t>202001151821491961501</t>
  </si>
  <si>
    <t>2020-01-15 18:21</t>
  </si>
  <si>
    <t>202001151821401821313</t>
  </si>
  <si>
    <t>202001151821291102195</t>
  </si>
  <si>
    <t>202001151814241104512</t>
  </si>
  <si>
    <t>2020-01-15 18:14</t>
  </si>
  <si>
    <t>202001151814081719785</t>
  </si>
  <si>
    <t>202001151813551673997</t>
  </si>
  <si>
    <t>202001151813311307255</t>
  </si>
  <si>
    <t>2020-01-15 18:13</t>
  </si>
  <si>
    <t>202001151813191280339</t>
  </si>
  <si>
    <t>202001151812581399370</t>
  </si>
  <si>
    <t>202001151811571442733</t>
  </si>
  <si>
    <t>2020-01-15 18:12</t>
  </si>
  <si>
    <t>202001151811431646249</t>
  </si>
  <si>
    <t>2020-01-15 18:11</t>
  </si>
  <si>
    <t>202001151811301202682</t>
  </si>
  <si>
    <t>202001151811171265680</t>
  </si>
  <si>
    <t>202001151811031692212</t>
  </si>
  <si>
    <t>202001151810451589201</t>
  </si>
  <si>
    <t>2020-01-15 18:10</t>
  </si>
  <si>
    <t>202001151810321399158</t>
  </si>
  <si>
    <t>202001151810201768273</t>
  </si>
  <si>
    <t>202001151810071630701</t>
  </si>
  <si>
    <t>202001151759431749379</t>
  </si>
  <si>
    <t>2020-01-15 17:59</t>
  </si>
  <si>
    <t>202001151759281453151</t>
  </si>
  <si>
    <t>202001151759151944164</t>
  </si>
  <si>
    <t>202001151759001665345</t>
  </si>
  <si>
    <t>202001151758361392067</t>
  </si>
  <si>
    <t>2020-01-15 17:58</t>
  </si>
  <si>
    <t>202001151758261764529</t>
  </si>
  <si>
    <t>202001151758161714633</t>
  </si>
  <si>
    <t>202001151758001777336</t>
  </si>
  <si>
    <t>202001151757391366606</t>
  </si>
  <si>
    <t>2020-01-15 17:57</t>
  </si>
  <si>
    <t>202001151757291368153</t>
  </si>
  <si>
    <t>202001151743471243440</t>
  </si>
  <si>
    <t>2020-01-15 17:43</t>
  </si>
  <si>
    <t>202001151743281179659</t>
  </si>
  <si>
    <t>202001151728131649110</t>
  </si>
  <si>
    <t>2020-01-15 17:28</t>
  </si>
  <si>
    <t>202001151728011422653</t>
  </si>
  <si>
    <t>202001151727291388146</t>
  </si>
  <si>
    <t>2020-01-15 17:27</t>
  </si>
  <si>
    <t>202001151727171914229</t>
  </si>
  <si>
    <t>202001151726011939761</t>
  </si>
  <si>
    <t>2020-01-15 17:26</t>
  </si>
  <si>
    <t>202001151725471469086</t>
  </si>
  <si>
    <t>2020-01-15 17:25</t>
  </si>
  <si>
    <t>202001151725351180775</t>
  </si>
  <si>
    <t>202001151725201666984</t>
  </si>
  <si>
    <t>202001151725051450363</t>
  </si>
  <si>
    <t>202001151653391175151</t>
  </si>
  <si>
    <t>2020-01-15 16:53</t>
  </si>
  <si>
    <t>202001151653251253819</t>
  </si>
  <si>
    <t>202001151653151159209</t>
  </si>
  <si>
    <t>202001151636261197061</t>
  </si>
  <si>
    <t>2020-01-15 16:36</t>
  </si>
  <si>
    <t>202001151636141587025</t>
  </si>
  <si>
    <t>202001151636021833794</t>
  </si>
  <si>
    <t>202001151635461454374</t>
  </si>
  <si>
    <t>2020-01-15 16:35</t>
  </si>
  <si>
    <t>202001151633231702345</t>
  </si>
  <si>
    <t>2020-01-15 16:33</t>
  </si>
  <si>
    <t>202001151632271398549</t>
  </si>
  <si>
    <t>2020-01-15 16:32</t>
  </si>
  <si>
    <t>202001151632101491629</t>
  </si>
  <si>
    <t>202001151619471119645</t>
  </si>
  <si>
    <t>2020-01-15 16:19</t>
  </si>
  <si>
    <t>202001151617081961572</t>
  </si>
  <si>
    <t>2020-01-15 16:17</t>
  </si>
  <si>
    <t>202001151616541200555</t>
  </si>
  <si>
    <t>202001151616421371670</t>
  </si>
  <si>
    <t>2020-01-15 16:16</t>
  </si>
  <si>
    <t>202001151616281165915</t>
  </si>
  <si>
    <t>202001151608221484096</t>
  </si>
  <si>
    <t>2020-01-15 16:08</t>
  </si>
  <si>
    <t>202001151603251539010</t>
  </si>
  <si>
    <t>2020-01-15 16:03</t>
  </si>
  <si>
    <t>202001151602211175855</t>
  </si>
  <si>
    <t>2020-01-15 16:02</t>
  </si>
  <si>
    <t>202001151602041466748</t>
  </si>
  <si>
    <t>202001151601541689785</t>
  </si>
  <si>
    <t>2020-01-15 16:01</t>
  </si>
  <si>
    <t>202001151553021644487</t>
  </si>
  <si>
    <t>2020-01-15 15:53</t>
  </si>
  <si>
    <t>202001151552481836670</t>
  </si>
  <si>
    <t>2020-01-15 15:52</t>
  </si>
  <si>
    <t>202001151552291108302</t>
  </si>
  <si>
    <t>202001151552161754505</t>
  </si>
  <si>
    <t>202001151532411940413</t>
  </si>
  <si>
    <t>2020-01-15 15:32</t>
  </si>
  <si>
    <t>202001151532271380130</t>
  </si>
  <si>
    <t>202001151531571987321</t>
  </si>
  <si>
    <t>202001151531471711414</t>
  </si>
  <si>
    <t>2020-01-15 15:31</t>
  </si>
  <si>
    <t>202001151531281181454</t>
  </si>
  <si>
    <t>202001151531151269599</t>
  </si>
  <si>
    <t>202001151530461455452</t>
  </si>
  <si>
    <t>2020-01-15 15:30</t>
  </si>
  <si>
    <t>202001151530341327197</t>
  </si>
  <si>
    <t>202001151508081887789</t>
  </si>
  <si>
    <t>2020-01-15 15:08</t>
  </si>
  <si>
    <t>202001151507561874598</t>
  </si>
  <si>
    <t>202001151507431976249</t>
  </si>
  <si>
    <t>2020-01-15 15:07</t>
  </si>
  <si>
    <t>202001151507291556430</t>
  </si>
  <si>
    <t>202001151506421710964</t>
  </si>
  <si>
    <t>2020-01-15 15:06</t>
  </si>
  <si>
    <t>202001151506301752554</t>
  </si>
  <si>
    <t>202001151505581196267</t>
  </si>
  <si>
    <t>202001151504431441700</t>
  </si>
  <si>
    <t>2020-01-15 15:04</t>
  </si>
  <si>
    <t>202001151504241521834</t>
  </si>
  <si>
    <t>202001151504101231096</t>
  </si>
  <si>
    <t>202001151503561242192</t>
  </si>
  <si>
    <t>202001151503461509702</t>
  </si>
  <si>
    <t>2020-01-15 15:03</t>
  </si>
  <si>
    <t>202001151448431638843</t>
  </si>
  <si>
    <t>2020-01-15 14:48</t>
  </si>
  <si>
    <t>202001151448241780886</t>
  </si>
  <si>
    <t>202001151448121165915</t>
  </si>
  <si>
    <t>202001151447591629338</t>
  </si>
  <si>
    <t>202001151447391804787</t>
  </si>
  <si>
    <t>2020-01-15 14:47</t>
  </si>
  <si>
    <t>202001151447271989081</t>
  </si>
  <si>
    <t>202001151442491910853</t>
  </si>
  <si>
    <t>2020-01-15 14:42</t>
  </si>
  <si>
    <t>202001151442351840435</t>
  </si>
  <si>
    <t>202001151442221725122</t>
  </si>
  <si>
    <t>202001151442091895516</t>
  </si>
  <si>
    <t>202001151441571567260</t>
  </si>
  <si>
    <t>202001151441431417639</t>
  </si>
  <si>
    <t>2020-01-15 14:41</t>
  </si>
  <si>
    <t>202001151441231309275</t>
  </si>
  <si>
    <t>202001151441121625564</t>
  </si>
  <si>
    <t>202001151358401135608</t>
  </si>
  <si>
    <t>2020-01-15 13:58</t>
  </si>
  <si>
    <t>202001151358221145952</t>
  </si>
  <si>
    <t>202001151357391395754</t>
  </si>
  <si>
    <t>2020-01-15 13:57</t>
  </si>
  <si>
    <t>202001151357261824849</t>
  </si>
  <si>
    <t>202001151357141667919</t>
  </si>
  <si>
    <t>202001151356411339157</t>
  </si>
  <si>
    <t>2020-01-15 13:56</t>
  </si>
  <si>
    <t>202001151353321740331</t>
  </si>
  <si>
    <t>2020-01-15 13:53</t>
  </si>
  <si>
    <t>202001151353171131848</t>
  </si>
  <si>
    <t>202001151353061629382</t>
  </si>
  <si>
    <t>202001151352531241432</t>
  </si>
  <si>
    <t>202001151352381483347</t>
  </si>
  <si>
    <t>2020-01-15 13:52</t>
  </si>
  <si>
    <t>202001151352271710735</t>
  </si>
  <si>
    <t>202001151352141155294</t>
  </si>
  <si>
    <t>202001162114061332523</t>
  </si>
  <si>
    <t>2020-01-16 21:14</t>
  </si>
  <si>
    <t>202001162113431321327</t>
  </si>
  <si>
    <t>2020-01-16 21:13</t>
  </si>
  <si>
    <t>202001162113271924793</t>
  </si>
  <si>
    <t>202001162113141842003</t>
  </si>
  <si>
    <t>202001162113031191555</t>
  </si>
  <si>
    <t>202001162112351917127</t>
  </si>
  <si>
    <t>2020-01-16 21:12</t>
  </si>
  <si>
    <t>202001162112161576465</t>
  </si>
  <si>
    <t>202001162112041708023</t>
  </si>
  <si>
    <t>202001162111471764946</t>
  </si>
  <si>
    <t>2020-01-16 21:11</t>
  </si>
  <si>
    <t>202001162111321835631</t>
  </si>
  <si>
    <t>202001162111231164503</t>
  </si>
  <si>
    <t>202001162110551445762</t>
  </si>
  <si>
    <t>2020-01-16 21:10</t>
  </si>
  <si>
    <t>202001162110361552492</t>
  </si>
  <si>
    <t>202001162110261971673</t>
  </si>
  <si>
    <t>202001162110151369669</t>
  </si>
  <si>
    <t>202001162109441971443</t>
  </si>
  <si>
    <t>2020-01-16 21:09</t>
  </si>
  <si>
    <t>202001162109311230969</t>
  </si>
  <si>
    <t>202001162109221815835</t>
  </si>
  <si>
    <t>202001162108551118416</t>
  </si>
  <si>
    <t>202001162108371337527</t>
  </si>
  <si>
    <t>2020-01-16 21:08</t>
  </si>
  <si>
    <t>202001162108251425511</t>
  </si>
  <si>
    <t>202001162108091308124</t>
  </si>
  <si>
    <t>202001162107551528067</t>
  </si>
  <si>
    <t>202001162107451717432</t>
  </si>
  <si>
    <t>2020-01-16 21:07</t>
  </si>
  <si>
    <t>202001162107321166936</t>
  </si>
  <si>
    <t>202001162107221857230</t>
  </si>
  <si>
    <t>202001162107111547236</t>
  </si>
  <si>
    <t>202001162106591781248</t>
  </si>
  <si>
    <t>202001162106401225926</t>
  </si>
  <si>
    <t>2020-01-16 21:06</t>
  </si>
  <si>
    <t>202001162106121148062</t>
  </si>
  <si>
    <t>202001162106001399143</t>
  </si>
  <si>
    <t>202001162105391467230</t>
  </si>
  <si>
    <t>2020-01-16 21:05</t>
  </si>
  <si>
    <t>202001162105271519299</t>
  </si>
  <si>
    <t>202001162105171940665</t>
  </si>
  <si>
    <t>202001162105051937674</t>
  </si>
  <si>
    <t>202001162104301287363</t>
  </si>
  <si>
    <t>2020-01-16 21:04</t>
  </si>
  <si>
    <t>202001162104171935070</t>
  </si>
  <si>
    <t>202001162103581803436</t>
  </si>
  <si>
    <t>202001162103391813574</t>
  </si>
  <si>
    <t>2020-01-16 21:03</t>
  </si>
  <si>
    <t>202001162103241850326</t>
  </si>
  <si>
    <t>202001162103121119609</t>
  </si>
  <si>
    <t>202001162102471162306</t>
  </si>
  <si>
    <t>2020-01-16 21:02</t>
  </si>
  <si>
    <t>202001162102311512343</t>
  </si>
  <si>
    <t>202001162102141620028</t>
  </si>
  <si>
    <t>202001161713531388906</t>
  </si>
  <si>
    <t>2020-01-16 17:14</t>
  </si>
  <si>
    <t>202001161713351263571</t>
  </si>
  <si>
    <t>2020-01-16 17:13</t>
  </si>
  <si>
    <t>202001161713231783161</t>
  </si>
  <si>
    <t>202001161713111674612</t>
  </si>
  <si>
    <t>202001161712571828766</t>
  </si>
  <si>
    <t>202001161703471959677</t>
  </si>
  <si>
    <t>2020-01-16 17:03</t>
  </si>
  <si>
    <t>202001161703331242115</t>
  </si>
  <si>
    <t>202001161702521602263</t>
  </si>
  <si>
    <t>2020-01-16 17:02</t>
  </si>
  <si>
    <t>202001161654221461508</t>
  </si>
  <si>
    <t>2020-01-16 16:54</t>
  </si>
  <si>
    <t>202001161654071301144</t>
  </si>
  <si>
    <t>202001161653521644569</t>
  </si>
  <si>
    <t>202001161653381262639</t>
  </si>
  <si>
    <t>2020-01-16 16:53</t>
  </si>
  <si>
    <t>202001161653261304036</t>
  </si>
  <si>
    <t>202001161653101719244</t>
  </si>
  <si>
    <t>202001161652561499068</t>
  </si>
  <si>
    <t>202001161652411743580</t>
  </si>
  <si>
    <t>2020-01-16 16:52</t>
  </si>
  <si>
    <t>202001161640051153174</t>
  </si>
  <si>
    <t>2020-01-16 16:40</t>
  </si>
  <si>
    <t>202001161639351598997</t>
  </si>
  <si>
    <t>2020-01-16 16:39</t>
  </si>
  <si>
    <t>202001161639221240546</t>
  </si>
  <si>
    <t>202001161639081498364</t>
  </si>
  <si>
    <t>202001161638561181478</t>
  </si>
  <si>
    <t>202001161638431890205</t>
  </si>
  <si>
    <t>2020-01-16 16:38</t>
  </si>
  <si>
    <t>202001161638311814084</t>
  </si>
  <si>
    <t>202001161638191181541</t>
  </si>
  <si>
    <t>202001161638031593110</t>
  </si>
  <si>
    <t>202001161637371941997</t>
  </si>
  <si>
    <t>2020-01-16 16:37</t>
  </si>
  <si>
    <t>202001161622491111850</t>
  </si>
  <si>
    <t>2020-01-16 16:22</t>
  </si>
  <si>
    <t>202001161622311971910</t>
  </si>
  <si>
    <t>202001161622161222450</t>
  </si>
  <si>
    <t>202001161622041818837</t>
  </si>
  <si>
    <t>202001161545121316595</t>
  </si>
  <si>
    <t>2020-01-16 15:45</t>
  </si>
  <si>
    <t>202001161544571952250</t>
  </si>
  <si>
    <t>202001161544431465892</t>
  </si>
  <si>
    <t>2020-01-16 15:44</t>
  </si>
  <si>
    <t>202001161544241432217</t>
  </si>
  <si>
    <t>202001161544091236619</t>
  </si>
  <si>
    <t>202001161543551776223</t>
  </si>
  <si>
    <t>202001161543361256543</t>
  </si>
  <si>
    <t>2020-01-16 15:43</t>
  </si>
  <si>
    <t>202001161543221307356</t>
  </si>
  <si>
    <t>202001161543091145566</t>
  </si>
  <si>
    <t>202001161445031735214</t>
  </si>
  <si>
    <t>2020-01-16 14:45</t>
  </si>
  <si>
    <t>202001161444491807328</t>
  </si>
  <si>
    <t>2020-01-16 14:44</t>
  </si>
  <si>
    <t>202001161444331349045</t>
  </si>
  <si>
    <t>202001161444161674115</t>
  </si>
  <si>
    <t>202001161443581922318</t>
  </si>
  <si>
    <t>202001161443421956846</t>
  </si>
  <si>
    <t>2020-01-16 14:43</t>
  </si>
  <si>
    <t>202001161443291126756</t>
  </si>
  <si>
    <t>202001161443101337977</t>
  </si>
  <si>
    <t>202001161442511733618</t>
  </si>
  <si>
    <t>202001161421491830863</t>
  </si>
  <si>
    <t>2020-01-16 14:21</t>
  </si>
  <si>
    <t>202001161421371837525</t>
  </si>
  <si>
    <t>202001161421161525276</t>
  </si>
  <si>
    <t>202001161420591626342</t>
  </si>
  <si>
    <t>202001161420401870611</t>
  </si>
  <si>
    <t>2020-01-16 14:20</t>
  </si>
  <si>
    <t>202001161420261756332</t>
  </si>
  <si>
    <t>202001161420121818967</t>
  </si>
  <si>
    <t>202001161332441420439</t>
  </si>
  <si>
    <t>2020-01-16 13:32</t>
  </si>
  <si>
    <t>202001161332271263302</t>
  </si>
  <si>
    <t>202001161332161947840</t>
  </si>
  <si>
    <t>202001161325131383531</t>
  </si>
  <si>
    <t>2020-01-16 13:25</t>
  </si>
  <si>
    <t>202001161324541374819</t>
  </si>
  <si>
    <t>202001161324391985340</t>
  </si>
  <si>
    <t>2020-01-16 13:24</t>
  </si>
  <si>
    <t>202001161324151455693</t>
  </si>
  <si>
    <t>202001161324001694137</t>
  </si>
  <si>
    <t>202001161323451986650</t>
  </si>
  <si>
    <t>2020-01-16 13:23</t>
  </si>
  <si>
    <t>202001161323291211111</t>
  </si>
  <si>
    <t>202001161323111481351</t>
  </si>
  <si>
    <t>202001161322551275719</t>
  </si>
  <si>
    <t>202001161146101201366</t>
  </si>
  <si>
    <t>2020-01-16 11:46</t>
  </si>
  <si>
    <t>202001161141061391177</t>
  </si>
  <si>
    <t>2020-01-16 11:41</t>
  </si>
  <si>
    <t>202001161139591697969</t>
  </si>
  <si>
    <t>2020-01-16 11:40</t>
  </si>
  <si>
    <t>202001161139441333068</t>
  </si>
  <si>
    <t>2020-01-16 11:39</t>
  </si>
  <si>
    <t>202001161139201849812</t>
  </si>
  <si>
    <t>202001161139041575991</t>
  </si>
  <si>
    <t>202001161138541440015</t>
  </si>
  <si>
    <t>2020-01-16 11:38</t>
  </si>
  <si>
    <t>202001161138391649137</t>
  </si>
  <si>
    <t>202001161138281199332</t>
  </si>
  <si>
    <t>202001161137561387818</t>
  </si>
  <si>
    <t>202001161137391726354</t>
  </si>
  <si>
    <t>2020-01-16 11:37</t>
  </si>
  <si>
    <t>202001161137251807518</t>
  </si>
  <si>
    <t>202001161137151278333</t>
  </si>
  <si>
    <t>202001161058401599957</t>
  </si>
  <si>
    <t>2020-01-16 10:58</t>
  </si>
  <si>
    <t>202001161058301989986</t>
  </si>
  <si>
    <t>202001161058111319326</t>
  </si>
  <si>
    <t>202001161058001431725</t>
  </si>
  <si>
    <t>202001161057511246125</t>
  </si>
  <si>
    <t>2020-01-16 10:57</t>
  </si>
  <si>
    <t>202001161057411753849</t>
  </si>
  <si>
    <t>202001161057301131238</t>
  </si>
  <si>
    <t>202001161056591926897</t>
  </si>
  <si>
    <t>202001161056461934779</t>
  </si>
  <si>
    <t>2020-01-16 10:56</t>
  </si>
  <si>
    <t>202001161056351307764</t>
  </si>
  <si>
    <t>202001161055091593381</t>
  </si>
  <si>
    <t>2020-01-16 10:55</t>
  </si>
  <si>
    <t>202001161054551721313</t>
  </si>
  <si>
    <t>202001161054411608861</t>
  </si>
  <si>
    <t>2020-01-16 10:54</t>
  </si>
  <si>
    <t>202001161054311438618</t>
  </si>
  <si>
    <t>202001161054201761951</t>
  </si>
  <si>
    <t>202001161052201425215</t>
  </si>
  <si>
    <t>2020-01-16 10:52</t>
  </si>
  <si>
    <t>202001161052101593355</t>
  </si>
  <si>
    <t>202001161051541610026</t>
  </si>
  <si>
    <t>2020-01-16 10:51</t>
  </si>
  <si>
    <t>202001161051431817253</t>
  </si>
  <si>
    <t>202001161051061979621</t>
  </si>
  <si>
    <t>202001161050531249041</t>
  </si>
  <si>
    <t>202001161020451900293</t>
  </si>
  <si>
    <t>2020-01-16 10:20</t>
  </si>
  <si>
    <t>202001171734151133857</t>
  </si>
  <si>
    <t>已支付/待收货</t>
  </si>
  <si>
    <t>2020-01-17 17:34</t>
  </si>
  <si>
    <t>202001171607501732646</t>
  </si>
  <si>
    <t>2020-01-17 16:08</t>
  </si>
  <si>
    <t>202001171607361979554</t>
  </si>
  <si>
    <t>2020-01-17 16:07</t>
  </si>
  <si>
    <t>202001171607161986519</t>
  </si>
  <si>
    <t>202001171606541298967</t>
  </si>
  <si>
    <t>202001171500041524508</t>
  </si>
  <si>
    <t>2020-01-17 15:00</t>
  </si>
  <si>
    <t>202001171458581998371</t>
  </si>
  <si>
    <t>2020-01-17 14:59</t>
  </si>
  <si>
    <t>202001171458241516964</t>
  </si>
  <si>
    <t>2020-01-17 14:58</t>
  </si>
  <si>
    <t>202001171458081527087</t>
  </si>
  <si>
    <t>202001171457261722052</t>
  </si>
  <si>
    <t>2020-01-17 14:57</t>
  </si>
  <si>
    <t>202001171457081467887</t>
  </si>
  <si>
    <t>202001171453511986858</t>
  </si>
  <si>
    <t>2020-01-17 14:54</t>
  </si>
  <si>
    <t>202001171452321800467</t>
  </si>
  <si>
    <t>2020-01-17 14:52</t>
  </si>
  <si>
    <t>202001171453321342751</t>
  </si>
  <si>
    <t>2020-01-17 14:53</t>
  </si>
  <si>
    <t>202001171450461341126</t>
  </si>
  <si>
    <t>2020-01-17 14:50</t>
  </si>
  <si>
    <t>202001171447271623065</t>
  </si>
  <si>
    <t>2020-01-17 14:47</t>
  </si>
  <si>
    <t>202001171446271691716</t>
  </si>
  <si>
    <t>2020-01-17 14:46</t>
  </si>
  <si>
    <t>202001171445211789241</t>
  </si>
  <si>
    <t>2020-01-17 14:45</t>
  </si>
  <si>
    <t>202001171445071194401</t>
  </si>
  <si>
    <t>202001171441111848994</t>
  </si>
  <si>
    <t>2020-01-17 14:41</t>
  </si>
  <si>
    <t>202001171440571742856</t>
  </si>
  <si>
    <t>202001171440411391583</t>
  </si>
  <si>
    <t>2020-01-17 14:40</t>
  </si>
  <si>
    <t>202001171440251314437</t>
  </si>
  <si>
    <t>202001171439331849090</t>
  </si>
  <si>
    <t>2020-01-17 14:39</t>
  </si>
  <si>
    <t>202001171439151904099</t>
  </si>
  <si>
    <t>202001171438031614002</t>
  </si>
  <si>
    <t>2020-01-17 14:38</t>
  </si>
  <si>
    <t>202001171435291441206</t>
  </si>
  <si>
    <t>2020-01-17 14:35</t>
  </si>
  <si>
    <t>202001171435141737380</t>
  </si>
  <si>
    <t>202001171434581267799</t>
  </si>
  <si>
    <t>202001171413331482876</t>
  </si>
  <si>
    <t>2020-01-17 14:13</t>
  </si>
  <si>
    <t>202001171413201589413</t>
  </si>
  <si>
    <t>202001171413061478814</t>
  </si>
  <si>
    <t>202001171412531604083</t>
  </si>
  <si>
    <t>202001171412391218570</t>
  </si>
  <si>
    <t>2020-01-17 14:12</t>
  </si>
  <si>
    <t>202001171412261322968</t>
  </si>
  <si>
    <t>202001171412101513940</t>
  </si>
  <si>
    <t>202001171411581850799</t>
  </si>
  <si>
    <t>202001171411461741922</t>
  </si>
  <si>
    <t>2020-01-17 14:11</t>
  </si>
  <si>
    <t>202001171359201363192</t>
  </si>
  <si>
    <t>2020-01-17 13:59</t>
  </si>
  <si>
    <t>202001171359031851693</t>
  </si>
  <si>
    <t>202001171358451723300</t>
  </si>
  <si>
    <t>2020-01-17 13:58</t>
  </si>
  <si>
    <t>202001171358331283736</t>
  </si>
  <si>
    <t>202001171347401154311</t>
  </si>
  <si>
    <t>2020-01-17 13:47</t>
  </si>
  <si>
    <t>202001171347271238749</t>
  </si>
  <si>
    <t>202001171347101227130</t>
  </si>
  <si>
    <t>202001171346471216193</t>
  </si>
  <si>
    <t>2020-01-17 13:46</t>
  </si>
  <si>
    <t>202001171346241481633</t>
  </si>
  <si>
    <t>202001171346071681652</t>
  </si>
  <si>
    <t>202001171345531160043</t>
  </si>
  <si>
    <t>202001171324131532155</t>
  </si>
  <si>
    <t>2020-01-17 13:24</t>
  </si>
  <si>
    <t>202001171323581595269</t>
  </si>
  <si>
    <t>202001171323451711813</t>
  </si>
  <si>
    <t>2020-01-17 13:23</t>
  </si>
  <si>
    <t>202001171323271128481</t>
  </si>
  <si>
    <t>202001171323141221259</t>
  </si>
  <si>
    <t>202001171322411989262</t>
  </si>
  <si>
    <t>2020-01-17 13:22</t>
  </si>
  <si>
    <t>202001171322261744473</t>
  </si>
  <si>
    <t>202001171321561351672</t>
  </si>
  <si>
    <t>202001171321261761037</t>
  </si>
  <si>
    <t>2020-01-17 13:21</t>
  </si>
  <si>
    <t>202001171321021401139</t>
  </si>
  <si>
    <t>202001171320491948107</t>
  </si>
  <si>
    <t>2020-01-17 13:20</t>
  </si>
  <si>
    <t>202001171320261226523</t>
  </si>
  <si>
    <t>202001171320061668981</t>
  </si>
  <si>
    <t>202001171319541852740</t>
  </si>
  <si>
    <t>202001171319411274074</t>
  </si>
  <si>
    <t>2020-01-17 13:19</t>
  </si>
  <si>
    <t>202001171319251388143</t>
  </si>
  <si>
    <t>202001171303431845923</t>
  </si>
  <si>
    <t>2020-01-17 13:03</t>
  </si>
  <si>
    <t>202001171303321507446</t>
  </si>
  <si>
    <t>202001171303191774898</t>
  </si>
  <si>
    <t>202001171302591891336</t>
  </si>
  <si>
    <t>202001171302451459254</t>
  </si>
  <si>
    <t>2020-01-17 13:02</t>
  </si>
  <si>
    <t>202001171302301844619</t>
  </si>
  <si>
    <t>202001171243071433202</t>
  </si>
  <si>
    <t>2020-01-17 12:43</t>
  </si>
  <si>
    <t>202001171242521647654</t>
  </si>
  <si>
    <t>2020-01-17 12:42</t>
  </si>
  <si>
    <t>202001171242331525664</t>
  </si>
  <si>
    <t>202001171242211895290</t>
  </si>
  <si>
    <t>202001171242091136987</t>
  </si>
  <si>
    <t>202001171241561686739</t>
  </si>
  <si>
    <t>202001171241471433753</t>
  </si>
  <si>
    <t>2020-01-17 12:41</t>
  </si>
  <si>
    <t>202001171241371657108</t>
  </si>
  <si>
    <t>202001171241271472336</t>
  </si>
  <si>
    <t>202001171241141845047</t>
  </si>
  <si>
    <t>202001171123171751305</t>
  </si>
  <si>
    <t>2020-01-17 11:23</t>
  </si>
  <si>
    <t>202001171123051104004</t>
  </si>
  <si>
    <t>202001171122511522048</t>
  </si>
  <si>
    <t>2020-01-17 11:22</t>
  </si>
  <si>
    <t>202001171122391772720</t>
  </si>
  <si>
    <t>202001171122281160877</t>
  </si>
  <si>
    <t>202001171056381787638</t>
  </si>
  <si>
    <t>2020-01-17 10:56</t>
  </si>
  <si>
    <t>202001171056181340578</t>
  </si>
  <si>
    <t>202001171056041109050</t>
  </si>
  <si>
    <t>202001171055531575021</t>
  </si>
  <si>
    <t>2020-01-17 10:55</t>
  </si>
  <si>
    <t>202001171054451557381</t>
  </si>
  <si>
    <t>2020-01-17 10:54</t>
  </si>
  <si>
    <t>202001171053581700353</t>
  </si>
  <si>
    <t>202001171053441300209</t>
  </si>
  <si>
    <t>2020-01-17 10:53</t>
  </si>
  <si>
    <t>202001171053291431341</t>
  </si>
  <si>
    <t>202001171053141433775</t>
  </si>
  <si>
    <t>202001171037001982804</t>
  </si>
  <si>
    <t>2020-01-17 10:37</t>
  </si>
  <si>
    <t>202001171032591328896</t>
  </si>
  <si>
    <t>2020-01-17 10:33</t>
  </si>
  <si>
    <t>202001171031511801708</t>
  </si>
  <si>
    <t>2020-01-17 10:32</t>
  </si>
  <si>
    <t>202001171031391868145</t>
  </si>
  <si>
    <t>2020-01-17 10:31</t>
  </si>
  <si>
    <t>202001171031271709692</t>
  </si>
  <si>
    <t>202001171029351186462</t>
  </si>
  <si>
    <t>2020-01-17 10:29</t>
  </si>
  <si>
    <t>202001171029171795845</t>
  </si>
  <si>
    <t>202001171029021709976</t>
  </si>
  <si>
    <t>202001171028511757346</t>
  </si>
  <si>
    <t>2020-01-17 10:28</t>
  </si>
  <si>
    <t>202001171028361399567</t>
  </si>
  <si>
    <t>202001171012541975159</t>
  </si>
  <si>
    <t>2020-01-17 10:13</t>
  </si>
  <si>
    <t>202001171012381710248</t>
  </si>
  <si>
    <t>2020-01-17 10:12</t>
  </si>
  <si>
    <t>202001171012241401373</t>
  </si>
  <si>
    <t>202001171012131886660</t>
  </si>
  <si>
    <t>202001171011541605472</t>
  </si>
  <si>
    <t>202001171005041424025</t>
  </si>
  <si>
    <t>2020-01-17 10:05</t>
  </si>
  <si>
    <t>202001171004491372733</t>
  </si>
  <si>
    <t>2020-01-17 10:04</t>
  </si>
  <si>
    <t>202001171004371972656</t>
  </si>
  <si>
    <t>202001171001131953003</t>
  </si>
  <si>
    <t>2020-01-17 10:01</t>
  </si>
  <si>
    <t>202001171000531957790</t>
  </si>
  <si>
    <t>2020-01-17 10:00</t>
  </si>
  <si>
    <t>202001171000411444821</t>
  </si>
  <si>
    <t>202001171000311501762</t>
  </si>
  <si>
    <t>202001170959561926258</t>
  </si>
  <si>
    <t>202001170959401356839</t>
  </si>
  <si>
    <t>2020-01-17 09:59</t>
  </si>
  <si>
    <t>202001182116451143999</t>
  </si>
  <si>
    <t>2020-01-18 21:16</t>
  </si>
  <si>
    <t>202001182116211904883</t>
  </si>
  <si>
    <t>202001182116041987605</t>
  </si>
  <si>
    <t>202001182115301981559</t>
  </si>
  <si>
    <t>2020-01-18 21:15</t>
  </si>
  <si>
    <t>202001182031541622675</t>
  </si>
  <si>
    <t>2020-01-18 20:32</t>
  </si>
  <si>
    <t>202001182031261115311</t>
  </si>
  <si>
    <t>2020-01-18 20:31</t>
  </si>
  <si>
    <t>202001182030581301667</t>
  </si>
  <si>
    <t>202001182030261700812</t>
  </si>
  <si>
    <t>2020-01-18 20:30</t>
  </si>
  <si>
    <t>202001181621141406025</t>
  </si>
  <si>
    <t>2020-01-18 16:21</t>
  </si>
  <si>
    <t>202001181620531216830</t>
  </si>
  <si>
    <t>202001181615061976888</t>
  </si>
  <si>
    <t>2020-01-18 16:15</t>
  </si>
  <si>
    <t>202001181614431987744</t>
  </si>
  <si>
    <t>2020-01-18 16:14</t>
  </si>
  <si>
    <t>202001181614201667394</t>
  </si>
  <si>
    <t>202001181613561353828</t>
  </si>
  <si>
    <t>202001181609081421869</t>
  </si>
  <si>
    <t>2020-01-18 16:09</t>
  </si>
  <si>
    <t>202001181608391271515</t>
  </si>
  <si>
    <t>2020-01-18 16:08</t>
  </si>
  <si>
    <t>202001181608141809172</t>
  </si>
  <si>
    <t>202001181607461828063</t>
  </si>
  <si>
    <t>2020-01-18 16:07</t>
  </si>
  <si>
    <t>202001181607221155466</t>
  </si>
  <si>
    <t>202001181602121316468</t>
  </si>
  <si>
    <t>2020-01-18 16:02</t>
  </si>
  <si>
    <t>202001181601501850403</t>
  </si>
  <si>
    <t>2020-01-18 16:01</t>
  </si>
  <si>
    <t>202001181601261206509</t>
  </si>
  <si>
    <t>202001181557301773840</t>
  </si>
  <si>
    <t>2020-01-18 15:57</t>
  </si>
  <si>
    <t>202001181557091864866</t>
  </si>
  <si>
    <t>202001181553111259309</t>
  </si>
  <si>
    <t>2020-01-18 15:53</t>
  </si>
  <si>
    <t>202001181552411203684</t>
  </si>
  <si>
    <t>2020-01-18 15:52</t>
  </si>
  <si>
    <t>202001181552111321887</t>
  </si>
  <si>
    <t>202001181551121568494</t>
  </si>
  <si>
    <t>2020-01-18 15:51</t>
  </si>
  <si>
    <t>202001181550461111185</t>
  </si>
  <si>
    <t>2020-01-18 15:50</t>
  </si>
  <si>
    <t>202001181550211975533</t>
  </si>
  <si>
    <t>202001181549571492132</t>
  </si>
  <si>
    <t>202001181549291340559</t>
  </si>
  <si>
    <t>2020-01-18 15:49</t>
  </si>
  <si>
    <t>202001181549051458324</t>
  </si>
  <si>
    <t>202001181548371119707</t>
  </si>
  <si>
    <t>2020-01-18 15:48</t>
  </si>
  <si>
    <t>202001181539051725671</t>
  </si>
  <si>
    <t>2020-01-18 15:39</t>
  </si>
  <si>
    <t>202001181538441386419</t>
  </si>
  <si>
    <t>2020-01-18 15:38</t>
  </si>
  <si>
    <t>202001181538201947876</t>
  </si>
  <si>
    <t>202001181537001819301</t>
  </si>
  <si>
    <t>2020-01-18 15:37</t>
  </si>
  <si>
    <t>202001181535051483546</t>
  </si>
  <si>
    <t>2020-01-18 15:35</t>
  </si>
  <si>
    <t>202001181534461251091</t>
  </si>
  <si>
    <t>2020-01-18 15:34</t>
  </si>
  <si>
    <t>202001181534291223691</t>
  </si>
  <si>
    <t>202001181534011787005</t>
  </si>
  <si>
    <t>202001181533431292018</t>
  </si>
  <si>
    <t>2020-01-18 15:33</t>
  </si>
  <si>
    <t>202001192339291864451</t>
  </si>
  <si>
    <t>2020-01-19 23:39</t>
  </si>
  <si>
    <t>202001192339021329759</t>
  </si>
  <si>
    <t>202001192338421710312</t>
  </si>
  <si>
    <t>2020-01-19 23:38</t>
  </si>
  <si>
    <t>202001192338241451358</t>
  </si>
  <si>
    <t>202001192338021194179</t>
  </si>
  <si>
    <t>202001192221201585895</t>
  </si>
  <si>
    <t>2020-01-19 22:21</t>
  </si>
  <si>
    <t>202001192220561491924</t>
  </si>
  <si>
    <t>202001192017431933387</t>
  </si>
  <si>
    <t>2020-01-19 20:17</t>
  </si>
  <si>
    <t>202001192017251993045</t>
  </si>
  <si>
    <t>202001192016571624349</t>
  </si>
  <si>
    <t>202001192016331710437</t>
  </si>
  <si>
    <t>2020-01-19 20:16</t>
  </si>
  <si>
    <t>202001192015521455778</t>
  </si>
  <si>
    <t>2020-01-19 20:15</t>
  </si>
  <si>
    <t>202001191648051241909</t>
  </si>
  <si>
    <t>2020-01-19 16:48</t>
  </si>
  <si>
    <t>202001191647431746652</t>
  </si>
  <si>
    <t>2020-01-19 16:47</t>
  </si>
  <si>
    <t>202001191643261255021</t>
  </si>
  <si>
    <t>2020-01-19 16:43</t>
  </si>
  <si>
    <t>202001191642001823118</t>
  </si>
  <si>
    <t>2020-01-19 16:42</t>
  </si>
  <si>
    <t>202001191641241920784</t>
  </si>
  <si>
    <t>2020-01-19 16:41</t>
  </si>
  <si>
    <t>202001191641061282456</t>
  </si>
  <si>
    <t>202001191640221213137</t>
  </si>
  <si>
    <t>2020-01-19 16:40</t>
  </si>
  <si>
    <t>202001191639381255740</t>
  </si>
  <si>
    <t>2020-01-19 16:39</t>
  </si>
  <si>
    <t>202001191639191751764</t>
  </si>
  <si>
    <t>202001191638561779317</t>
  </si>
  <si>
    <t>202001191636171105414</t>
  </si>
  <si>
    <t>2020-01-19 16:36</t>
  </si>
  <si>
    <t>202001191635491217057</t>
  </si>
  <si>
    <t>2020-01-19 16:35</t>
  </si>
  <si>
    <t>202001191635211687513</t>
  </si>
  <si>
    <t>202001191633291666020</t>
  </si>
  <si>
    <t>2020-01-19 16:33</t>
  </si>
  <si>
    <t>202001191633101604141</t>
  </si>
  <si>
    <t>202001191632511847834</t>
  </si>
  <si>
    <t>2020-01-19 16:32</t>
  </si>
  <si>
    <t>202001191632111243556</t>
  </si>
  <si>
    <t>202001191631541622581</t>
  </si>
  <si>
    <t>2020-01-19 16:31</t>
  </si>
  <si>
    <t>202001191631321765571</t>
  </si>
  <si>
    <t>202001191631021522059</t>
  </si>
  <si>
    <t>202001191630391775848</t>
  </si>
  <si>
    <t>2020-01-19 16:30</t>
  </si>
  <si>
    <t>202001191630211552586</t>
  </si>
  <si>
    <t>202001191629551527707</t>
  </si>
  <si>
    <t>202001191629321378571</t>
  </si>
  <si>
    <t>2020-01-19 16:29</t>
  </si>
  <si>
    <t>202001191629111416510</t>
  </si>
  <si>
    <t>202001191628521788302</t>
  </si>
  <si>
    <t>2020-01-19 16:28</t>
  </si>
  <si>
    <t>202001191429091228414</t>
  </si>
  <si>
    <t>2020-01-19 14:29</t>
  </si>
  <si>
    <t>202001191427451791932</t>
  </si>
  <si>
    <t>2020-01-19 14:27</t>
  </si>
  <si>
    <t>202001191427211581430</t>
  </si>
  <si>
    <t>202001191426341944157</t>
  </si>
  <si>
    <t>2020-01-19 14:26</t>
  </si>
  <si>
    <t>202001191425591379474</t>
  </si>
  <si>
    <t>202001191425391519598</t>
  </si>
  <si>
    <t>2020-01-19 14:25</t>
  </si>
  <si>
    <t>202001191349351588558</t>
  </si>
  <si>
    <t>2020-01-19 13:49</t>
  </si>
  <si>
    <t>202001191349161707027</t>
  </si>
  <si>
    <t>202001191348561169296</t>
  </si>
  <si>
    <t>202001191315011243774</t>
  </si>
  <si>
    <t>2020-01-19 13:15</t>
  </si>
  <si>
    <t>202001191314391808791</t>
  </si>
  <si>
    <t>2020-01-19 13:14</t>
  </si>
  <si>
    <t>202001191307041775373</t>
  </si>
  <si>
    <t>2020-01-19 13:07</t>
  </si>
  <si>
    <t>202001191306371784018</t>
  </si>
  <si>
    <t>2020-01-19 13:06</t>
  </si>
  <si>
    <t>202001191306101336700</t>
  </si>
  <si>
    <t>202001191256071156093</t>
  </si>
  <si>
    <t>2020-01-19 12:56</t>
  </si>
  <si>
    <t>202001191255421885790</t>
  </si>
  <si>
    <t>2020-01-19 12:55</t>
  </si>
  <si>
    <t>202001191252181176526</t>
  </si>
  <si>
    <t>2020-01-19 12:52</t>
  </si>
  <si>
    <t>202001191250371941839</t>
  </si>
  <si>
    <t>2020-01-19 12:50</t>
  </si>
  <si>
    <t>202001191250201512691</t>
  </si>
  <si>
    <t>202001191249581301180</t>
  </si>
  <si>
    <t>202001191249321367569</t>
  </si>
  <si>
    <t>2020-01-19 12:49</t>
  </si>
  <si>
    <t>202001191246211852222</t>
  </si>
  <si>
    <t>2020-01-19 12:46</t>
  </si>
  <si>
    <t>202001191245591976547</t>
  </si>
  <si>
    <t>202001191245401845247</t>
  </si>
  <si>
    <t>2020-01-19 12:45</t>
  </si>
  <si>
    <t>202001191245171643732</t>
  </si>
  <si>
    <t>202001191244551475196</t>
  </si>
  <si>
    <t>2020-01-19 12:44</t>
  </si>
  <si>
    <t>202001191244321582297</t>
  </si>
  <si>
    <t>202001191244131748777</t>
  </si>
  <si>
    <t>202001191243551533506</t>
  </si>
  <si>
    <t>202001191243371665344</t>
  </si>
  <si>
    <t>2020-01-19 12:43</t>
  </si>
  <si>
    <t>202001191242491238666</t>
  </si>
  <si>
    <t>2020-01-19 12:42</t>
  </si>
  <si>
    <t>202001191242181816844</t>
  </si>
  <si>
    <t>202001191241511231025</t>
  </si>
  <si>
    <t>2020-01-19 12:41</t>
  </si>
  <si>
    <t>202001191220051167439</t>
  </si>
  <si>
    <t>2020-01-19 12:20</t>
  </si>
  <si>
    <t>202001191217541256836</t>
  </si>
  <si>
    <t>2020-01-19 12:17</t>
  </si>
  <si>
    <t>202001191217211438905</t>
  </si>
  <si>
    <t>202001191216491263202</t>
  </si>
  <si>
    <t>2020-01-19 12:16</t>
  </si>
  <si>
    <t>202001191216161188837</t>
  </si>
  <si>
    <t>202001191031201927805</t>
  </si>
  <si>
    <t>2020-01-19 10:31</t>
  </si>
  <si>
    <t>202001191030521409127</t>
  </si>
  <si>
    <t>2020-01-19 10:30</t>
  </si>
  <si>
    <t>202001191030121455722</t>
  </si>
  <si>
    <t>202001190920301487336</t>
  </si>
  <si>
    <t>2020-01-19 09:20</t>
  </si>
  <si>
    <t>202001190920061343291</t>
  </si>
  <si>
    <t>202001190850161687826</t>
  </si>
  <si>
    <t>2020-01-19 08:50</t>
  </si>
  <si>
    <t>202001190849491444149</t>
  </si>
  <si>
    <t>2020-01-19 08:49</t>
  </si>
  <si>
    <t>202001190849171189031</t>
  </si>
  <si>
    <t>202001190848561544539</t>
  </si>
  <si>
    <t>202001190848151723409</t>
  </si>
  <si>
    <t>2020-01-19 08:48</t>
  </si>
  <si>
    <t>202001190847471603010</t>
  </si>
  <si>
    <t>2020-01-19 08:47</t>
  </si>
  <si>
    <t>202001190847131710821</t>
  </si>
  <si>
    <t>202001201539491938681</t>
  </si>
  <si>
    <t>2020-01-20 15:39</t>
  </si>
  <si>
    <t>202001201449201655769</t>
  </si>
  <si>
    <t>2020-01-20 14:49</t>
  </si>
  <si>
    <t>202001201448561194100</t>
  </si>
  <si>
    <t>202001201325531427319</t>
  </si>
  <si>
    <t>2020-01-20 13:25</t>
  </si>
  <si>
    <t>202001201325211692391</t>
  </si>
  <si>
    <t>202001201324491387134</t>
  </si>
  <si>
    <t>2020-01-20 13:24</t>
  </si>
  <si>
    <t>202001201324281821106</t>
  </si>
  <si>
    <t>202001201324081297768</t>
  </si>
  <si>
    <t>202001201227011864130</t>
  </si>
  <si>
    <t>2020-01-20 12:27</t>
  </si>
  <si>
    <t>202001212032221486263</t>
  </si>
  <si>
    <t>2020-01-21 20:32</t>
  </si>
  <si>
    <t>202001211852471729276</t>
  </si>
  <si>
    <t>2020-01-21 18:52</t>
  </si>
  <si>
    <t>202001211852281510508</t>
  </si>
  <si>
    <t>202001211820391272713</t>
  </si>
  <si>
    <t>2020-01-21 18:20</t>
  </si>
  <si>
    <t>202001211820181582331</t>
  </si>
  <si>
    <t>202001211820011288278</t>
  </si>
  <si>
    <t>202001211819421486051</t>
  </si>
  <si>
    <t>2020-01-21 18:19</t>
  </si>
  <si>
    <t>202001211815441799523</t>
  </si>
  <si>
    <t>2020-01-21 18:15</t>
  </si>
  <si>
    <t>202001211815261604522</t>
  </si>
  <si>
    <t>202001211815091466105</t>
  </si>
  <si>
    <t>202001211814441436152</t>
  </si>
  <si>
    <t>2020-01-21 18:14</t>
  </si>
  <si>
    <t>202001211644081357247</t>
  </si>
  <si>
    <t>2020-01-21 16:44</t>
  </si>
  <si>
    <t>202001211643441215197</t>
  </si>
  <si>
    <t>2020-01-21 16:43</t>
  </si>
  <si>
    <t>202001211639591776346</t>
  </si>
  <si>
    <t>2020-01-21 16:40</t>
  </si>
  <si>
    <t>202001211639391987337</t>
  </si>
  <si>
    <t>2020-01-21 16:39</t>
  </si>
  <si>
    <t>202001211639191719084</t>
  </si>
  <si>
    <t>202001211638471200821</t>
  </si>
  <si>
    <t>2020-01-21 16:38</t>
  </si>
  <si>
    <t>202001211637211907944</t>
  </si>
  <si>
    <t>2020-01-21 16:37</t>
  </si>
  <si>
    <t>202001211636501186091</t>
  </si>
  <si>
    <t>2020-01-21 16:36</t>
  </si>
  <si>
    <t>202001211636301124829</t>
  </si>
  <si>
    <t>202001211600061274309</t>
  </si>
  <si>
    <t>2020-01-21 16:00</t>
  </si>
  <si>
    <t>202001211559371240199</t>
  </si>
  <si>
    <t>2020-01-21 15:59</t>
  </si>
  <si>
    <t>202001211559091340475</t>
  </si>
  <si>
    <t>202001211558431391978</t>
  </si>
  <si>
    <t>2020-01-21 15:58</t>
  </si>
  <si>
    <t>202001211339181417054</t>
  </si>
  <si>
    <t>2020-01-21 13:39</t>
  </si>
  <si>
    <t>202001211338581874120</t>
  </si>
  <si>
    <t>202001211338381296149</t>
  </si>
  <si>
    <t>2020-01-21 13:38</t>
  </si>
  <si>
    <t>202001211338191964513</t>
  </si>
  <si>
    <t>202001211337591620579</t>
  </si>
  <si>
    <t>202001211337401418638</t>
  </si>
  <si>
    <t>2020-01-21 13:37</t>
  </si>
  <si>
    <t>202001211337211942363</t>
  </si>
  <si>
    <t>202001211337011355519</t>
  </si>
  <si>
    <t>202001211336421595781</t>
  </si>
  <si>
    <t>2020-01-21 13:36</t>
  </si>
  <si>
    <t>202001211336221433554</t>
  </si>
  <si>
    <t>202001211336001468206</t>
  </si>
  <si>
    <t>202001211335451221362</t>
  </si>
  <si>
    <t>2020-01-21 13:35</t>
  </si>
  <si>
    <t>202001211335281143475</t>
  </si>
  <si>
    <t>202001211335091117952</t>
  </si>
  <si>
    <t>202001211334541753178</t>
  </si>
  <si>
    <t>2020-01-21 13:34</t>
  </si>
  <si>
    <t>202001211334381371087</t>
  </si>
  <si>
    <t>202001211334201845778</t>
  </si>
  <si>
    <t>202001211333551866013</t>
  </si>
  <si>
    <t>202001211333381662338</t>
  </si>
  <si>
    <t>2020-01-21 13:33</t>
  </si>
  <si>
    <t>202001211333111872240</t>
  </si>
  <si>
    <t>202001211332421483416</t>
  </si>
  <si>
    <t>2020-01-21 13:32</t>
  </si>
  <si>
    <t>202001211009501869153</t>
  </si>
  <si>
    <t>2020-01-21 10:09</t>
  </si>
  <si>
    <t>202001211009281596927</t>
  </si>
  <si>
    <t>202001211009011631276</t>
  </si>
  <si>
    <t>202001211008441311013</t>
  </si>
  <si>
    <t>2020-01-21 10:08</t>
  </si>
  <si>
    <t>202001211008241335856</t>
  </si>
  <si>
    <t>202001211008011110781</t>
  </si>
  <si>
    <t>202001211007381250733</t>
  </si>
  <si>
    <t>2020-01-21 10:07</t>
  </si>
  <si>
    <t>202001211007171208466</t>
  </si>
  <si>
    <t>202001211006501438091</t>
  </si>
  <si>
    <t>2020-01-21 10:06</t>
  </si>
  <si>
    <t>202001210947161441896</t>
  </si>
  <si>
    <t>2020-01-21 09:47</t>
  </si>
  <si>
    <t>202001210946541502694</t>
  </si>
  <si>
    <t>2020-01-21 09:46</t>
  </si>
  <si>
    <t>202001210946291588875</t>
  </si>
  <si>
    <t>202001210946111564243</t>
  </si>
  <si>
    <t>202001210945461725262</t>
  </si>
  <si>
    <t>2020-01-21 09:45</t>
  </si>
  <si>
    <t>202001210945311195016</t>
  </si>
  <si>
    <t>202001210945131272548</t>
  </si>
  <si>
    <t>202001210944501832688</t>
  </si>
  <si>
    <t>202001210944001367666</t>
  </si>
  <si>
    <t>2020-01-21 09:44</t>
  </si>
  <si>
    <t>202001222233361163298</t>
  </si>
  <si>
    <t>2020-01-22 22:33</t>
  </si>
  <si>
    <t>202001222232181583405</t>
  </si>
  <si>
    <t>2020-01-22 22:32</t>
  </si>
  <si>
    <t>202001222231451807865</t>
  </si>
  <si>
    <t>2020-01-22 22:31</t>
  </si>
  <si>
    <t>202001222230521560347</t>
  </si>
  <si>
    <t>202001222230101506523</t>
  </si>
  <si>
    <t>2020-01-22 22:30</t>
  </si>
  <si>
    <t>202001222229431434237</t>
  </si>
  <si>
    <t>2020-01-22 22:29</t>
  </si>
  <si>
    <t>202001222228541884872</t>
  </si>
  <si>
    <t>202001221958151321168</t>
  </si>
  <si>
    <t>2020-01-22 19:58</t>
  </si>
  <si>
    <t>202001221957441231689</t>
  </si>
  <si>
    <t>2020-01-22 19:57</t>
  </si>
  <si>
    <t>202001221957001486037</t>
  </si>
  <si>
    <t>202001221852211727703</t>
  </si>
  <si>
    <t>2020-01-22 18:52</t>
  </si>
  <si>
    <t>202001221852051464100</t>
  </si>
  <si>
    <t>202001221851471473511</t>
  </si>
  <si>
    <t>2020-01-22 18:51</t>
  </si>
  <si>
    <t>202001221851231240684</t>
  </si>
  <si>
    <t>202001221851071704752</t>
  </si>
  <si>
    <t>202001221734521695987</t>
  </si>
  <si>
    <t>2020-01-22 17:34</t>
  </si>
  <si>
    <t>202001221733581754364</t>
  </si>
  <si>
    <t>202001221733091318244</t>
  </si>
  <si>
    <t>2020-01-22 17:33</t>
  </si>
  <si>
    <t>202001221732381119055</t>
  </si>
  <si>
    <t>2020-01-22 17:32</t>
  </si>
  <si>
    <t>202001221727491728070</t>
  </si>
  <si>
    <t>2020-01-22 17:27</t>
  </si>
  <si>
    <t>202001221727371603823</t>
  </si>
  <si>
    <t>202001221727271476380</t>
  </si>
  <si>
    <t>202001221727141442578</t>
  </si>
  <si>
    <t>202001221726371577138</t>
  </si>
  <si>
    <t>2020-01-22 17:26</t>
  </si>
  <si>
    <t>202001221726251468983</t>
  </si>
  <si>
    <t>202001221726151327191</t>
  </si>
  <si>
    <t>202001221725581980483</t>
  </si>
  <si>
    <t>202001221725451225765</t>
  </si>
  <si>
    <t>2020-01-22 17:25</t>
  </si>
  <si>
    <t>202001221725271320825</t>
  </si>
  <si>
    <t>202001221725171712215</t>
  </si>
  <si>
    <t>202001221714421919251</t>
  </si>
  <si>
    <t>2020-01-22 17:14</t>
  </si>
  <si>
    <t>202001221553181654306</t>
  </si>
  <si>
    <t>2020-01-22 15:53</t>
  </si>
  <si>
    <t>202001221553051533514</t>
  </si>
  <si>
    <t>202001221552561938058</t>
  </si>
  <si>
    <t>202001221552431510338</t>
  </si>
  <si>
    <t>2020-01-22 15:52</t>
  </si>
  <si>
    <t>202001221552291331532</t>
  </si>
  <si>
    <t>202001221552191323879</t>
  </si>
  <si>
    <t>202001221552041944206</t>
  </si>
  <si>
    <t>202001221551491190877</t>
  </si>
  <si>
    <t>2020-01-22 15:51</t>
  </si>
  <si>
    <t>202001221551361855054</t>
  </si>
  <si>
    <t>202001221551251683838</t>
  </si>
  <si>
    <t>202001221551131905608</t>
  </si>
  <si>
    <t>202001221550481225398</t>
  </si>
  <si>
    <t>2020-01-22 15:50</t>
  </si>
  <si>
    <t>202001221549561789029</t>
  </si>
  <si>
    <t>202001232021021348156</t>
  </si>
  <si>
    <t>2020-01-23 20:21</t>
  </si>
  <si>
    <t>202001232020491914642</t>
  </si>
  <si>
    <t>2020-01-23 20:20</t>
  </si>
  <si>
    <t>202001232020341355947</t>
  </si>
  <si>
    <t>202001232020211205611</t>
  </si>
  <si>
    <t>202001232020091931540</t>
  </si>
  <si>
    <t>202001232019561211209</t>
  </si>
  <si>
    <t>202001232019161316629</t>
  </si>
  <si>
    <t>2020-01-23 20:19</t>
  </si>
  <si>
    <t>202001232019061182060</t>
  </si>
  <si>
    <t>202001232018551817298</t>
  </si>
  <si>
    <t>2020-01-23 20:18</t>
  </si>
  <si>
    <t>202001232018411409892</t>
  </si>
  <si>
    <t>202001232018281669694</t>
  </si>
  <si>
    <t>202001232018141176489</t>
  </si>
  <si>
    <t>202001232017521163475</t>
  </si>
  <si>
    <t>2020-01-23 20:17</t>
  </si>
  <si>
    <t>202001232017431503106</t>
  </si>
  <si>
    <t>202001232017321789838</t>
  </si>
  <si>
    <t>202001232017201289395</t>
  </si>
  <si>
    <t>202001232017051830983</t>
  </si>
  <si>
    <t>202001232016531590426</t>
  </si>
  <si>
    <t>2020-01-23 20:16</t>
  </si>
  <si>
    <t>202001232016411818646</t>
  </si>
  <si>
    <t>202001231521291866283</t>
  </si>
  <si>
    <t>2020-01-23 15:21</t>
  </si>
  <si>
    <t>202001231521051913209</t>
  </si>
  <si>
    <t>202001231520451326920</t>
  </si>
  <si>
    <t>2020-01-23 15:20</t>
  </si>
  <si>
    <t>202001231520231112757</t>
  </si>
  <si>
    <t>202001231519451748472</t>
  </si>
  <si>
    <t>2020-01-23 15:19</t>
  </si>
  <si>
    <t>202001231519251932804</t>
  </si>
  <si>
    <t>202001231519011823324</t>
  </si>
  <si>
    <t>202001231518401865810</t>
  </si>
  <si>
    <t>2020-01-23 15:18</t>
  </si>
  <si>
    <t>202001231424371147294</t>
  </si>
  <si>
    <t>2020-01-23 14:24</t>
  </si>
  <si>
    <t>202001231424241887340</t>
  </si>
  <si>
    <t>202001231424111870495</t>
  </si>
  <si>
    <t>202001231423561469655</t>
  </si>
  <si>
    <t>202001231423441284214</t>
  </si>
  <si>
    <t>2020-01-23 14:23</t>
  </si>
  <si>
    <t>202001231423311398262</t>
  </si>
  <si>
    <t>202001231423171286736</t>
  </si>
  <si>
    <t>202001231422531485288</t>
  </si>
  <si>
    <t>202001231422111389614</t>
  </si>
  <si>
    <t>2020-01-23 14:22</t>
  </si>
  <si>
    <t>202001231421561177334</t>
  </si>
  <si>
    <t>202001231421451889518</t>
  </si>
  <si>
    <t>2020-01-23 14:21</t>
  </si>
  <si>
    <t>202001231421331893151</t>
  </si>
  <si>
    <t>202001231421161746922</t>
  </si>
  <si>
    <t>202001231420531176643</t>
  </si>
  <si>
    <t>2020-01-23 14:20</t>
  </si>
  <si>
    <t>202001231420421704118</t>
  </si>
  <si>
    <t>202001231420251659140</t>
  </si>
  <si>
    <t>202001231420141292831</t>
  </si>
  <si>
    <t>202001231420011616687</t>
  </si>
  <si>
    <t>202001231419501163481</t>
  </si>
  <si>
    <t>2020-01-23 14:19</t>
  </si>
  <si>
    <t>202001231419351771709</t>
  </si>
  <si>
    <t>202001231419031159382</t>
  </si>
  <si>
    <t>202001272003091330823</t>
  </si>
  <si>
    <t>2020-01-27 20:03</t>
  </si>
  <si>
    <t>202001272002491177814</t>
  </si>
  <si>
    <t>202001272002341523689</t>
  </si>
  <si>
    <t>2020-01-27 20:02</t>
  </si>
  <si>
    <t>202001272002041879328</t>
  </si>
  <si>
    <t>202001272001291231790</t>
  </si>
  <si>
    <t>2020-01-27 20:01</t>
  </si>
  <si>
    <t>202001272001141548184</t>
  </si>
  <si>
    <t>202001272000531706550</t>
  </si>
  <si>
    <t>202001272000371491253</t>
  </si>
  <si>
    <t>2020-01-27 20:00</t>
  </si>
  <si>
    <t>202001272000241887808</t>
  </si>
  <si>
    <t>202001272000031845952</t>
  </si>
  <si>
    <t>202001271959201354143</t>
  </si>
  <si>
    <t>2020-01-27 19:59</t>
  </si>
  <si>
    <t>202001271959041937948</t>
  </si>
  <si>
    <t>202001271958511417897</t>
  </si>
  <si>
    <t>202001271958311891971</t>
  </si>
  <si>
    <t>2020-01-27 19:58</t>
  </si>
  <si>
    <t>202001271958131125246</t>
  </si>
  <si>
    <t>202001271957451622520</t>
  </si>
  <si>
    <t>2020-01-27 19:57</t>
  </si>
  <si>
    <t>202001271957331198673</t>
  </si>
  <si>
    <t>202001271957191508881</t>
  </si>
  <si>
    <t>202001271957041812508</t>
  </si>
  <si>
    <t>202001271956531653221</t>
  </si>
  <si>
    <t>2020-01-27 19:56</t>
  </si>
  <si>
    <t>202001271956421986379</t>
  </si>
  <si>
    <t>202001271956291734744</t>
  </si>
  <si>
    <t>202001271847041900622</t>
  </si>
  <si>
    <t>2020-01-27 18:47</t>
  </si>
  <si>
    <t>202001271846501359444</t>
  </si>
  <si>
    <t>2020-01-27 18:46</t>
  </si>
  <si>
    <t>202001271846391508788</t>
  </si>
  <si>
    <t>202001271846281826420</t>
  </si>
  <si>
    <t>202001271843331989740</t>
  </si>
  <si>
    <t>2020-01-27 18:43</t>
  </si>
  <si>
    <t>202001271839011858396</t>
  </si>
  <si>
    <t>2020-01-27 18:39</t>
  </si>
  <si>
    <t>202001271838401437333</t>
  </si>
  <si>
    <t>2020-01-27 18:38</t>
  </si>
  <si>
    <t>202001271838191678774</t>
  </si>
  <si>
    <t>202001271837501162444</t>
  </si>
  <si>
    <t>202001271355181204623</t>
  </si>
  <si>
    <t>2020-01-27 13:55</t>
  </si>
  <si>
    <t>202001271355061989857</t>
  </si>
  <si>
    <t>202001271354501798655</t>
  </si>
  <si>
    <t>2020-01-27 13:54</t>
  </si>
  <si>
    <t>202001271354371124871</t>
  </si>
  <si>
    <t>202001271354241931948</t>
  </si>
  <si>
    <t>202001271354011364915</t>
  </si>
  <si>
    <t>202001271353501296861</t>
  </si>
  <si>
    <t>2020-01-27 13:53</t>
  </si>
  <si>
    <t>202001271036191197758</t>
  </si>
  <si>
    <t>2020-01-27 10:36</t>
  </si>
  <si>
    <t>202001292040061954950</t>
  </si>
  <si>
    <t>2020-01-29 20:40</t>
  </si>
  <si>
    <t>202001292039421135281</t>
  </si>
  <si>
    <t>2020-01-29 20:39</t>
  </si>
  <si>
    <t>202001292039221838535</t>
  </si>
  <si>
    <t>202001291851271746775</t>
  </si>
  <si>
    <t>2020-01-29 18:51</t>
  </si>
  <si>
    <t>202001291851081570590</t>
  </si>
  <si>
    <t>202001291619541702278</t>
  </si>
  <si>
    <t>2020-01-29 16:19</t>
  </si>
  <si>
    <t>202001291619371185991</t>
  </si>
  <si>
    <t>202001291619171460078</t>
  </si>
  <si>
    <t>202001291618461307022</t>
  </si>
  <si>
    <t>2020-01-29 16:18</t>
  </si>
  <si>
    <t>202001301718331105336</t>
  </si>
  <si>
    <t>2020-01-30 17:18</t>
  </si>
  <si>
    <t>202001301718151210458</t>
  </si>
  <si>
    <t>202001301718001812376</t>
  </si>
  <si>
    <t>202001301635501674088</t>
  </si>
  <si>
    <t>2020-01-30 16:35</t>
  </si>
  <si>
    <t>202001301634581756447</t>
  </si>
  <si>
    <t>202001301634411720558</t>
  </si>
  <si>
    <t>2020-01-30 16:34</t>
  </si>
  <si>
    <t>202001301258501262740</t>
  </si>
  <si>
    <t>2020-01-30 12:58</t>
  </si>
  <si>
    <t>202001301258301813546</t>
  </si>
  <si>
    <t>202001301258121926493</t>
  </si>
  <si>
    <t>202001301155501153356</t>
  </si>
  <si>
    <t>2020-01-30 11:55</t>
  </si>
  <si>
    <t>202001301155241817613</t>
  </si>
  <si>
    <t>202001301054481872197</t>
  </si>
  <si>
    <t>2020-01-30 10:54</t>
  </si>
  <si>
    <t>202001301054281778137</t>
  </si>
  <si>
    <t>202001301053491301663</t>
  </si>
  <si>
    <t>2020-01-30 10:53</t>
  </si>
  <si>
    <t>202001301035241583714</t>
  </si>
  <si>
    <t>2020-01-30 10:35</t>
  </si>
  <si>
    <t>202001301035091495466</t>
  </si>
  <si>
    <t>202001301034541322853</t>
  </si>
  <si>
    <t>202001301034321123366</t>
  </si>
  <si>
    <t>2020-01-30 10:34</t>
  </si>
  <si>
    <t>202001311843401246125</t>
  </si>
  <si>
    <t>2020-01-31 18:43</t>
  </si>
  <si>
    <t>202001311843241298060</t>
  </si>
  <si>
    <t>202001311623551158481</t>
  </si>
  <si>
    <t>2020-01-31 16:24</t>
  </si>
  <si>
    <t>202001311623381591718</t>
  </si>
  <si>
    <t>2020-01-31 16:23</t>
  </si>
  <si>
    <t>202001311438141345407</t>
  </si>
  <si>
    <t>2020-01-31 14:38</t>
  </si>
  <si>
    <t>202001311436481369164</t>
  </si>
  <si>
    <t>2020-01-31 14:37</t>
  </si>
  <si>
    <t>202001311436071271639</t>
  </si>
  <si>
    <t>2020-01-31 14:36</t>
  </si>
  <si>
    <t>202001311434351419947</t>
  </si>
  <si>
    <t>2020-01-31 14:34</t>
  </si>
  <si>
    <t>202001311434151741000</t>
  </si>
  <si>
    <t>202001311433551249810</t>
  </si>
  <si>
    <t>202001311417421456070</t>
  </si>
  <si>
    <t>2020-01-31 14:17</t>
  </si>
  <si>
    <t>202001311417061733552</t>
  </si>
  <si>
    <t>202001311416461927432</t>
  </si>
  <si>
    <t>2020-01-31 14:16</t>
  </si>
  <si>
    <t>202001311416241416782</t>
  </si>
  <si>
    <t>202001311416011104397</t>
  </si>
  <si>
    <t>202001311356391467764</t>
  </si>
  <si>
    <t>2020-01-31 13:56</t>
  </si>
  <si>
    <t>202001311138191360104</t>
  </si>
  <si>
    <t>2020-01-31 11:38</t>
  </si>
  <si>
    <t>202001311138011594163</t>
  </si>
  <si>
    <t>202001311137481333557</t>
  </si>
  <si>
    <t>2020-01-31 11:37</t>
  </si>
  <si>
    <t>202001311137331722269</t>
  </si>
  <si>
    <t>202001311137161170936</t>
  </si>
  <si>
    <t>202001311137001229704</t>
  </si>
  <si>
    <t>202001311136441306858</t>
  </si>
  <si>
    <t>2020-01-31 11:36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</si>
</sst>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宋体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1" fillId="0" borderId="0" xfId="0" applyFont="1">
      <alignment vertical="center"/>
    </xf>
    <xf numFmtId="0" fontId="0" fillId="0" borderId="1" xfId="0" applyFont="1" applyFill="1" applyBorder="1" applyAlignment="1"/>
    <xf numFmtId="0" fontId="0" fillId="0" borderId="1" xfId="0" applyBorder="1">
      <alignment vertical="center"/>
    </xf>
    <xf numFmtId="0" fontId="0" fillId="0" borderId="0" xfId="0" applyFont="1" applyFill="1" applyAlignment="1"/>
    <xf numFmtId="0" fontId="0" fillId="2" borderId="1" xfId="0" applyFill="1" applyBorder="1">
      <alignment vertical="center"/>
    </xf>
    <xf numFmtId="0" fontId="0" fillId="2" borderId="1" xfId="0" applyFont="1" applyFill="1" applyBorder="1" applyAlignment="1"/>
    <xf numFmtId="0" fontId="0" fillId="3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/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Border="1" applyAlignment="1" applyProtection="1"/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workbookViewId="0">
      <selection activeCell="N7" sqref="N7"/>
    </sheetView>
  </sheetViews>
  <sheetFormatPr defaultColWidth="9" defaultRowHeight="14.4"/>
  <cols>
    <col min="12" max="12" width="14.3333333333333" customWidth="1"/>
    <col min="13" max="13" width="12.7777777777778" customWidth="1"/>
    <col min="14" max="14" width="11.1111111111111" customWidth="1"/>
    <col min="15" max="15" width="11.6666666666667" customWidth="1"/>
  </cols>
  <sheetData>
    <row r="1" spans="1:13">
      <c r="A1" s="1">
        <v>39757</v>
      </c>
      <c r="B1" s="1">
        <v>15874</v>
      </c>
      <c r="C1" s="1" t="s">
        <v>0</v>
      </c>
      <c r="D1" s="1">
        <v>2</v>
      </c>
      <c r="E1" s="1">
        <v>505</v>
      </c>
      <c r="F1" s="1">
        <v>505</v>
      </c>
      <c r="G1" s="1" t="s">
        <v>1</v>
      </c>
      <c r="H1" s="1" t="s">
        <v>2</v>
      </c>
      <c r="I1" s="1" t="s">
        <v>3</v>
      </c>
      <c r="L1" s="17" t="s">
        <v>4</v>
      </c>
      <c r="M1" s="17">
        <v>-1301.04</v>
      </c>
    </row>
    <row r="2" spans="1:9">
      <c r="A2" s="1">
        <v>39756</v>
      </c>
      <c r="B2" s="1">
        <v>15874</v>
      </c>
      <c r="C2" s="1" t="s">
        <v>5</v>
      </c>
      <c r="D2" s="1">
        <v>3</v>
      </c>
      <c r="E2" s="1">
        <v>1063</v>
      </c>
      <c r="F2" s="1">
        <v>1063</v>
      </c>
      <c r="G2" s="1" t="s">
        <v>1</v>
      </c>
      <c r="H2" s="1" t="s">
        <v>2</v>
      </c>
      <c r="I2" s="1" t="s">
        <v>3</v>
      </c>
    </row>
    <row r="3" spans="1:9">
      <c r="A3" s="1">
        <v>39755</v>
      </c>
      <c r="B3" s="1">
        <v>15874</v>
      </c>
      <c r="C3" s="1" t="s">
        <v>6</v>
      </c>
      <c r="D3" s="1">
        <v>3</v>
      </c>
      <c r="E3" s="1">
        <v>479</v>
      </c>
      <c r="F3" s="1">
        <v>479</v>
      </c>
      <c r="G3" s="1" t="s">
        <v>1</v>
      </c>
      <c r="H3" s="1" t="s">
        <v>2</v>
      </c>
      <c r="I3" s="1" t="s">
        <v>7</v>
      </c>
    </row>
    <row r="4" spans="1:16">
      <c r="A4" s="1">
        <v>39753</v>
      </c>
      <c r="B4" s="1">
        <v>15874</v>
      </c>
      <c r="C4" s="1" t="s">
        <v>8</v>
      </c>
      <c r="D4" s="1">
        <v>3</v>
      </c>
      <c r="E4" s="1">
        <v>389</v>
      </c>
      <c r="F4" s="1">
        <v>389</v>
      </c>
      <c r="G4" s="1" t="s">
        <v>1</v>
      </c>
      <c r="H4" s="1" t="s">
        <v>2</v>
      </c>
      <c r="I4" s="1" t="s">
        <v>7</v>
      </c>
      <c r="M4" s="5" t="s">
        <v>9</v>
      </c>
      <c r="N4" s="5">
        <v>50000</v>
      </c>
      <c r="O4" s="5"/>
      <c r="P4" s="5"/>
    </row>
    <row r="5" spans="1:16">
      <c r="A5" s="1">
        <v>39752</v>
      </c>
      <c r="B5" s="1">
        <v>15874</v>
      </c>
      <c r="C5" s="1" t="s">
        <v>10</v>
      </c>
      <c r="D5" s="1">
        <v>3</v>
      </c>
      <c r="E5" s="1">
        <v>1150</v>
      </c>
      <c r="F5" s="1">
        <v>1150</v>
      </c>
      <c r="G5" s="1" t="s">
        <v>1</v>
      </c>
      <c r="H5" s="1" t="s">
        <v>2</v>
      </c>
      <c r="I5" s="1" t="s">
        <v>11</v>
      </c>
      <c r="M5" s="5" t="s">
        <v>12</v>
      </c>
      <c r="N5" s="5"/>
      <c r="O5" s="5" t="s">
        <v>13</v>
      </c>
      <c r="P5" s="5"/>
    </row>
    <row r="6" spans="1:16">
      <c r="A6" s="1">
        <v>39751</v>
      </c>
      <c r="B6" s="1">
        <v>15874</v>
      </c>
      <c r="C6" s="1" t="s">
        <v>14</v>
      </c>
      <c r="D6" s="1">
        <v>2</v>
      </c>
      <c r="E6" s="1">
        <v>167</v>
      </c>
      <c r="F6" s="1">
        <v>167</v>
      </c>
      <c r="G6" s="1" t="s">
        <v>1</v>
      </c>
      <c r="H6" s="1" t="s">
        <v>2</v>
      </c>
      <c r="I6" s="1" t="s">
        <v>15</v>
      </c>
      <c r="M6" s="5" t="s">
        <v>16</v>
      </c>
      <c r="N6" s="9">
        <f>SUM(F:F)</f>
        <v>50910.9</v>
      </c>
      <c r="O6" s="5"/>
      <c r="P6" s="5"/>
    </row>
    <row r="7" spans="1:16">
      <c r="A7" s="1">
        <v>39750</v>
      </c>
      <c r="B7" s="1">
        <v>15874</v>
      </c>
      <c r="C7" s="1" t="s">
        <v>17</v>
      </c>
      <c r="D7" s="1">
        <v>2</v>
      </c>
      <c r="E7" s="1">
        <v>157</v>
      </c>
      <c r="F7" s="1">
        <v>157</v>
      </c>
      <c r="G7" s="1" t="s">
        <v>1</v>
      </c>
      <c r="H7" s="1" t="s">
        <v>2</v>
      </c>
      <c r="I7" s="1" t="s">
        <v>15</v>
      </c>
      <c r="M7" s="5" t="s">
        <v>18</v>
      </c>
      <c r="N7" s="10">
        <f>N4+N5-P11-N6</f>
        <v>-910.900000000001</v>
      </c>
      <c r="O7" s="5"/>
      <c r="P7" s="5"/>
    </row>
    <row r="8" spans="1:14">
      <c r="A8" s="1">
        <v>39749</v>
      </c>
      <c r="B8" s="1">
        <v>15874</v>
      </c>
      <c r="C8" s="1" t="s">
        <v>19</v>
      </c>
      <c r="D8" s="1">
        <v>2</v>
      </c>
      <c r="E8" s="1">
        <v>648</v>
      </c>
      <c r="F8" s="1">
        <v>648</v>
      </c>
      <c r="G8" s="1" t="s">
        <v>1</v>
      </c>
      <c r="H8" s="1" t="s">
        <v>2</v>
      </c>
      <c r="I8" s="1" t="s">
        <v>15</v>
      </c>
      <c r="M8" t="s">
        <v>20</v>
      </c>
      <c r="N8" s="13">
        <v>-1301.04</v>
      </c>
    </row>
    <row r="9" spans="1:14">
      <c r="A9" s="1">
        <v>39748</v>
      </c>
      <c r="B9" s="1">
        <v>15874</v>
      </c>
      <c r="C9" s="1" t="s">
        <v>21</v>
      </c>
      <c r="D9" s="1">
        <v>1</v>
      </c>
      <c r="E9" s="1">
        <v>190</v>
      </c>
      <c r="F9" s="1">
        <v>190</v>
      </c>
      <c r="G9" s="1" t="s">
        <v>1</v>
      </c>
      <c r="H9" s="1" t="s">
        <v>2</v>
      </c>
      <c r="I9" s="1" t="s">
        <v>22</v>
      </c>
      <c r="M9" t="s">
        <v>23</v>
      </c>
      <c r="N9" s="11">
        <f>N7+N8</f>
        <v>-2211.94</v>
      </c>
    </row>
    <row r="10" spans="1:9">
      <c r="A10" s="1">
        <v>39747</v>
      </c>
      <c r="B10" s="1">
        <v>15874</v>
      </c>
      <c r="C10" s="1" t="s">
        <v>24</v>
      </c>
      <c r="D10" s="1">
        <v>3</v>
      </c>
      <c r="E10" s="1">
        <v>307</v>
      </c>
      <c r="F10" s="1">
        <v>307</v>
      </c>
      <c r="G10" s="1" t="s">
        <v>1</v>
      </c>
      <c r="H10" s="1" t="s">
        <v>2</v>
      </c>
      <c r="I10" s="1" t="s">
        <v>22</v>
      </c>
    </row>
    <row r="11" spans="1:9">
      <c r="A11" s="1">
        <v>39744</v>
      </c>
      <c r="B11" s="1">
        <v>15874</v>
      </c>
      <c r="C11" s="1" t="s">
        <v>25</v>
      </c>
      <c r="D11" s="1">
        <v>2</v>
      </c>
      <c r="E11" s="1">
        <v>378</v>
      </c>
      <c r="F11" s="1">
        <v>378</v>
      </c>
      <c r="G11" s="1" t="s">
        <v>1</v>
      </c>
      <c r="H11" s="1" t="s">
        <v>2</v>
      </c>
      <c r="I11" s="1" t="s">
        <v>22</v>
      </c>
    </row>
    <row r="12" spans="1:9">
      <c r="A12" s="1">
        <v>39743</v>
      </c>
      <c r="B12" s="1">
        <v>15874</v>
      </c>
      <c r="C12" s="1" t="s">
        <v>26</v>
      </c>
      <c r="D12" s="1">
        <v>2</v>
      </c>
      <c r="E12" s="1">
        <v>567</v>
      </c>
      <c r="F12" s="1">
        <v>567</v>
      </c>
      <c r="G12" s="1" t="s">
        <v>1</v>
      </c>
      <c r="H12" s="1" t="s">
        <v>2</v>
      </c>
      <c r="I12" s="1" t="s">
        <v>27</v>
      </c>
    </row>
    <row r="13" spans="1:9">
      <c r="A13" s="1">
        <v>39742</v>
      </c>
      <c r="B13" s="1">
        <v>15874</v>
      </c>
      <c r="C13" s="1" t="s">
        <v>28</v>
      </c>
      <c r="D13" s="1">
        <v>3</v>
      </c>
      <c r="E13" s="1">
        <v>1029</v>
      </c>
      <c r="F13" s="1">
        <v>1029</v>
      </c>
      <c r="G13" s="1" t="s">
        <v>1</v>
      </c>
      <c r="H13" s="1" t="s">
        <v>2</v>
      </c>
      <c r="I13" s="1" t="s">
        <v>27</v>
      </c>
    </row>
    <row r="14" spans="1:9">
      <c r="A14" s="1">
        <v>39741</v>
      </c>
      <c r="B14" s="1">
        <v>15874</v>
      </c>
      <c r="C14" s="1" t="s">
        <v>29</v>
      </c>
      <c r="D14" s="1">
        <v>2</v>
      </c>
      <c r="E14" s="1">
        <v>487</v>
      </c>
      <c r="F14" s="1">
        <v>487</v>
      </c>
      <c r="G14" s="1" t="s">
        <v>1</v>
      </c>
      <c r="H14" s="1" t="s">
        <v>2</v>
      </c>
      <c r="I14" s="1" t="s">
        <v>27</v>
      </c>
    </row>
    <row r="15" spans="1:9">
      <c r="A15" s="1">
        <v>39740</v>
      </c>
      <c r="B15" s="1">
        <v>15874</v>
      </c>
      <c r="C15" s="1" t="s">
        <v>30</v>
      </c>
      <c r="D15" s="1">
        <v>3</v>
      </c>
      <c r="E15" s="1">
        <v>909</v>
      </c>
      <c r="F15" s="1">
        <v>909</v>
      </c>
      <c r="G15" s="1" t="s">
        <v>1</v>
      </c>
      <c r="H15" s="1" t="s">
        <v>2</v>
      </c>
      <c r="I15" s="1" t="s">
        <v>31</v>
      </c>
    </row>
    <row r="16" spans="1:9">
      <c r="A16" s="1">
        <v>39739</v>
      </c>
      <c r="B16" s="1">
        <v>15874</v>
      </c>
      <c r="C16" s="1" t="s">
        <v>32</v>
      </c>
      <c r="D16" s="1">
        <v>2</v>
      </c>
      <c r="E16" s="1">
        <v>538</v>
      </c>
      <c r="F16" s="1">
        <v>538</v>
      </c>
      <c r="G16" s="1" t="s">
        <v>1</v>
      </c>
      <c r="H16" s="1" t="s">
        <v>2</v>
      </c>
      <c r="I16" s="1" t="s">
        <v>31</v>
      </c>
    </row>
    <row r="17" spans="1:9">
      <c r="A17" s="1">
        <v>39738</v>
      </c>
      <c r="B17" s="1">
        <v>15874</v>
      </c>
      <c r="C17" s="1" t="s">
        <v>33</v>
      </c>
      <c r="D17" s="1">
        <v>2</v>
      </c>
      <c r="E17" s="1">
        <v>877</v>
      </c>
      <c r="F17" s="1">
        <v>877</v>
      </c>
      <c r="G17" s="1" t="s">
        <v>1</v>
      </c>
      <c r="H17" s="1" t="s">
        <v>2</v>
      </c>
      <c r="I17" s="1" t="s">
        <v>31</v>
      </c>
    </row>
    <row r="18" spans="1:9">
      <c r="A18" s="1">
        <v>39737</v>
      </c>
      <c r="B18" s="1">
        <v>15874</v>
      </c>
      <c r="C18" s="1" t="s">
        <v>34</v>
      </c>
      <c r="D18" s="1">
        <v>3</v>
      </c>
      <c r="E18" s="1">
        <v>725</v>
      </c>
      <c r="F18" s="1">
        <v>725</v>
      </c>
      <c r="G18" s="1" t="s">
        <v>1</v>
      </c>
      <c r="H18" s="1" t="s">
        <v>2</v>
      </c>
      <c r="I18" s="1" t="s">
        <v>35</v>
      </c>
    </row>
    <row r="19" spans="1:9">
      <c r="A19" s="1">
        <v>39736</v>
      </c>
      <c r="B19" s="1">
        <v>15874</v>
      </c>
      <c r="C19" s="1" t="s">
        <v>36</v>
      </c>
      <c r="D19" s="1">
        <v>3</v>
      </c>
      <c r="E19" s="1">
        <v>1071</v>
      </c>
      <c r="F19" s="1">
        <v>1071</v>
      </c>
      <c r="G19" s="1" t="s">
        <v>1</v>
      </c>
      <c r="H19" s="1" t="s">
        <v>2</v>
      </c>
      <c r="I19" s="1" t="s">
        <v>35</v>
      </c>
    </row>
    <row r="20" spans="1:9">
      <c r="A20" s="1">
        <v>39735</v>
      </c>
      <c r="B20" s="1">
        <v>15874</v>
      </c>
      <c r="C20" s="1" t="s">
        <v>37</v>
      </c>
      <c r="D20" s="1">
        <v>2</v>
      </c>
      <c r="E20" s="1">
        <v>1007</v>
      </c>
      <c r="F20" s="1">
        <v>1007</v>
      </c>
      <c r="G20" s="1" t="s">
        <v>1</v>
      </c>
      <c r="H20" s="1" t="s">
        <v>2</v>
      </c>
      <c r="I20" s="1" t="s">
        <v>38</v>
      </c>
    </row>
    <row r="21" spans="1:9">
      <c r="A21" s="1">
        <v>39734</v>
      </c>
      <c r="B21" s="1">
        <v>15874</v>
      </c>
      <c r="C21" s="1" t="s">
        <v>39</v>
      </c>
      <c r="D21" s="1">
        <v>2</v>
      </c>
      <c r="E21" s="1">
        <v>955</v>
      </c>
      <c r="F21" s="1">
        <v>955</v>
      </c>
      <c r="G21" s="1" t="s">
        <v>1</v>
      </c>
      <c r="H21" s="1" t="s">
        <v>2</v>
      </c>
      <c r="I21" s="1" t="s">
        <v>40</v>
      </c>
    </row>
    <row r="22" spans="1:9">
      <c r="A22" s="1">
        <v>39733</v>
      </c>
      <c r="B22" s="1">
        <v>15874</v>
      </c>
      <c r="C22" s="1" t="s">
        <v>41</v>
      </c>
      <c r="D22" s="1">
        <v>3</v>
      </c>
      <c r="E22" s="1">
        <v>458</v>
      </c>
      <c r="F22" s="1">
        <v>458</v>
      </c>
      <c r="G22" s="1" t="s">
        <v>1</v>
      </c>
      <c r="H22" s="1" t="s">
        <v>2</v>
      </c>
      <c r="I22" s="1" t="s">
        <v>40</v>
      </c>
    </row>
    <row r="23" spans="1:9">
      <c r="A23" s="1">
        <v>39731</v>
      </c>
      <c r="B23" s="1">
        <v>15874</v>
      </c>
      <c r="C23" s="1" t="s">
        <v>42</v>
      </c>
      <c r="D23" s="1">
        <v>3</v>
      </c>
      <c r="E23" s="1">
        <v>1106</v>
      </c>
      <c r="F23" s="1">
        <v>1106</v>
      </c>
      <c r="G23" s="1" t="s">
        <v>1</v>
      </c>
      <c r="H23" s="1" t="s">
        <v>2</v>
      </c>
      <c r="I23" s="1" t="s">
        <v>43</v>
      </c>
    </row>
    <row r="24" spans="1:9">
      <c r="A24" s="1">
        <v>39726</v>
      </c>
      <c r="B24" s="1">
        <v>15874</v>
      </c>
      <c r="C24" s="1" t="s">
        <v>44</v>
      </c>
      <c r="D24" s="1">
        <v>1</v>
      </c>
      <c r="E24" s="1">
        <v>745</v>
      </c>
      <c r="F24" s="1">
        <v>745</v>
      </c>
      <c r="G24" s="1" t="s">
        <v>1</v>
      </c>
      <c r="H24" s="1" t="s">
        <v>45</v>
      </c>
      <c r="I24" s="1" t="s">
        <v>46</v>
      </c>
    </row>
    <row r="25" spans="1:9">
      <c r="A25" s="1">
        <v>39725</v>
      </c>
      <c r="B25" s="1">
        <v>15874</v>
      </c>
      <c r="C25" s="1" t="s">
        <v>47</v>
      </c>
      <c r="D25" s="1">
        <v>1</v>
      </c>
      <c r="E25" s="1">
        <v>788</v>
      </c>
      <c r="F25" s="1">
        <v>788</v>
      </c>
      <c r="G25" s="1" t="s">
        <v>1</v>
      </c>
      <c r="H25" s="1" t="s">
        <v>45</v>
      </c>
      <c r="I25" s="1" t="s">
        <v>46</v>
      </c>
    </row>
    <row r="26" spans="1:9">
      <c r="A26" s="1">
        <v>39724</v>
      </c>
      <c r="B26" s="1">
        <v>15874</v>
      </c>
      <c r="C26" s="1" t="s">
        <v>48</v>
      </c>
      <c r="D26" s="1">
        <v>1</v>
      </c>
      <c r="E26" s="1">
        <v>779</v>
      </c>
      <c r="F26" s="1">
        <v>779</v>
      </c>
      <c r="G26" s="1" t="s">
        <v>1</v>
      </c>
      <c r="H26" s="1" t="s">
        <v>45</v>
      </c>
      <c r="I26" s="1" t="s">
        <v>49</v>
      </c>
    </row>
    <row r="27" spans="1:9">
      <c r="A27" s="1">
        <v>39723</v>
      </c>
      <c r="B27" s="1">
        <v>15874</v>
      </c>
      <c r="C27" s="1" t="s">
        <v>50</v>
      </c>
      <c r="D27" s="1">
        <v>1</v>
      </c>
      <c r="E27" s="1">
        <v>790</v>
      </c>
      <c r="F27" s="1">
        <v>790</v>
      </c>
      <c r="G27" s="1" t="s">
        <v>1</v>
      </c>
      <c r="H27" s="1" t="s">
        <v>45</v>
      </c>
      <c r="I27" s="1" t="s">
        <v>51</v>
      </c>
    </row>
    <row r="28" spans="1:9">
      <c r="A28" s="1">
        <v>39722</v>
      </c>
      <c r="B28" s="1">
        <v>15874</v>
      </c>
      <c r="C28" s="1" t="s">
        <v>52</v>
      </c>
      <c r="D28" s="1">
        <v>1</v>
      </c>
      <c r="E28" s="1">
        <v>768</v>
      </c>
      <c r="F28" s="1">
        <v>768</v>
      </c>
      <c r="G28" s="1" t="s">
        <v>1</v>
      </c>
      <c r="H28" s="1" t="s">
        <v>45</v>
      </c>
      <c r="I28" s="1" t="s">
        <v>53</v>
      </c>
    </row>
    <row r="29" spans="1:9">
      <c r="A29" s="1">
        <v>39721</v>
      </c>
      <c r="B29" s="1">
        <v>15874</v>
      </c>
      <c r="C29" s="1" t="s">
        <v>54</v>
      </c>
      <c r="D29" s="1">
        <v>1</v>
      </c>
      <c r="E29" s="1">
        <v>609</v>
      </c>
      <c r="F29" s="1">
        <v>609</v>
      </c>
      <c r="G29" s="1" t="s">
        <v>1</v>
      </c>
      <c r="H29" s="1" t="s">
        <v>45</v>
      </c>
      <c r="I29" s="1" t="s">
        <v>55</v>
      </c>
    </row>
    <row r="30" spans="1:9">
      <c r="A30" s="1">
        <v>39720</v>
      </c>
      <c r="B30" s="1">
        <v>15874</v>
      </c>
      <c r="C30" s="1" t="s">
        <v>56</v>
      </c>
      <c r="D30" s="1">
        <v>1</v>
      </c>
      <c r="E30" s="1">
        <v>609</v>
      </c>
      <c r="F30" s="1">
        <v>609</v>
      </c>
      <c r="G30" s="1" t="s">
        <v>1</v>
      </c>
      <c r="H30" s="1" t="s">
        <v>45</v>
      </c>
      <c r="I30" s="1" t="s">
        <v>55</v>
      </c>
    </row>
    <row r="31" spans="1:9">
      <c r="A31" s="1">
        <v>39719</v>
      </c>
      <c r="B31" s="1">
        <v>15874</v>
      </c>
      <c r="C31" s="1" t="s">
        <v>57</v>
      </c>
      <c r="D31" s="1">
        <v>1</v>
      </c>
      <c r="E31" s="1">
        <v>768</v>
      </c>
      <c r="F31" s="1">
        <v>768</v>
      </c>
      <c r="G31" s="1" t="s">
        <v>1</v>
      </c>
      <c r="H31" s="1" t="s">
        <v>45</v>
      </c>
      <c r="I31" s="1" t="s">
        <v>58</v>
      </c>
    </row>
    <row r="32" spans="1:9">
      <c r="A32" s="1">
        <v>39718</v>
      </c>
      <c r="B32" s="1">
        <v>15874</v>
      </c>
      <c r="C32" s="1" t="s">
        <v>59</v>
      </c>
      <c r="D32" s="1">
        <v>1</v>
      </c>
      <c r="E32" s="1">
        <v>745</v>
      </c>
      <c r="F32" s="1">
        <v>745</v>
      </c>
      <c r="G32" s="1" t="s">
        <v>1</v>
      </c>
      <c r="H32" s="1" t="s">
        <v>45</v>
      </c>
      <c r="I32" s="1" t="s">
        <v>58</v>
      </c>
    </row>
    <row r="33" spans="1:9">
      <c r="A33" s="1">
        <v>39717</v>
      </c>
      <c r="B33" s="1">
        <v>15874</v>
      </c>
      <c r="C33" s="1" t="s">
        <v>60</v>
      </c>
      <c r="D33" s="1">
        <v>1</v>
      </c>
      <c r="E33" s="1">
        <v>720</v>
      </c>
      <c r="F33" s="1">
        <v>720</v>
      </c>
      <c r="G33" s="1" t="s">
        <v>1</v>
      </c>
      <c r="H33" s="1" t="s">
        <v>45</v>
      </c>
      <c r="I33" s="1" t="s">
        <v>61</v>
      </c>
    </row>
    <row r="34" spans="1:9">
      <c r="A34" s="1">
        <v>39716</v>
      </c>
      <c r="B34" s="1">
        <v>15874</v>
      </c>
      <c r="C34" s="1" t="s">
        <v>62</v>
      </c>
      <c r="D34" s="1">
        <v>1</v>
      </c>
      <c r="E34" s="1">
        <v>508</v>
      </c>
      <c r="F34" s="1">
        <v>508</v>
      </c>
      <c r="G34" s="1" t="s">
        <v>1</v>
      </c>
      <c r="H34" s="1" t="s">
        <v>45</v>
      </c>
      <c r="I34" s="1" t="s">
        <v>61</v>
      </c>
    </row>
    <row r="35" spans="1:9">
      <c r="A35" s="1">
        <v>39715</v>
      </c>
      <c r="B35" s="1">
        <v>15874</v>
      </c>
      <c r="C35" s="1" t="s">
        <v>63</v>
      </c>
      <c r="D35" s="1">
        <v>1</v>
      </c>
      <c r="E35" s="1">
        <v>599</v>
      </c>
      <c r="F35" s="1">
        <v>599</v>
      </c>
      <c r="G35" s="1" t="s">
        <v>1</v>
      </c>
      <c r="H35" s="1" t="s">
        <v>45</v>
      </c>
      <c r="I35" s="1" t="s">
        <v>64</v>
      </c>
    </row>
    <row r="36" spans="1:9">
      <c r="A36" s="1">
        <v>39714</v>
      </c>
      <c r="B36" s="1">
        <v>15874</v>
      </c>
      <c r="C36" s="1" t="s">
        <v>65</v>
      </c>
      <c r="D36" s="1">
        <v>1</v>
      </c>
      <c r="E36" s="1">
        <v>745</v>
      </c>
      <c r="F36" s="1">
        <v>745</v>
      </c>
      <c r="G36" s="1" t="s">
        <v>1</v>
      </c>
      <c r="H36" s="1" t="s">
        <v>45</v>
      </c>
      <c r="I36" s="1" t="s">
        <v>66</v>
      </c>
    </row>
    <row r="37" spans="1:9">
      <c r="A37" s="1">
        <v>39713</v>
      </c>
      <c r="B37" s="1">
        <v>15874</v>
      </c>
      <c r="C37" s="1" t="s">
        <v>67</v>
      </c>
      <c r="D37" s="1">
        <v>3</v>
      </c>
      <c r="E37" s="1">
        <v>624</v>
      </c>
      <c r="F37" s="1">
        <v>624</v>
      </c>
      <c r="G37" s="1" t="s">
        <v>1</v>
      </c>
      <c r="H37" s="1" t="s">
        <v>45</v>
      </c>
      <c r="I37" s="1" t="s">
        <v>66</v>
      </c>
    </row>
    <row r="38" spans="1:9">
      <c r="A38" s="1">
        <v>39712</v>
      </c>
      <c r="B38" s="1">
        <v>15874</v>
      </c>
      <c r="C38" s="1" t="s">
        <v>68</v>
      </c>
      <c r="D38" s="1">
        <v>1</v>
      </c>
      <c r="E38" s="1">
        <v>599</v>
      </c>
      <c r="F38" s="1">
        <v>599</v>
      </c>
      <c r="G38" s="1" t="s">
        <v>1</v>
      </c>
      <c r="H38" s="1" t="s">
        <v>45</v>
      </c>
      <c r="I38" s="1" t="s">
        <v>66</v>
      </c>
    </row>
    <row r="39" spans="1:9">
      <c r="A39" s="1">
        <v>39711</v>
      </c>
      <c r="B39" s="1">
        <v>15874</v>
      </c>
      <c r="C39" s="1" t="s">
        <v>69</v>
      </c>
      <c r="D39" s="1">
        <v>4</v>
      </c>
      <c r="E39" s="1">
        <v>832</v>
      </c>
      <c r="F39" s="1">
        <v>832</v>
      </c>
      <c r="G39" s="1" t="s">
        <v>1</v>
      </c>
      <c r="H39" s="1" t="s">
        <v>45</v>
      </c>
      <c r="I39" s="1" t="s">
        <v>70</v>
      </c>
    </row>
    <row r="40" spans="1:9">
      <c r="A40" s="1">
        <v>39710</v>
      </c>
      <c r="B40" s="1">
        <v>15874</v>
      </c>
      <c r="C40" s="1" t="s">
        <v>71</v>
      </c>
      <c r="D40" s="1">
        <v>1</v>
      </c>
      <c r="E40" s="1">
        <v>768</v>
      </c>
      <c r="F40" s="1">
        <v>768</v>
      </c>
      <c r="G40" s="1" t="s">
        <v>1</v>
      </c>
      <c r="H40" s="1" t="s">
        <v>45</v>
      </c>
      <c r="I40" s="1" t="s">
        <v>72</v>
      </c>
    </row>
    <row r="41" spans="1:9">
      <c r="A41" s="1">
        <v>39709</v>
      </c>
      <c r="B41" s="1">
        <v>15874</v>
      </c>
      <c r="C41" s="1" t="s">
        <v>73</v>
      </c>
      <c r="D41" s="1">
        <v>1</v>
      </c>
      <c r="E41" s="1">
        <v>700</v>
      </c>
      <c r="F41" s="1">
        <v>700</v>
      </c>
      <c r="G41" s="1" t="s">
        <v>1</v>
      </c>
      <c r="H41" s="1" t="s">
        <v>45</v>
      </c>
      <c r="I41" s="1" t="s">
        <v>72</v>
      </c>
    </row>
    <row r="42" spans="1:9">
      <c r="A42" s="1">
        <v>39708</v>
      </c>
      <c r="B42" s="1">
        <v>15874</v>
      </c>
      <c r="C42" s="1" t="s">
        <v>74</v>
      </c>
      <c r="D42" s="1">
        <v>3</v>
      </c>
      <c r="E42" s="1">
        <v>624</v>
      </c>
      <c r="F42" s="1">
        <v>624</v>
      </c>
      <c r="G42" s="1" t="s">
        <v>1</v>
      </c>
      <c r="H42" s="1" t="s">
        <v>45</v>
      </c>
      <c r="I42" s="1" t="s">
        <v>75</v>
      </c>
    </row>
    <row r="43" spans="1:9">
      <c r="A43" s="1">
        <v>39707</v>
      </c>
      <c r="B43" s="1">
        <v>15874</v>
      </c>
      <c r="C43" s="1" t="s">
        <v>76</v>
      </c>
      <c r="D43" s="1">
        <v>4</v>
      </c>
      <c r="E43" s="1">
        <v>716</v>
      </c>
      <c r="F43" s="1">
        <v>716</v>
      </c>
      <c r="G43" s="1" t="s">
        <v>1</v>
      </c>
      <c r="H43" s="1" t="s">
        <v>45</v>
      </c>
      <c r="I43" s="1" t="s">
        <v>75</v>
      </c>
    </row>
    <row r="44" spans="1:9">
      <c r="A44" s="1">
        <v>39706</v>
      </c>
      <c r="B44" s="1">
        <v>15874</v>
      </c>
      <c r="C44" s="1" t="s">
        <v>77</v>
      </c>
      <c r="D44" s="1">
        <v>1</v>
      </c>
      <c r="E44" s="1">
        <v>745</v>
      </c>
      <c r="F44" s="1">
        <v>745</v>
      </c>
      <c r="G44" s="1" t="s">
        <v>1</v>
      </c>
      <c r="H44" s="1" t="s">
        <v>45</v>
      </c>
      <c r="I44" s="1" t="s">
        <v>78</v>
      </c>
    </row>
    <row r="45" spans="1:9">
      <c r="A45" s="1">
        <v>39705</v>
      </c>
      <c r="B45" s="1">
        <v>15874</v>
      </c>
      <c r="C45" s="1" t="s">
        <v>79</v>
      </c>
      <c r="D45" s="1">
        <v>1</v>
      </c>
      <c r="E45" s="1">
        <v>779</v>
      </c>
      <c r="F45" s="1">
        <v>779</v>
      </c>
      <c r="G45" s="1" t="s">
        <v>1</v>
      </c>
      <c r="H45" s="1" t="s">
        <v>45</v>
      </c>
      <c r="I45" s="1" t="s">
        <v>78</v>
      </c>
    </row>
    <row r="46" spans="1:9">
      <c r="A46" s="1">
        <v>39704</v>
      </c>
      <c r="B46" s="1">
        <v>15874</v>
      </c>
      <c r="C46" s="1" t="s">
        <v>80</v>
      </c>
      <c r="D46" s="1">
        <v>1</v>
      </c>
      <c r="E46" s="1">
        <v>745</v>
      </c>
      <c r="F46" s="1">
        <v>745</v>
      </c>
      <c r="G46" s="1" t="s">
        <v>1</v>
      </c>
      <c r="H46" s="1" t="s">
        <v>45</v>
      </c>
      <c r="I46" s="1" t="s">
        <v>81</v>
      </c>
    </row>
    <row r="47" spans="1:9">
      <c r="A47" s="1">
        <v>39703</v>
      </c>
      <c r="B47" s="1">
        <v>15874</v>
      </c>
      <c r="C47" s="1" t="s">
        <v>82</v>
      </c>
      <c r="D47" s="1">
        <v>1</v>
      </c>
      <c r="E47" s="1">
        <v>768</v>
      </c>
      <c r="F47" s="1">
        <v>768</v>
      </c>
      <c r="G47" s="1" t="s">
        <v>1</v>
      </c>
      <c r="H47" s="1" t="s">
        <v>45</v>
      </c>
      <c r="I47" s="1" t="s">
        <v>83</v>
      </c>
    </row>
    <row r="48" spans="1:9">
      <c r="A48" s="1">
        <v>39702</v>
      </c>
      <c r="B48" s="1">
        <v>15874</v>
      </c>
      <c r="C48" s="1" t="s">
        <v>84</v>
      </c>
      <c r="D48" s="1">
        <v>1</v>
      </c>
      <c r="E48" s="1">
        <v>779</v>
      </c>
      <c r="F48" s="1">
        <v>779</v>
      </c>
      <c r="G48" s="1" t="s">
        <v>1</v>
      </c>
      <c r="H48" s="1" t="s">
        <v>45</v>
      </c>
      <c r="I48" s="1" t="s">
        <v>85</v>
      </c>
    </row>
    <row r="49" spans="1:9">
      <c r="A49" s="1">
        <v>39701</v>
      </c>
      <c r="B49" s="1">
        <v>15874</v>
      </c>
      <c r="C49" s="1" t="s">
        <v>86</v>
      </c>
      <c r="D49" s="1">
        <v>1</v>
      </c>
      <c r="E49" s="1">
        <v>790</v>
      </c>
      <c r="F49" s="1">
        <v>790</v>
      </c>
      <c r="G49" s="1" t="s">
        <v>1</v>
      </c>
      <c r="H49" s="1" t="s">
        <v>45</v>
      </c>
      <c r="I49" s="1" t="s">
        <v>85</v>
      </c>
    </row>
    <row r="50" spans="1:9">
      <c r="A50" s="1">
        <v>39700</v>
      </c>
      <c r="B50" s="1">
        <v>15874</v>
      </c>
      <c r="C50" s="1" t="s">
        <v>87</v>
      </c>
      <c r="D50" s="1">
        <v>1</v>
      </c>
      <c r="E50" s="1">
        <v>508</v>
      </c>
      <c r="F50" s="1">
        <v>508</v>
      </c>
      <c r="G50" s="1" t="s">
        <v>1</v>
      </c>
      <c r="H50" s="1" t="s">
        <v>45</v>
      </c>
      <c r="I50" s="1" t="s">
        <v>85</v>
      </c>
    </row>
    <row r="51" spans="1:9">
      <c r="A51" s="1">
        <v>39699</v>
      </c>
      <c r="B51" s="1">
        <v>15874</v>
      </c>
      <c r="C51" s="1" t="s">
        <v>88</v>
      </c>
      <c r="D51" s="1">
        <v>1</v>
      </c>
      <c r="E51" s="1">
        <v>508</v>
      </c>
      <c r="F51" s="1">
        <v>508</v>
      </c>
      <c r="G51" s="1" t="s">
        <v>1</v>
      </c>
      <c r="H51" s="1" t="s">
        <v>45</v>
      </c>
      <c r="I51" s="1" t="s">
        <v>89</v>
      </c>
    </row>
    <row r="52" spans="1:9">
      <c r="A52" s="1">
        <v>39698</v>
      </c>
      <c r="B52" s="1">
        <v>15874</v>
      </c>
      <c r="C52" s="1" t="s">
        <v>90</v>
      </c>
      <c r="D52" s="1">
        <v>1</v>
      </c>
      <c r="E52" s="1">
        <v>768</v>
      </c>
      <c r="F52" s="1">
        <v>768</v>
      </c>
      <c r="G52" s="1" t="s">
        <v>1</v>
      </c>
      <c r="H52" s="1" t="s">
        <v>45</v>
      </c>
      <c r="I52" s="1" t="s">
        <v>89</v>
      </c>
    </row>
    <row r="53" spans="1:9">
      <c r="A53" s="1">
        <v>39697</v>
      </c>
      <c r="B53" s="1">
        <v>15874</v>
      </c>
      <c r="C53" s="1" t="s">
        <v>91</v>
      </c>
      <c r="D53" s="1">
        <v>1</v>
      </c>
      <c r="E53" s="1">
        <v>768</v>
      </c>
      <c r="F53" s="1">
        <v>768</v>
      </c>
      <c r="G53" s="1" t="s">
        <v>1</v>
      </c>
      <c r="H53" s="1" t="s">
        <v>45</v>
      </c>
      <c r="I53" s="1" t="s">
        <v>92</v>
      </c>
    </row>
    <row r="54" spans="1:9">
      <c r="A54" s="1">
        <v>39696</v>
      </c>
      <c r="B54" s="1">
        <v>15874</v>
      </c>
      <c r="C54" s="1" t="s">
        <v>93</v>
      </c>
      <c r="D54" s="1">
        <v>1</v>
      </c>
      <c r="E54" s="1">
        <v>779</v>
      </c>
      <c r="F54" s="1">
        <v>779</v>
      </c>
      <c r="G54" s="1" t="s">
        <v>1</v>
      </c>
      <c r="H54" s="1" t="s">
        <v>45</v>
      </c>
      <c r="I54" s="1" t="s">
        <v>94</v>
      </c>
    </row>
    <row r="55" spans="1:9">
      <c r="A55" s="1">
        <v>39695</v>
      </c>
      <c r="B55" s="1">
        <v>15874</v>
      </c>
      <c r="C55" s="1" t="s">
        <v>95</v>
      </c>
      <c r="D55" s="1">
        <v>1</v>
      </c>
      <c r="E55" s="1">
        <v>790</v>
      </c>
      <c r="F55" s="1">
        <v>790</v>
      </c>
      <c r="G55" s="1" t="s">
        <v>1</v>
      </c>
      <c r="H55" s="1" t="s">
        <v>45</v>
      </c>
      <c r="I55" s="1" t="s">
        <v>94</v>
      </c>
    </row>
    <row r="56" spans="1:9">
      <c r="A56" s="1">
        <v>39694</v>
      </c>
      <c r="B56" s="1">
        <v>15874</v>
      </c>
      <c r="C56" s="1" t="s">
        <v>96</v>
      </c>
      <c r="D56" s="1">
        <v>1</v>
      </c>
      <c r="E56" s="1">
        <v>700</v>
      </c>
      <c r="F56" s="1">
        <v>700</v>
      </c>
      <c r="G56" s="1" t="s">
        <v>1</v>
      </c>
      <c r="H56" s="1" t="s">
        <v>45</v>
      </c>
      <c r="I56" s="1" t="s">
        <v>97</v>
      </c>
    </row>
    <row r="57" spans="1:9">
      <c r="A57" s="1">
        <v>39693</v>
      </c>
      <c r="B57" s="1">
        <v>15874</v>
      </c>
      <c r="C57" s="1" t="s">
        <v>98</v>
      </c>
      <c r="D57" s="1">
        <v>2</v>
      </c>
      <c r="E57" s="1">
        <v>576</v>
      </c>
      <c r="F57" s="1">
        <v>576</v>
      </c>
      <c r="G57" s="1" t="s">
        <v>1</v>
      </c>
      <c r="H57" s="1" t="s">
        <v>45</v>
      </c>
      <c r="I57" s="1" t="s">
        <v>99</v>
      </c>
    </row>
    <row r="58" spans="1:9">
      <c r="A58" s="1">
        <v>39692</v>
      </c>
      <c r="B58" s="1">
        <v>15874</v>
      </c>
      <c r="C58" s="1" t="s">
        <v>100</v>
      </c>
      <c r="D58" s="1">
        <v>2</v>
      </c>
      <c r="E58" s="1">
        <v>740</v>
      </c>
      <c r="F58" s="1">
        <v>740</v>
      </c>
      <c r="G58" s="1" t="s">
        <v>1</v>
      </c>
      <c r="H58" s="1" t="s">
        <v>45</v>
      </c>
      <c r="I58" s="1" t="s">
        <v>99</v>
      </c>
    </row>
    <row r="59" spans="1:9">
      <c r="A59" s="1">
        <v>39691</v>
      </c>
      <c r="B59" s="1">
        <v>15874</v>
      </c>
      <c r="C59" s="1" t="s">
        <v>101</v>
      </c>
      <c r="D59" s="1">
        <v>1</v>
      </c>
      <c r="E59" s="1">
        <v>469</v>
      </c>
      <c r="F59" s="1">
        <v>469</v>
      </c>
      <c r="G59" s="1" t="s">
        <v>1</v>
      </c>
      <c r="H59" s="1" t="s">
        <v>45</v>
      </c>
      <c r="I59" s="1" t="s">
        <v>102</v>
      </c>
    </row>
    <row r="60" spans="1:9">
      <c r="A60" s="1">
        <v>39690</v>
      </c>
      <c r="B60" s="1">
        <v>15874</v>
      </c>
      <c r="C60" s="1" t="s">
        <v>103</v>
      </c>
      <c r="D60" s="1">
        <v>1</v>
      </c>
      <c r="E60" s="1">
        <v>370</v>
      </c>
      <c r="F60" s="1">
        <v>370</v>
      </c>
      <c r="G60" s="1" t="s">
        <v>1</v>
      </c>
      <c r="H60" s="1" t="s">
        <v>45</v>
      </c>
      <c r="I60" s="1" t="s">
        <v>102</v>
      </c>
    </row>
    <row r="61" spans="1:9">
      <c r="A61" s="1">
        <v>39689</v>
      </c>
      <c r="B61" s="1">
        <v>15874</v>
      </c>
      <c r="C61" s="1" t="s">
        <v>104</v>
      </c>
      <c r="D61" s="1">
        <v>3</v>
      </c>
      <c r="E61" s="1">
        <v>1625</v>
      </c>
      <c r="F61" s="1">
        <v>1625</v>
      </c>
      <c r="G61" s="1" t="s">
        <v>1</v>
      </c>
      <c r="H61" s="1" t="s">
        <v>45</v>
      </c>
      <c r="I61" s="1" t="s">
        <v>105</v>
      </c>
    </row>
    <row r="62" spans="1:9">
      <c r="A62" s="1">
        <v>39688</v>
      </c>
      <c r="B62" s="1">
        <v>15874</v>
      </c>
      <c r="C62" s="1" t="s">
        <v>106</v>
      </c>
      <c r="D62" s="1">
        <v>3</v>
      </c>
      <c r="E62" s="1">
        <v>959</v>
      </c>
      <c r="F62" s="1">
        <v>959</v>
      </c>
      <c r="G62" s="1" t="s">
        <v>1</v>
      </c>
      <c r="H62" s="1" t="s">
        <v>2</v>
      </c>
      <c r="I62" s="1" t="s">
        <v>107</v>
      </c>
    </row>
    <row r="63" spans="1:9">
      <c r="A63" s="1">
        <v>39687</v>
      </c>
      <c r="B63" s="1">
        <v>15874</v>
      </c>
      <c r="C63" s="1" t="s">
        <v>108</v>
      </c>
      <c r="D63" s="1">
        <v>1</v>
      </c>
      <c r="E63" s="1">
        <v>465</v>
      </c>
      <c r="F63" s="1">
        <v>465</v>
      </c>
      <c r="G63" s="1" t="s">
        <v>1</v>
      </c>
      <c r="H63" s="1" t="s">
        <v>2</v>
      </c>
      <c r="I63" s="1" t="s">
        <v>109</v>
      </c>
    </row>
    <row r="64" spans="1:9">
      <c r="A64" s="1">
        <v>39686</v>
      </c>
      <c r="B64" s="1">
        <v>15874</v>
      </c>
      <c r="C64" s="1" t="s">
        <v>110</v>
      </c>
      <c r="D64" s="1">
        <v>3</v>
      </c>
      <c r="E64" s="1">
        <v>172.9</v>
      </c>
      <c r="F64" s="1">
        <v>172.9</v>
      </c>
      <c r="G64" s="1" t="s">
        <v>1</v>
      </c>
      <c r="H64" s="1" t="s">
        <v>2</v>
      </c>
      <c r="I64" s="1" t="s">
        <v>111</v>
      </c>
    </row>
    <row r="65" spans="1:9">
      <c r="A65" s="1">
        <v>39685</v>
      </c>
      <c r="B65" s="1">
        <v>15874</v>
      </c>
      <c r="C65" s="1" t="s">
        <v>112</v>
      </c>
      <c r="D65" s="1">
        <v>2</v>
      </c>
      <c r="E65" s="1">
        <v>1289</v>
      </c>
      <c r="F65" s="1">
        <v>1289</v>
      </c>
      <c r="G65" s="1" t="s">
        <v>1</v>
      </c>
      <c r="H65" s="1" t="s">
        <v>2</v>
      </c>
      <c r="I65" s="1" t="s">
        <v>111</v>
      </c>
    </row>
    <row r="66" spans="1:9">
      <c r="A66" s="1">
        <v>39684</v>
      </c>
      <c r="B66" s="1">
        <v>15874</v>
      </c>
      <c r="C66" s="1" t="s">
        <v>113</v>
      </c>
      <c r="D66" s="1">
        <v>3</v>
      </c>
      <c r="E66" s="1">
        <v>628</v>
      </c>
      <c r="F66" s="1">
        <v>628</v>
      </c>
      <c r="G66" s="1" t="s">
        <v>1</v>
      </c>
      <c r="H66" s="1" t="s">
        <v>2</v>
      </c>
      <c r="I66" s="1" t="s">
        <v>114</v>
      </c>
    </row>
    <row r="67" spans="1:9">
      <c r="A67" s="1">
        <v>39683</v>
      </c>
      <c r="B67" s="1">
        <v>15874</v>
      </c>
      <c r="C67" s="1" t="s">
        <v>115</v>
      </c>
      <c r="D67" s="1">
        <v>3</v>
      </c>
      <c r="E67" s="1">
        <v>1247</v>
      </c>
      <c r="F67" s="1">
        <v>1247</v>
      </c>
      <c r="G67" s="1" t="s">
        <v>1</v>
      </c>
      <c r="H67" s="1" t="s">
        <v>2</v>
      </c>
      <c r="I67" s="1" t="s">
        <v>116</v>
      </c>
    </row>
    <row r="68" spans="1:9">
      <c r="A68" s="1">
        <v>39682</v>
      </c>
      <c r="B68" s="1">
        <v>15874</v>
      </c>
      <c r="C68" s="1" t="s">
        <v>117</v>
      </c>
      <c r="D68" s="1">
        <v>3</v>
      </c>
      <c r="E68" s="1">
        <v>1108</v>
      </c>
      <c r="F68" s="1">
        <v>1108</v>
      </c>
      <c r="G68" s="1" t="s">
        <v>1</v>
      </c>
      <c r="H68" s="1" t="s">
        <v>2</v>
      </c>
      <c r="I68" s="1" t="s">
        <v>118</v>
      </c>
    </row>
    <row r="69" spans="1:9">
      <c r="A69" s="1">
        <v>39681</v>
      </c>
      <c r="B69" s="1">
        <v>15874</v>
      </c>
      <c r="C69" s="1" t="s">
        <v>119</v>
      </c>
      <c r="D69" s="1">
        <v>2</v>
      </c>
      <c r="E69" s="1">
        <v>121</v>
      </c>
      <c r="F69" s="1">
        <v>121</v>
      </c>
      <c r="G69" s="1" t="s">
        <v>1</v>
      </c>
      <c r="H69" s="1" t="s">
        <v>2</v>
      </c>
      <c r="I69" s="1" t="s">
        <v>118</v>
      </c>
    </row>
    <row r="70" spans="1:9">
      <c r="A70" s="1">
        <v>39680</v>
      </c>
      <c r="B70" s="1">
        <v>15874</v>
      </c>
      <c r="C70" s="1" t="s">
        <v>120</v>
      </c>
      <c r="D70" s="1">
        <v>2</v>
      </c>
      <c r="E70" s="1">
        <v>285</v>
      </c>
      <c r="F70" s="1">
        <v>285</v>
      </c>
      <c r="G70" s="1" t="s">
        <v>1</v>
      </c>
      <c r="H70" s="1" t="s">
        <v>2</v>
      </c>
      <c r="I70" s="1" t="s">
        <v>121</v>
      </c>
    </row>
    <row r="71" spans="1:9">
      <c r="A71" s="1">
        <v>39679</v>
      </c>
      <c r="B71" s="1">
        <v>15874</v>
      </c>
      <c r="C71" s="1" t="s">
        <v>122</v>
      </c>
      <c r="D71" s="1">
        <v>3</v>
      </c>
      <c r="E71" s="1">
        <v>1194</v>
      </c>
      <c r="F71" s="1">
        <v>1194</v>
      </c>
      <c r="G71" s="1" t="s">
        <v>1</v>
      </c>
      <c r="H71" s="1" t="s">
        <v>2</v>
      </c>
      <c r="I71" s="1" t="s">
        <v>121</v>
      </c>
    </row>
    <row r="72" spans="1:9">
      <c r="A72" s="1">
        <v>39678</v>
      </c>
      <c r="B72" s="1">
        <v>15874</v>
      </c>
      <c r="C72" s="1" t="s">
        <v>123</v>
      </c>
      <c r="D72" s="1">
        <v>3</v>
      </c>
      <c r="E72" s="1">
        <v>800</v>
      </c>
      <c r="F72" s="1">
        <v>800</v>
      </c>
      <c r="G72" s="1" t="s">
        <v>1</v>
      </c>
      <c r="H72" s="1" t="s">
        <v>45</v>
      </c>
      <c r="I72" s="1" t="s">
        <v>121</v>
      </c>
    </row>
    <row r="73" spans="1:9">
      <c r="A73" s="1">
        <v>39677</v>
      </c>
      <c r="B73" s="1">
        <v>15874</v>
      </c>
      <c r="C73" s="1" t="s">
        <v>124</v>
      </c>
      <c r="D73" s="1">
        <v>2</v>
      </c>
      <c r="E73" s="1">
        <v>237</v>
      </c>
      <c r="F73" s="1">
        <v>237</v>
      </c>
      <c r="G73" s="1" t="s">
        <v>1</v>
      </c>
      <c r="H73" s="1" t="s">
        <v>2</v>
      </c>
      <c r="I73" s="1" t="s">
        <v>125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8"/>
  <sheetViews>
    <sheetView workbookViewId="0">
      <selection activeCell="P16" sqref="P16"/>
    </sheetView>
  </sheetViews>
  <sheetFormatPr defaultColWidth="9" defaultRowHeight="14.4"/>
  <cols>
    <col min="13" max="13" width="9.66666666666667"/>
  </cols>
  <sheetData>
    <row r="1" spans="1:9">
      <c r="A1" s="1">
        <v>40900</v>
      </c>
      <c r="B1" s="1">
        <v>15874</v>
      </c>
      <c r="C1" s="1" t="s">
        <v>1369</v>
      </c>
      <c r="D1" s="1">
        <v>1</v>
      </c>
      <c r="E1" s="1">
        <v>620</v>
      </c>
      <c r="F1" s="1">
        <v>620</v>
      </c>
      <c r="G1" s="1" t="s">
        <v>1</v>
      </c>
      <c r="H1" s="1" t="s">
        <v>2</v>
      </c>
      <c r="I1" s="1" t="s">
        <v>1370</v>
      </c>
    </row>
    <row r="2" spans="1:9">
      <c r="A2" s="1">
        <v>40899</v>
      </c>
      <c r="B2" s="1">
        <v>15874</v>
      </c>
      <c r="C2" s="1" t="s">
        <v>1371</v>
      </c>
      <c r="D2" s="1">
        <v>1</v>
      </c>
      <c r="E2" s="1">
        <v>549</v>
      </c>
      <c r="F2" s="1">
        <v>549</v>
      </c>
      <c r="G2" s="1" t="s">
        <v>1</v>
      </c>
      <c r="H2" s="1" t="s">
        <v>2</v>
      </c>
      <c r="I2" s="1" t="s">
        <v>1370</v>
      </c>
    </row>
    <row r="3" spans="1:9">
      <c r="A3" s="1">
        <v>40898</v>
      </c>
      <c r="B3" s="1">
        <v>15874</v>
      </c>
      <c r="C3" s="1" t="s">
        <v>1372</v>
      </c>
      <c r="D3" s="1">
        <v>1</v>
      </c>
      <c r="E3" s="1">
        <v>190</v>
      </c>
      <c r="F3" s="1">
        <v>190</v>
      </c>
      <c r="G3" s="1" t="s">
        <v>1</v>
      </c>
      <c r="H3" s="1" t="s">
        <v>2</v>
      </c>
      <c r="I3" s="1" t="s">
        <v>1370</v>
      </c>
    </row>
    <row r="4" spans="1:9">
      <c r="A4" s="1">
        <v>40897</v>
      </c>
      <c r="B4" s="1">
        <v>15874</v>
      </c>
      <c r="C4" s="1" t="s">
        <v>1373</v>
      </c>
      <c r="D4" s="1">
        <v>1</v>
      </c>
      <c r="E4" s="1">
        <v>48</v>
      </c>
      <c r="F4" s="1">
        <v>48</v>
      </c>
      <c r="G4" s="1" t="s">
        <v>1</v>
      </c>
      <c r="H4" s="1" t="s">
        <v>2</v>
      </c>
      <c r="I4" s="1" t="s">
        <v>1370</v>
      </c>
    </row>
    <row r="5" spans="1:14">
      <c r="A5" s="1">
        <v>40894</v>
      </c>
      <c r="B5" s="1">
        <v>15874</v>
      </c>
      <c r="C5" s="1" t="s">
        <v>1374</v>
      </c>
      <c r="D5" s="1">
        <v>3</v>
      </c>
      <c r="E5" s="1">
        <v>784</v>
      </c>
      <c r="F5" s="1">
        <v>784</v>
      </c>
      <c r="G5" s="1" t="s">
        <v>1</v>
      </c>
      <c r="H5" s="1" t="s">
        <v>2</v>
      </c>
      <c r="I5" s="1" t="s">
        <v>1375</v>
      </c>
      <c r="L5" s="5" t="s">
        <v>9</v>
      </c>
      <c r="M5" s="5">
        <v>50000</v>
      </c>
      <c r="N5" s="5"/>
    </row>
    <row r="6" spans="1:14">
      <c r="A6" s="1">
        <v>40892</v>
      </c>
      <c r="B6" s="1">
        <v>15874</v>
      </c>
      <c r="C6" s="1" t="s">
        <v>1376</v>
      </c>
      <c r="D6" s="1">
        <v>2</v>
      </c>
      <c r="E6" s="1">
        <v>704</v>
      </c>
      <c r="F6" s="1">
        <v>704</v>
      </c>
      <c r="G6" s="1" t="s">
        <v>1</v>
      </c>
      <c r="H6" s="1" t="s">
        <v>2</v>
      </c>
      <c r="I6" s="1" t="s">
        <v>1377</v>
      </c>
      <c r="L6" s="5" t="s">
        <v>12</v>
      </c>
      <c r="M6" s="5"/>
      <c r="N6" s="5" t="s">
        <v>13</v>
      </c>
    </row>
    <row r="7" spans="1:14">
      <c r="A7" s="1">
        <v>40891</v>
      </c>
      <c r="B7" s="1">
        <v>15874</v>
      </c>
      <c r="C7" s="1" t="s">
        <v>1378</v>
      </c>
      <c r="D7" s="1">
        <v>2</v>
      </c>
      <c r="E7" s="1">
        <v>109</v>
      </c>
      <c r="F7" s="1">
        <v>109</v>
      </c>
      <c r="G7" s="1" t="s">
        <v>1</v>
      </c>
      <c r="H7" s="1" t="s">
        <v>2</v>
      </c>
      <c r="I7" s="1" t="s">
        <v>1377</v>
      </c>
      <c r="L7" s="5" t="s">
        <v>16</v>
      </c>
      <c r="M7">
        <f>SUM(E:E)</f>
        <v>50320.8</v>
      </c>
      <c r="N7" s="5"/>
    </row>
    <row r="8" spans="1:14">
      <c r="A8" s="1">
        <v>40890</v>
      </c>
      <c r="B8" s="1">
        <v>15874</v>
      </c>
      <c r="C8" s="1" t="s">
        <v>1379</v>
      </c>
      <c r="D8" s="1">
        <v>2</v>
      </c>
      <c r="E8" s="1">
        <v>189</v>
      </c>
      <c r="F8" s="1">
        <v>189</v>
      </c>
      <c r="G8" s="1" t="s">
        <v>1</v>
      </c>
      <c r="H8" s="1" t="s">
        <v>2</v>
      </c>
      <c r="I8" s="1" t="s">
        <v>1377</v>
      </c>
      <c r="L8" s="5" t="s">
        <v>18</v>
      </c>
      <c r="M8" s="10">
        <f>M5+M6-O32-M7</f>
        <v>-320.80000000001</v>
      </c>
      <c r="N8" s="5"/>
    </row>
    <row r="9" spans="1:13">
      <c r="A9" s="1">
        <v>40889</v>
      </c>
      <c r="B9" s="1">
        <v>15874</v>
      </c>
      <c r="C9" s="1" t="s">
        <v>1380</v>
      </c>
      <c r="D9" s="1">
        <v>3</v>
      </c>
      <c r="E9" s="1">
        <v>917</v>
      </c>
      <c r="F9" s="1">
        <v>917</v>
      </c>
      <c r="G9" s="1" t="s">
        <v>1</v>
      </c>
      <c r="H9" s="1" t="s">
        <v>2</v>
      </c>
      <c r="I9" s="1" t="s">
        <v>1381</v>
      </c>
      <c r="L9" t="s">
        <v>20</v>
      </c>
      <c r="M9">
        <v>-677.84</v>
      </c>
    </row>
    <row r="10" spans="1:13">
      <c r="A10" s="1">
        <v>40888</v>
      </c>
      <c r="B10" s="1">
        <v>15874</v>
      </c>
      <c r="C10" s="1" t="s">
        <v>1382</v>
      </c>
      <c r="D10" s="1">
        <v>2</v>
      </c>
      <c r="E10" s="1">
        <v>703</v>
      </c>
      <c r="F10" s="1">
        <v>703</v>
      </c>
      <c r="G10" s="1" t="s">
        <v>1</v>
      </c>
      <c r="H10" s="1" t="s">
        <v>2</v>
      </c>
      <c r="I10" s="1" t="s">
        <v>1381</v>
      </c>
      <c r="L10" t="s">
        <v>23</v>
      </c>
      <c r="M10" s="11">
        <f>M8+M9</f>
        <v>-998.64000000001</v>
      </c>
    </row>
    <row r="11" spans="1:9">
      <c r="A11" s="1">
        <v>40886</v>
      </c>
      <c r="B11" s="1">
        <v>15874</v>
      </c>
      <c r="C11" s="1" t="s">
        <v>1383</v>
      </c>
      <c r="D11" s="1">
        <v>3</v>
      </c>
      <c r="E11" s="1">
        <v>808</v>
      </c>
      <c r="F11" s="1">
        <v>808</v>
      </c>
      <c r="G11" s="1" t="s">
        <v>1</v>
      </c>
      <c r="H11" s="1" t="s">
        <v>2</v>
      </c>
      <c r="I11" s="1" t="s">
        <v>1384</v>
      </c>
    </row>
    <row r="12" spans="1:9">
      <c r="A12" s="1">
        <v>40885</v>
      </c>
      <c r="B12" s="1">
        <v>15874</v>
      </c>
      <c r="C12" s="1" t="s">
        <v>1385</v>
      </c>
      <c r="D12" s="1">
        <v>2</v>
      </c>
      <c r="E12" s="1">
        <v>670</v>
      </c>
      <c r="F12" s="1">
        <v>670</v>
      </c>
      <c r="G12" s="1" t="s">
        <v>1</v>
      </c>
      <c r="H12" s="1" t="s">
        <v>2</v>
      </c>
      <c r="I12" s="1" t="s">
        <v>1384</v>
      </c>
    </row>
    <row r="13" spans="1:9">
      <c r="A13" s="1">
        <v>40884</v>
      </c>
      <c r="B13" s="1">
        <v>15874</v>
      </c>
      <c r="C13" s="1" t="s">
        <v>1386</v>
      </c>
      <c r="D13" s="1">
        <v>2</v>
      </c>
      <c r="E13" s="1">
        <v>330</v>
      </c>
      <c r="F13" s="1">
        <v>330</v>
      </c>
      <c r="G13" s="1" t="s">
        <v>1</v>
      </c>
      <c r="H13" s="1" t="s">
        <v>2</v>
      </c>
      <c r="I13" s="1" t="s">
        <v>1384</v>
      </c>
    </row>
    <row r="14" spans="1:9">
      <c r="A14" s="1">
        <v>40883</v>
      </c>
      <c r="B14" s="1">
        <v>15874</v>
      </c>
      <c r="C14" s="1" t="s">
        <v>1387</v>
      </c>
      <c r="D14" s="1">
        <v>3</v>
      </c>
      <c r="E14" s="1">
        <v>313</v>
      </c>
      <c r="F14" s="1">
        <v>313</v>
      </c>
      <c r="G14" s="1" t="s">
        <v>1</v>
      </c>
      <c r="H14" s="1" t="s">
        <v>2</v>
      </c>
      <c r="I14" s="1" t="s">
        <v>1384</v>
      </c>
    </row>
    <row r="15" spans="1:9">
      <c r="A15" s="1">
        <v>40882</v>
      </c>
      <c r="B15" s="1">
        <v>15874</v>
      </c>
      <c r="C15" s="1" t="s">
        <v>1388</v>
      </c>
      <c r="D15" s="1">
        <v>4</v>
      </c>
      <c r="E15" s="1">
        <v>616.9</v>
      </c>
      <c r="F15" s="1">
        <v>616.9</v>
      </c>
      <c r="G15" s="1" t="s">
        <v>1</v>
      </c>
      <c r="H15" s="1" t="s">
        <v>2</v>
      </c>
      <c r="I15" s="1" t="s">
        <v>1384</v>
      </c>
    </row>
    <row r="16" spans="1:9">
      <c r="A16" s="1">
        <v>40880</v>
      </c>
      <c r="B16" s="1">
        <v>15874</v>
      </c>
      <c r="C16" s="1" t="s">
        <v>1389</v>
      </c>
      <c r="D16" s="1">
        <v>3</v>
      </c>
      <c r="E16" s="1">
        <v>360</v>
      </c>
      <c r="F16" s="1">
        <v>360</v>
      </c>
      <c r="G16" s="1" t="s">
        <v>1</v>
      </c>
      <c r="H16" s="1" t="s">
        <v>2</v>
      </c>
      <c r="I16" s="1" t="s">
        <v>1390</v>
      </c>
    </row>
    <row r="17" spans="1:9">
      <c r="A17" s="1">
        <v>40879</v>
      </c>
      <c r="B17" s="1">
        <v>15874</v>
      </c>
      <c r="C17" s="1" t="s">
        <v>1391</v>
      </c>
      <c r="D17" s="1">
        <v>3</v>
      </c>
      <c r="E17" s="1">
        <v>401</v>
      </c>
      <c r="F17" s="1">
        <v>401</v>
      </c>
      <c r="G17" s="1" t="s">
        <v>1</v>
      </c>
      <c r="H17" s="1" t="s">
        <v>2</v>
      </c>
      <c r="I17" s="1" t="s">
        <v>1390</v>
      </c>
    </row>
    <row r="18" spans="1:9">
      <c r="A18" s="1">
        <v>40878</v>
      </c>
      <c r="B18" s="1">
        <v>15874</v>
      </c>
      <c r="C18" s="1" t="s">
        <v>1392</v>
      </c>
      <c r="D18" s="1">
        <v>3</v>
      </c>
      <c r="E18" s="1">
        <v>914</v>
      </c>
      <c r="F18" s="1">
        <v>914</v>
      </c>
      <c r="G18" s="1" t="s">
        <v>1</v>
      </c>
      <c r="H18" s="1" t="s">
        <v>2</v>
      </c>
      <c r="I18" s="1" t="s">
        <v>1393</v>
      </c>
    </row>
    <row r="19" spans="1:9">
      <c r="A19" s="1">
        <v>40877</v>
      </c>
      <c r="B19" s="1">
        <v>15874</v>
      </c>
      <c r="C19" s="1" t="s">
        <v>1394</v>
      </c>
      <c r="D19" s="1">
        <v>3</v>
      </c>
      <c r="E19" s="1">
        <v>465</v>
      </c>
      <c r="F19" s="1">
        <v>465</v>
      </c>
      <c r="G19" s="1" t="s">
        <v>1</v>
      </c>
      <c r="H19" s="1" t="s">
        <v>2</v>
      </c>
      <c r="I19" s="1" t="s">
        <v>1393</v>
      </c>
    </row>
    <row r="20" spans="1:9">
      <c r="A20" s="1">
        <v>40876</v>
      </c>
      <c r="B20" s="1">
        <v>15874</v>
      </c>
      <c r="C20" s="1" t="s">
        <v>1395</v>
      </c>
      <c r="D20" s="1">
        <v>2</v>
      </c>
      <c r="E20" s="1">
        <v>187</v>
      </c>
      <c r="F20" s="1">
        <v>187</v>
      </c>
      <c r="G20" s="1" t="s">
        <v>1</v>
      </c>
      <c r="H20" s="1" t="s">
        <v>2</v>
      </c>
      <c r="I20" s="1" t="s">
        <v>1396</v>
      </c>
    </row>
    <row r="21" spans="1:9">
      <c r="A21" s="1">
        <v>40875</v>
      </c>
      <c r="B21" s="1">
        <v>15874</v>
      </c>
      <c r="C21" s="1" t="s">
        <v>1397</v>
      </c>
      <c r="D21" s="1">
        <v>2</v>
      </c>
      <c r="E21" s="1">
        <v>462</v>
      </c>
      <c r="F21" s="1">
        <v>462</v>
      </c>
      <c r="G21" s="1" t="s">
        <v>1</v>
      </c>
      <c r="H21" s="1" t="s">
        <v>2</v>
      </c>
      <c r="I21" s="1" t="s">
        <v>1396</v>
      </c>
    </row>
    <row r="22" spans="1:9">
      <c r="A22" s="1">
        <v>40874</v>
      </c>
      <c r="B22" s="1">
        <v>15874</v>
      </c>
      <c r="C22" s="1" t="s">
        <v>1398</v>
      </c>
      <c r="D22" s="1">
        <v>3</v>
      </c>
      <c r="E22" s="1">
        <v>698</v>
      </c>
      <c r="F22" s="1">
        <v>698</v>
      </c>
      <c r="G22" s="1" t="s">
        <v>1</v>
      </c>
      <c r="H22" s="1" t="s">
        <v>2</v>
      </c>
      <c r="I22" s="1" t="s">
        <v>1396</v>
      </c>
    </row>
    <row r="23" spans="1:9">
      <c r="A23" s="1">
        <v>40873</v>
      </c>
      <c r="B23" s="1">
        <v>15874</v>
      </c>
      <c r="C23" s="1" t="s">
        <v>1399</v>
      </c>
      <c r="D23" s="1">
        <v>2</v>
      </c>
      <c r="E23" s="1">
        <v>216</v>
      </c>
      <c r="F23" s="1">
        <v>216</v>
      </c>
      <c r="G23" s="1" t="s">
        <v>1</v>
      </c>
      <c r="H23" s="1" t="s">
        <v>2</v>
      </c>
      <c r="I23" s="1" t="s">
        <v>1396</v>
      </c>
    </row>
    <row r="24" spans="1:9">
      <c r="A24" s="1">
        <v>40872</v>
      </c>
      <c r="B24" s="1">
        <v>15874</v>
      </c>
      <c r="C24" s="1" t="s">
        <v>1400</v>
      </c>
      <c r="D24" s="1">
        <v>3</v>
      </c>
      <c r="E24" s="1">
        <v>510</v>
      </c>
      <c r="F24" s="1">
        <v>510</v>
      </c>
      <c r="G24" s="1" t="s">
        <v>1</v>
      </c>
      <c r="H24" s="1" t="s">
        <v>2</v>
      </c>
      <c r="I24" s="1" t="s">
        <v>1401</v>
      </c>
    </row>
    <row r="25" spans="1:9">
      <c r="A25" s="1">
        <v>40871</v>
      </c>
      <c r="B25" s="1">
        <v>15874</v>
      </c>
      <c r="C25" s="1" t="s">
        <v>1402</v>
      </c>
      <c r="D25" s="1">
        <v>2</v>
      </c>
      <c r="E25" s="1">
        <v>165</v>
      </c>
      <c r="F25" s="1">
        <v>165</v>
      </c>
      <c r="G25" s="1" t="s">
        <v>1</v>
      </c>
      <c r="H25" s="1" t="s">
        <v>2</v>
      </c>
      <c r="I25" s="1" t="s">
        <v>1401</v>
      </c>
    </row>
    <row r="26" spans="1:9">
      <c r="A26" s="1">
        <v>40870</v>
      </c>
      <c r="B26" s="1">
        <v>15874</v>
      </c>
      <c r="C26" s="1" t="s">
        <v>1403</v>
      </c>
      <c r="D26" s="1">
        <v>3</v>
      </c>
      <c r="E26" s="1">
        <v>508</v>
      </c>
      <c r="F26" s="1">
        <v>508</v>
      </c>
      <c r="G26" s="1" t="s">
        <v>1</v>
      </c>
      <c r="H26" s="1" t="s">
        <v>2</v>
      </c>
      <c r="I26" s="1" t="s">
        <v>1404</v>
      </c>
    </row>
    <row r="27" spans="1:9">
      <c r="A27" s="1">
        <v>40869</v>
      </c>
      <c r="B27" s="1">
        <v>15874</v>
      </c>
      <c r="C27" s="1" t="s">
        <v>1405</v>
      </c>
      <c r="D27" s="1">
        <v>3</v>
      </c>
      <c r="E27" s="1">
        <v>707.9</v>
      </c>
      <c r="F27" s="1">
        <v>707.9</v>
      </c>
      <c r="G27" s="1" t="s">
        <v>1</v>
      </c>
      <c r="H27" s="1" t="s">
        <v>2</v>
      </c>
      <c r="I27" s="1" t="s">
        <v>1404</v>
      </c>
    </row>
    <row r="28" spans="1:9">
      <c r="A28" s="1">
        <v>40868</v>
      </c>
      <c r="B28" s="1">
        <v>15874</v>
      </c>
      <c r="C28" s="1" t="s">
        <v>1406</v>
      </c>
      <c r="D28" s="1">
        <v>5</v>
      </c>
      <c r="E28" s="1">
        <v>603</v>
      </c>
      <c r="F28" s="1">
        <v>603</v>
      </c>
      <c r="G28" s="1" t="s">
        <v>1</v>
      </c>
      <c r="H28" s="1" t="s">
        <v>2</v>
      </c>
      <c r="I28" s="1" t="s">
        <v>1404</v>
      </c>
    </row>
    <row r="29" spans="1:9">
      <c r="A29" s="1">
        <v>40866</v>
      </c>
      <c r="B29" s="1">
        <v>15874</v>
      </c>
      <c r="C29" s="1" t="s">
        <v>1407</v>
      </c>
      <c r="D29" s="1">
        <v>3</v>
      </c>
      <c r="E29" s="1">
        <v>842</v>
      </c>
      <c r="F29" s="1">
        <v>842</v>
      </c>
      <c r="G29" s="1" t="s">
        <v>1</v>
      </c>
      <c r="H29" s="1" t="s">
        <v>2</v>
      </c>
      <c r="I29" s="1" t="s">
        <v>1408</v>
      </c>
    </row>
    <row r="30" spans="1:9">
      <c r="A30" s="1">
        <v>40865</v>
      </c>
      <c r="B30" s="1">
        <v>15874</v>
      </c>
      <c r="C30" s="1" t="s">
        <v>1409</v>
      </c>
      <c r="D30" s="1">
        <v>2</v>
      </c>
      <c r="E30" s="1">
        <v>457</v>
      </c>
      <c r="F30" s="1">
        <v>457</v>
      </c>
      <c r="G30" s="1" t="s">
        <v>1</v>
      </c>
      <c r="H30" s="1" t="s">
        <v>2</v>
      </c>
      <c r="I30" s="1" t="s">
        <v>1408</v>
      </c>
    </row>
    <row r="31" spans="1:9">
      <c r="A31" s="1">
        <v>40864</v>
      </c>
      <c r="B31" s="1">
        <v>15874</v>
      </c>
      <c r="C31" s="1" t="s">
        <v>1410</v>
      </c>
      <c r="D31" s="1">
        <v>1</v>
      </c>
      <c r="E31" s="1">
        <v>485</v>
      </c>
      <c r="F31" s="1">
        <v>485</v>
      </c>
      <c r="G31" s="1" t="s">
        <v>1</v>
      </c>
      <c r="H31" s="1" t="s">
        <v>2</v>
      </c>
      <c r="I31" s="1" t="s">
        <v>1411</v>
      </c>
    </row>
    <row r="32" spans="1:9">
      <c r="A32" s="1">
        <v>40863</v>
      </c>
      <c r="B32" s="1">
        <v>15874</v>
      </c>
      <c r="C32" s="1" t="s">
        <v>1412</v>
      </c>
      <c r="D32" s="1">
        <v>2</v>
      </c>
      <c r="E32" s="1">
        <v>888</v>
      </c>
      <c r="F32" s="1">
        <v>888</v>
      </c>
      <c r="G32" s="1" t="s">
        <v>1</v>
      </c>
      <c r="H32" s="1" t="s">
        <v>2</v>
      </c>
      <c r="I32" s="1" t="s">
        <v>1411</v>
      </c>
    </row>
    <row r="33" spans="1:9">
      <c r="A33" s="1">
        <v>40862</v>
      </c>
      <c r="B33" s="1">
        <v>15874</v>
      </c>
      <c r="C33" s="1" t="s">
        <v>1413</v>
      </c>
      <c r="D33" s="1">
        <v>2</v>
      </c>
      <c r="E33" s="1">
        <v>465</v>
      </c>
      <c r="F33" s="1">
        <v>465</v>
      </c>
      <c r="G33" s="1" t="s">
        <v>1</v>
      </c>
      <c r="H33" s="1" t="s">
        <v>2</v>
      </c>
      <c r="I33" s="1" t="s">
        <v>1411</v>
      </c>
    </row>
    <row r="34" spans="1:9">
      <c r="A34" s="1">
        <v>40860</v>
      </c>
      <c r="B34" s="1">
        <v>15874</v>
      </c>
      <c r="C34" s="1" t="s">
        <v>1414</v>
      </c>
      <c r="D34" s="1">
        <v>1</v>
      </c>
      <c r="E34" s="1">
        <v>298</v>
      </c>
      <c r="F34" s="1">
        <v>298</v>
      </c>
      <c r="G34" s="1" t="s">
        <v>1</v>
      </c>
      <c r="H34" s="1" t="s">
        <v>2</v>
      </c>
      <c r="I34" s="1" t="s">
        <v>1415</v>
      </c>
    </row>
    <row r="35" spans="1:9">
      <c r="A35" s="1">
        <v>40859</v>
      </c>
      <c r="B35" s="1">
        <v>15874</v>
      </c>
      <c r="C35" s="1" t="s">
        <v>1416</v>
      </c>
      <c r="D35" s="1">
        <v>3</v>
      </c>
      <c r="E35" s="1">
        <v>318</v>
      </c>
      <c r="F35" s="1">
        <v>318</v>
      </c>
      <c r="G35" s="1" t="s">
        <v>1</v>
      </c>
      <c r="H35" s="1" t="s">
        <v>2</v>
      </c>
      <c r="I35" s="1" t="s">
        <v>1415</v>
      </c>
    </row>
    <row r="36" spans="1:9">
      <c r="A36" s="1">
        <v>40858</v>
      </c>
      <c r="B36" s="1">
        <v>15874</v>
      </c>
      <c r="C36" s="1" t="s">
        <v>1417</v>
      </c>
      <c r="D36" s="1">
        <v>2</v>
      </c>
      <c r="E36" s="1">
        <v>618</v>
      </c>
      <c r="F36" s="1">
        <v>618</v>
      </c>
      <c r="G36" s="1" t="s">
        <v>1</v>
      </c>
      <c r="H36" s="1" t="s">
        <v>2</v>
      </c>
      <c r="I36" s="1" t="s">
        <v>1418</v>
      </c>
    </row>
    <row r="37" spans="1:9">
      <c r="A37" s="1">
        <v>40857</v>
      </c>
      <c r="B37" s="1">
        <v>15874</v>
      </c>
      <c r="C37" s="1" t="s">
        <v>1419</v>
      </c>
      <c r="D37" s="1">
        <v>2</v>
      </c>
      <c r="E37" s="1">
        <v>930</v>
      </c>
      <c r="F37" s="1">
        <v>930</v>
      </c>
      <c r="G37" s="1" t="s">
        <v>1</v>
      </c>
      <c r="H37" s="1" t="s">
        <v>2</v>
      </c>
      <c r="I37" s="1" t="s">
        <v>1418</v>
      </c>
    </row>
    <row r="38" spans="1:9">
      <c r="A38" s="1">
        <v>40856</v>
      </c>
      <c r="B38" s="1">
        <v>15874</v>
      </c>
      <c r="C38" s="1" t="s">
        <v>1420</v>
      </c>
      <c r="D38" s="1">
        <v>3</v>
      </c>
      <c r="E38" s="1">
        <v>858</v>
      </c>
      <c r="F38" s="1">
        <v>858</v>
      </c>
      <c r="G38" s="1" t="s">
        <v>1</v>
      </c>
      <c r="H38" s="1" t="s">
        <v>2</v>
      </c>
      <c r="I38" s="1" t="s">
        <v>1418</v>
      </c>
    </row>
    <row r="39" spans="1:9">
      <c r="A39" s="1">
        <v>40854</v>
      </c>
      <c r="B39" s="1">
        <v>15874</v>
      </c>
      <c r="C39" s="1" t="s">
        <v>1421</v>
      </c>
      <c r="D39" s="1">
        <v>2</v>
      </c>
      <c r="E39" s="1">
        <v>257</v>
      </c>
      <c r="F39" s="1">
        <v>257</v>
      </c>
      <c r="G39" s="1" t="s">
        <v>1</v>
      </c>
      <c r="H39" s="1" t="s">
        <v>2</v>
      </c>
      <c r="I39" s="1" t="s">
        <v>1418</v>
      </c>
    </row>
    <row r="40" spans="1:9">
      <c r="A40" s="1">
        <v>40853</v>
      </c>
      <c r="B40" s="1">
        <v>15874</v>
      </c>
      <c r="C40" s="1" t="s">
        <v>1422</v>
      </c>
      <c r="D40" s="1">
        <v>2</v>
      </c>
      <c r="E40" s="1">
        <v>684</v>
      </c>
      <c r="F40" s="1">
        <v>684</v>
      </c>
      <c r="G40" s="1" t="s">
        <v>1</v>
      </c>
      <c r="H40" s="1" t="s">
        <v>2</v>
      </c>
      <c r="I40" s="1" t="s">
        <v>1423</v>
      </c>
    </row>
    <row r="41" spans="1:9">
      <c r="A41" s="1">
        <v>40852</v>
      </c>
      <c r="B41" s="1">
        <v>15874</v>
      </c>
      <c r="C41" s="1" t="s">
        <v>1424</v>
      </c>
      <c r="D41" s="1">
        <v>2</v>
      </c>
      <c r="E41" s="1">
        <v>733</v>
      </c>
      <c r="F41" s="1">
        <v>733</v>
      </c>
      <c r="G41" s="1" t="s">
        <v>1</v>
      </c>
      <c r="H41" s="1" t="s">
        <v>2</v>
      </c>
      <c r="I41" s="1" t="s">
        <v>1423</v>
      </c>
    </row>
    <row r="42" spans="1:9">
      <c r="A42" s="1">
        <v>40851</v>
      </c>
      <c r="B42" s="1">
        <v>15874</v>
      </c>
      <c r="C42" s="1" t="s">
        <v>1425</v>
      </c>
      <c r="D42" s="1">
        <v>2</v>
      </c>
      <c r="E42" s="1">
        <v>109</v>
      </c>
      <c r="F42" s="1">
        <v>109</v>
      </c>
      <c r="G42" s="1" t="s">
        <v>1</v>
      </c>
      <c r="H42" s="1" t="s">
        <v>2</v>
      </c>
      <c r="I42" s="1" t="s">
        <v>1423</v>
      </c>
    </row>
    <row r="43" spans="1:9">
      <c r="A43" s="1">
        <v>40850</v>
      </c>
      <c r="B43" s="1">
        <v>15874</v>
      </c>
      <c r="C43" s="1" t="s">
        <v>1426</v>
      </c>
      <c r="D43" s="1">
        <v>3</v>
      </c>
      <c r="E43" s="1">
        <v>387</v>
      </c>
      <c r="F43" s="1">
        <v>387</v>
      </c>
      <c r="G43" s="1" t="s">
        <v>1</v>
      </c>
      <c r="H43" s="1" t="s">
        <v>2</v>
      </c>
      <c r="I43" s="1" t="s">
        <v>1423</v>
      </c>
    </row>
    <row r="44" spans="1:9">
      <c r="A44" s="1">
        <v>40849</v>
      </c>
      <c r="B44" s="1">
        <v>15874</v>
      </c>
      <c r="C44" s="1" t="s">
        <v>1427</v>
      </c>
      <c r="D44" s="1">
        <v>3</v>
      </c>
      <c r="E44" s="1">
        <v>373</v>
      </c>
      <c r="F44" s="1">
        <v>373</v>
      </c>
      <c r="G44" s="1" t="s">
        <v>1</v>
      </c>
      <c r="H44" s="1" t="s">
        <v>2</v>
      </c>
      <c r="I44" s="1" t="s">
        <v>1428</v>
      </c>
    </row>
    <row r="45" spans="1:9">
      <c r="A45" s="1">
        <v>40848</v>
      </c>
      <c r="B45" s="1">
        <v>15874</v>
      </c>
      <c r="C45" s="1" t="s">
        <v>1429</v>
      </c>
      <c r="D45" s="1">
        <v>1</v>
      </c>
      <c r="E45" s="1">
        <v>388</v>
      </c>
      <c r="F45" s="1">
        <v>388</v>
      </c>
      <c r="G45" s="1" t="s">
        <v>1</v>
      </c>
      <c r="H45" s="1" t="s">
        <v>2</v>
      </c>
      <c r="I45" s="1" t="s">
        <v>1428</v>
      </c>
    </row>
    <row r="46" spans="1:9">
      <c r="A46" s="1">
        <v>40847</v>
      </c>
      <c r="B46" s="1">
        <v>15874</v>
      </c>
      <c r="C46" s="1" t="s">
        <v>1430</v>
      </c>
      <c r="D46" s="1">
        <v>3</v>
      </c>
      <c r="E46" s="1">
        <v>174</v>
      </c>
      <c r="F46" s="1">
        <v>174</v>
      </c>
      <c r="G46" s="1" t="s">
        <v>1</v>
      </c>
      <c r="H46" s="1" t="s">
        <v>2</v>
      </c>
      <c r="I46" s="1" t="s">
        <v>1428</v>
      </c>
    </row>
    <row r="47" spans="1:9">
      <c r="A47" s="1">
        <v>40846</v>
      </c>
      <c r="B47" s="1">
        <v>15874</v>
      </c>
      <c r="C47" s="1" t="s">
        <v>1431</v>
      </c>
      <c r="D47" s="1">
        <v>3</v>
      </c>
      <c r="E47" s="1">
        <v>514</v>
      </c>
      <c r="F47" s="1">
        <v>514</v>
      </c>
      <c r="G47" s="1" t="s">
        <v>1</v>
      </c>
      <c r="H47" s="1" t="s">
        <v>2</v>
      </c>
      <c r="I47" s="1" t="s">
        <v>1432</v>
      </c>
    </row>
    <row r="48" spans="1:9">
      <c r="A48" s="1">
        <v>40845</v>
      </c>
      <c r="B48" s="1">
        <v>15874</v>
      </c>
      <c r="C48" s="1" t="s">
        <v>1433</v>
      </c>
      <c r="D48" s="1">
        <v>3</v>
      </c>
      <c r="E48" s="1">
        <v>450</v>
      </c>
      <c r="F48" s="1">
        <v>450</v>
      </c>
      <c r="G48" s="1" t="s">
        <v>1</v>
      </c>
      <c r="H48" s="1" t="s">
        <v>45</v>
      </c>
      <c r="I48" s="1" t="s">
        <v>1434</v>
      </c>
    </row>
    <row r="49" spans="1:9">
      <c r="A49" s="1">
        <v>40844</v>
      </c>
      <c r="B49" s="1">
        <v>15874</v>
      </c>
      <c r="C49" s="1" t="s">
        <v>1435</v>
      </c>
      <c r="D49" s="1">
        <v>1</v>
      </c>
      <c r="E49" s="1">
        <v>465</v>
      </c>
      <c r="F49" s="1">
        <v>465</v>
      </c>
      <c r="G49" s="1" t="s">
        <v>1</v>
      </c>
      <c r="H49" s="1" t="s">
        <v>45</v>
      </c>
      <c r="I49" s="1" t="s">
        <v>1434</v>
      </c>
    </row>
    <row r="50" spans="1:9">
      <c r="A50" s="1">
        <v>40843</v>
      </c>
      <c r="B50" s="1">
        <v>15874</v>
      </c>
      <c r="C50" s="1" t="s">
        <v>1436</v>
      </c>
      <c r="D50" s="1">
        <v>1</v>
      </c>
      <c r="E50" s="1">
        <v>330</v>
      </c>
      <c r="F50" s="1">
        <v>330</v>
      </c>
      <c r="G50" s="1" t="s">
        <v>1</v>
      </c>
      <c r="H50" s="1" t="s">
        <v>45</v>
      </c>
      <c r="I50" s="1" t="s">
        <v>1437</v>
      </c>
    </row>
    <row r="51" spans="1:9">
      <c r="A51" s="1">
        <v>40842</v>
      </c>
      <c r="B51" s="1">
        <v>15874</v>
      </c>
      <c r="C51" s="1" t="s">
        <v>1438</v>
      </c>
      <c r="D51" s="1">
        <v>1</v>
      </c>
      <c r="E51" s="1">
        <v>450</v>
      </c>
      <c r="F51" s="1">
        <v>450</v>
      </c>
      <c r="G51" s="1" t="s">
        <v>1</v>
      </c>
      <c r="H51" s="1" t="s">
        <v>45</v>
      </c>
      <c r="I51" s="1" t="s">
        <v>1437</v>
      </c>
    </row>
    <row r="52" spans="1:9">
      <c r="A52" s="1">
        <v>40841</v>
      </c>
      <c r="B52" s="1">
        <v>15874</v>
      </c>
      <c r="C52" s="1" t="s">
        <v>1439</v>
      </c>
      <c r="D52" s="1">
        <v>1</v>
      </c>
      <c r="E52" s="1">
        <v>450</v>
      </c>
      <c r="F52" s="1">
        <v>450</v>
      </c>
      <c r="G52" s="1" t="s">
        <v>1</v>
      </c>
      <c r="H52" s="1" t="s">
        <v>45</v>
      </c>
      <c r="I52" s="1" t="s">
        <v>1437</v>
      </c>
    </row>
    <row r="53" spans="1:9">
      <c r="A53" s="1">
        <v>40840</v>
      </c>
      <c r="B53" s="1">
        <v>15874</v>
      </c>
      <c r="C53" s="1" t="s">
        <v>1440</v>
      </c>
      <c r="D53" s="1">
        <v>2</v>
      </c>
      <c r="E53" s="1">
        <v>258</v>
      </c>
      <c r="F53" s="1">
        <v>258</v>
      </c>
      <c r="G53" s="1" t="s">
        <v>1</v>
      </c>
      <c r="H53" s="1" t="s">
        <v>45</v>
      </c>
      <c r="I53" s="1" t="s">
        <v>1441</v>
      </c>
    </row>
    <row r="54" spans="1:9">
      <c r="A54" s="1">
        <v>40839</v>
      </c>
      <c r="B54" s="1">
        <v>15874</v>
      </c>
      <c r="C54" s="1" t="s">
        <v>1442</v>
      </c>
      <c r="D54" s="1">
        <v>1</v>
      </c>
      <c r="E54" s="1">
        <v>469</v>
      </c>
      <c r="F54" s="1">
        <v>469</v>
      </c>
      <c r="G54" s="1" t="s">
        <v>1</v>
      </c>
      <c r="H54" s="1" t="s">
        <v>45</v>
      </c>
      <c r="I54" s="1" t="s">
        <v>1441</v>
      </c>
    </row>
    <row r="55" spans="1:9">
      <c r="A55" s="1">
        <v>40838</v>
      </c>
      <c r="B55" s="1">
        <v>15874</v>
      </c>
      <c r="C55" s="1" t="s">
        <v>1443</v>
      </c>
      <c r="D55" s="1">
        <v>1</v>
      </c>
      <c r="E55" s="1">
        <v>154</v>
      </c>
      <c r="F55" s="1">
        <v>154</v>
      </c>
      <c r="G55" s="1" t="s">
        <v>1</v>
      </c>
      <c r="H55" s="1" t="s">
        <v>45</v>
      </c>
      <c r="I55" s="1" t="s">
        <v>1441</v>
      </c>
    </row>
    <row r="56" spans="1:9">
      <c r="A56" s="1">
        <v>40835</v>
      </c>
      <c r="B56" s="1">
        <v>15874</v>
      </c>
      <c r="C56" s="1" t="s">
        <v>1444</v>
      </c>
      <c r="D56" s="1">
        <v>3</v>
      </c>
      <c r="E56" s="1">
        <v>111</v>
      </c>
      <c r="F56" s="1">
        <v>111</v>
      </c>
      <c r="G56" s="1" t="s">
        <v>1</v>
      </c>
      <c r="H56" s="1" t="s">
        <v>2</v>
      </c>
      <c r="I56" s="1" t="s">
        <v>1445</v>
      </c>
    </row>
    <row r="57" spans="1:9">
      <c r="A57" s="1">
        <v>40834</v>
      </c>
      <c r="B57" s="1">
        <v>15874</v>
      </c>
      <c r="C57" s="1" t="s">
        <v>1446</v>
      </c>
      <c r="D57" s="1">
        <v>3</v>
      </c>
      <c r="E57" s="1">
        <v>910</v>
      </c>
      <c r="F57" s="1">
        <v>910</v>
      </c>
      <c r="G57" s="1" t="s">
        <v>1</v>
      </c>
      <c r="H57" s="1" t="s">
        <v>2</v>
      </c>
      <c r="I57" s="1" t="s">
        <v>1445</v>
      </c>
    </row>
    <row r="58" spans="1:9">
      <c r="A58" s="1">
        <v>40833</v>
      </c>
      <c r="B58" s="1">
        <v>15874</v>
      </c>
      <c r="C58" s="1" t="s">
        <v>1447</v>
      </c>
      <c r="D58" s="1">
        <v>2</v>
      </c>
      <c r="E58" s="1">
        <v>118</v>
      </c>
      <c r="F58" s="1">
        <v>118</v>
      </c>
      <c r="G58" s="1" t="s">
        <v>1</v>
      </c>
      <c r="H58" s="1" t="s">
        <v>2</v>
      </c>
      <c r="I58" s="1" t="s">
        <v>1445</v>
      </c>
    </row>
    <row r="59" spans="1:9">
      <c r="A59" s="1">
        <v>40832</v>
      </c>
      <c r="B59" s="1">
        <v>15874</v>
      </c>
      <c r="C59" s="1" t="s">
        <v>1448</v>
      </c>
      <c r="D59" s="1">
        <v>3</v>
      </c>
      <c r="E59" s="1">
        <v>137</v>
      </c>
      <c r="F59" s="1">
        <v>137</v>
      </c>
      <c r="G59" s="1" t="s">
        <v>1</v>
      </c>
      <c r="H59" s="1" t="s">
        <v>2</v>
      </c>
      <c r="I59" s="1" t="s">
        <v>1449</v>
      </c>
    </row>
    <row r="60" spans="1:9">
      <c r="A60" s="1">
        <v>40831</v>
      </c>
      <c r="B60" s="1">
        <v>15874</v>
      </c>
      <c r="C60" s="1" t="s">
        <v>1450</v>
      </c>
      <c r="D60" s="1">
        <v>3</v>
      </c>
      <c r="E60" s="1">
        <v>737</v>
      </c>
      <c r="F60" s="1">
        <v>737</v>
      </c>
      <c r="G60" s="1" t="s">
        <v>1</v>
      </c>
      <c r="H60" s="1" t="s">
        <v>2</v>
      </c>
      <c r="I60" s="1" t="s">
        <v>1451</v>
      </c>
    </row>
    <row r="61" spans="1:9">
      <c r="A61" s="1">
        <v>40830</v>
      </c>
      <c r="B61" s="1">
        <v>15874</v>
      </c>
      <c r="C61" s="1" t="s">
        <v>1452</v>
      </c>
      <c r="D61" s="1">
        <v>3</v>
      </c>
      <c r="E61" s="1">
        <v>506.9</v>
      </c>
      <c r="F61" s="1">
        <v>506.9</v>
      </c>
      <c r="G61" s="1" t="s">
        <v>1</v>
      </c>
      <c r="H61" s="1" t="s">
        <v>2</v>
      </c>
      <c r="I61" s="1" t="s">
        <v>1453</v>
      </c>
    </row>
    <row r="62" spans="1:9">
      <c r="A62" s="1">
        <v>40829</v>
      </c>
      <c r="B62" s="1">
        <v>15874</v>
      </c>
      <c r="C62" s="1" t="s">
        <v>1454</v>
      </c>
      <c r="D62" s="1">
        <v>1</v>
      </c>
      <c r="E62" s="1">
        <v>233</v>
      </c>
      <c r="F62" s="1">
        <v>233</v>
      </c>
      <c r="G62" s="1" t="s">
        <v>1</v>
      </c>
      <c r="H62" s="1" t="s">
        <v>2</v>
      </c>
      <c r="I62" s="1" t="s">
        <v>1453</v>
      </c>
    </row>
    <row r="63" spans="1:9">
      <c r="A63" s="1">
        <v>40828</v>
      </c>
      <c r="B63" s="1">
        <v>15874</v>
      </c>
      <c r="C63" s="1" t="s">
        <v>1455</v>
      </c>
      <c r="D63" s="1">
        <v>3</v>
      </c>
      <c r="E63" s="1">
        <v>601</v>
      </c>
      <c r="F63" s="1">
        <v>601</v>
      </c>
      <c r="G63" s="1" t="s">
        <v>1</v>
      </c>
      <c r="H63" s="1" t="s">
        <v>2</v>
      </c>
      <c r="I63" s="1" t="s">
        <v>1456</v>
      </c>
    </row>
    <row r="64" spans="1:9">
      <c r="A64" s="1">
        <v>40827</v>
      </c>
      <c r="B64" s="1">
        <v>15874</v>
      </c>
      <c r="C64" s="1" t="s">
        <v>1457</v>
      </c>
      <c r="D64" s="1">
        <v>3</v>
      </c>
      <c r="E64" s="1">
        <v>1459</v>
      </c>
      <c r="F64" s="1">
        <v>1459</v>
      </c>
      <c r="G64" s="1" t="s">
        <v>1</v>
      </c>
      <c r="H64" s="1" t="s">
        <v>2</v>
      </c>
      <c r="I64" s="1" t="s">
        <v>1456</v>
      </c>
    </row>
    <row r="65" spans="1:9">
      <c r="A65" s="1">
        <v>40826</v>
      </c>
      <c r="B65" s="1">
        <v>15874</v>
      </c>
      <c r="C65" s="1" t="s">
        <v>1458</v>
      </c>
      <c r="D65" s="1">
        <v>2</v>
      </c>
      <c r="E65" s="1">
        <v>258</v>
      </c>
      <c r="F65" s="1">
        <v>258</v>
      </c>
      <c r="G65" s="1" t="s">
        <v>1</v>
      </c>
      <c r="H65" s="1" t="s">
        <v>2</v>
      </c>
      <c r="I65" s="1" t="s">
        <v>1456</v>
      </c>
    </row>
    <row r="66" spans="1:9">
      <c r="A66" s="1">
        <v>40825</v>
      </c>
      <c r="B66" s="1">
        <v>15874</v>
      </c>
      <c r="C66" s="1" t="s">
        <v>1459</v>
      </c>
      <c r="D66" s="1">
        <v>2</v>
      </c>
      <c r="E66" s="1">
        <v>284</v>
      </c>
      <c r="F66" s="1">
        <v>284</v>
      </c>
      <c r="G66" s="1" t="s">
        <v>1</v>
      </c>
      <c r="H66" s="1" t="s">
        <v>2</v>
      </c>
      <c r="I66" s="1" t="s">
        <v>1460</v>
      </c>
    </row>
    <row r="67" spans="1:9">
      <c r="A67" s="1">
        <v>40824</v>
      </c>
      <c r="B67" s="1">
        <v>15874</v>
      </c>
      <c r="C67" s="1" t="s">
        <v>1461</v>
      </c>
      <c r="D67" s="1">
        <v>2</v>
      </c>
      <c r="E67" s="1">
        <v>89.6</v>
      </c>
      <c r="F67" s="1">
        <v>89.6</v>
      </c>
      <c r="G67" s="1" t="s">
        <v>1</v>
      </c>
      <c r="H67" s="1" t="s">
        <v>2</v>
      </c>
      <c r="I67" s="1" t="s">
        <v>1462</v>
      </c>
    </row>
    <row r="68" spans="1:9">
      <c r="A68" s="1">
        <v>40823</v>
      </c>
      <c r="B68" s="1">
        <v>15874</v>
      </c>
      <c r="C68" s="1" t="s">
        <v>1463</v>
      </c>
      <c r="D68" s="1">
        <v>3</v>
      </c>
      <c r="E68" s="1">
        <v>413</v>
      </c>
      <c r="F68" s="1">
        <v>413</v>
      </c>
      <c r="G68" s="1" t="s">
        <v>1</v>
      </c>
      <c r="H68" s="1" t="s">
        <v>2</v>
      </c>
      <c r="I68" s="1" t="s">
        <v>1462</v>
      </c>
    </row>
    <row r="69" spans="1:9">
      <c r="A69" s="1">
        <v>40822</v>
      </c>
      <c r="B69" s="1">
        <v>15874</v>
      </c>
      <c r="C69" s="1" t="s">
        <v>1464</v>
      </c>
      <c r="D69" s="1">
        <v>2</v>
      </c>
      <c r="E69" s="1">
        <v>1229</v>
      </c>
      <c r="F69" s="1">
        <v>1229</v>
      </c>
      <c r="G69" s="1" t="s">
        <v>1</v>
      </c>
      <c r="H69" s="1" t="s">
        <v>2</v>
      </c>
      <c r="I69" s="1" t="s">
        <v>1465</v>
      </c>
    </row>
    <row r="70" spans="1:9">
      <c r="A70" s="1">
        <v>40821</v>
      </c>
      <c r="B70" s="1">
        <v>15874</v>
      </c>
      <c r="C70" s="1" t="s">
        <v>1466</v>
      </c>
      <c r="D70" s="1">
        <v>3</v>
      </c>
      <c r="E70" s="1">
        <v>1132.9</v>
      </c>
      <c r="F70" s="1">
        <v>1132.9</v>
      </c>
      <c r="G70" s="1" t="s">
        <v>1</v>
      </c>
      <c r="H70" s="1" t="s">
        <v>2</v>
      </c>
      <c r="I70" s="1" t="s">
        <v>1465</v>
      </c>
    </row>
    <row r="71" spans="1:9">
      <c r="A71" s="1">
        <v>40820</v>
      </c>
      <c r="B71" s="1">
        <v>15874</v>
      </c>
      <c r="C71" s="1" t="s">
        <v>1467</v>
      </c>
      <c r="D71" s="1">
        <v>3</v>
      </c>
      <c r="E71" s="1">
        <v>286</v>
      </c>
      <c r="F71" s="1">
        <v>286</v>
      </c>
      <c r="G71" s="1" t="s">
        <v>1</v>
      </c>
      <c r="H71" s="1" t="s">
        <v>2</v>
      </c>
      <c r="I71" s="1" t="s">
        <v>1465</v>
      </c>
    </row>
    <row r="72" spans="1:9">
      <c r="A72" s="1">
        <v>40819</v>
      </c>
      <c r="B72" s="1">
        <v>15874</v>
      </c>
      <c r="C72" s="1" t="s">
        <v>1468</v>
      </c>
      <c r="D72" s="1">
        <v>2</v>
      </c>
      <c r="E72" s="1">
        <v>759.9</v>
      </c>
      <c r="F72" s="1">
        <v>759.9</v>
      </c>
      <c r="G72" s="1" t="s">
        <v>1</v>
      </c>
      <c r="H72" s="1" t="s">
        <v>2</v>
      </c>
      <c r="I72" s="1" t="s">
        <v>1469</v>
      </c>
    </row>
    <row r="73" spans="1:9">
      <c r="A73" s="1">
        <v>40818</v>
      </c>
      <c r="B73" s="1">
        <v>15874</v>
      </c>
      <c r="C73" s="1" t="s">
        <v>1470</v>
      </c>
      <c r="D73" s="1">
        <v>2</v>
      </c>
      <c r="E73" s="1">
        <v>339.8</v>
      </c>
      <c r="F73" s="1">
        <v>339.8</v>
      </c>
      <c r="G73" s="1" t="s">
        <v>1</v>
      </c>
      <c r="H73" s="1" t="s">
        <v>2</v>
      </c>
      <c r="I73" s="1" t="s">
        <v>1471</v>
      </c>
    </row>
    <row r="74" spans="1:9">
      <c r="A74" s="1">
        <v>40817</v>
      </c>
      <c r="B74" s="1">
        <v>15874</v>
      </c>
      <c r="C74" s="1" t="s">
        <v>1472</v>
      </c>
      <c r="D74" s="1">
        <v>2</v>
      </c>
      <c r="E74" s="1">
        <v>213</v>
      </c>
      <c r="F74" s="1">
        <v>213</v>
      </c>
      <c r="G74" s="1" t="s">
        <v>1</v>
      </c>
      <c r="H74" s="1" t="s">
        <v>2</v>
      </c>
      <c r="I74" s="1" t="s">
        <v>1473</v>
      </c>
    </row>
    <row r="75" spans="1:9">
      <c r="A75" s="1">
        <v>40816</v>
      </c>
      <c r="B75" s="1">
        <v>15874</v>
      </c>
      <c r="C75" s="1" t="s">
        <v>1474</v>
      </c>
      <c r="D75" s="1">
        <v>2</v>
      </c>
      <c r="E75" s="1">
        <v>544</v>
      </c>
      <c r="F75" s="1">
        <v>544</v>
      </c>
      <c r="G75" s="1" t="s">
        <v>1</v>
      </c>
      <c r="H75" s="1" t="s">
        <v>2</v>
      </c>
      <c r="I75" s="1" t="s">
        <v>1475</v>
      </c>
    </row>
    <row r="76" spans="1:9">
      <c r="A76" s="1">
        <v>40815</v>
      </c>
      <c r="B76" s="1">
        <v>15874</v>
      </c>
      <c r="C76" s="1" t="s">
        <v>1476</v>
      </c>
      <c r="D76" s="1">
        <v>3</v>
      </c>
      <c r="E76" s="1">
        <v>684.9</v>
      </c>
      <c r="F76" s="1">
        <v>684.9</v>
      </c>
      <c r="G76" s="1" t="s">
        <v>1</v>
      </c>
      <c r="H76" s="1" t="s">
        <v>2</v>
      </c>
      <c r="I76" s="1" t="s">
        <v>1475</v>
      </c>
    </row>
    <row r="77" spans="1:9">
      <c r="A77" s="1">
        <v>40814</v>
      </c>
      <c r="B77" s="1">
        <v>15874</v>
      </c>
      <c r="C77" s="1" t="s">
        <v>1477</v>
      </c>
      <c r="D77" s="1">
        <v>1</v>
      </c>
      <c r="E77" s="1">
        <v>900</v>
      </c>
      <c r="F77" s="1">
        <v>900</v>
      </c>
      <c r="G77" s="1" t="s">
        <v>1</v>
      </c>
      <c r="H77" s="1" t="s">
        <v>2</v>
      </c>
      <c r="I77" s="1" t="s">
        <v>1475</v>
      </c>
    </row>
    <row r="78" spans="1:9">
      <c r="A78" s="1">
        <v>40812</v>
      </c>
      <c r="B78" s="1">
        <v>15874</v>
      </c>
      <c r="C78" s="1" t="s">
        <v>1478</v>
      </c>
      <c r="D78" s="1">
        <v>3</v>
      </c>
      <c r="E78" s="1">
        <v>596</v>
      </c>
      <c r="F78" s="1">
        <v>596</v>
      </c>
      <c r="G78" s="1" t="s">
        <v>1</v>
      </c>
      <c r="H78" s="1" t="s">
        <v>2</v>
      </c>
      <c r="I78" s="1" t="s">
        <v>1479</v>
      </c>
    </row>
    <row r="79" spans="1:9">
      <c r="A79" s="1">
        <v>40811</v>
      </c>
      <c r="B79" s="1">
        <v>15874</v>
      </c>
      <c r="C79" s="1" t="s">
        <v>1480</v>
      </c>
      <c r="D79" s="1">
        <v>2</v>
      </c>
      <c r="E79" s="1">
        <v>308</v>
      </c>
      <c r="F79" s="1">
        <v>308</v>
      </c>
      <c r="G79" s="1" t="s">
        <v>1</v>
      </c>
      <c r="H79" s="1" t="s">
        <v>45</v>
      </c>
      <c r="I79" s="1" t="s">
        <v>1481</v>
      </c>
    </row>
    <row r="80" spans="1:9">
      <c r="A80" s="1">
        <v>40810</v>
      </c>
      <c r="B80" s="1">
        <v>15874</v>
      </c>
      <c r="C80" s="1" t="s">
        <v>1482</v>
      </c>
      <c r="D80" s="1">
        <v>2</v>
      </c>
      <c r="E80" s="1">
        <v>629</v>
      </c>
      <c r="F80" s="1">
        <v>629</v>
      </c>
      <c r="G80" s="1" t="s">
        <v>1</v>
      </c>
      <c r="H80" s="1" t="s">
        <v>2</v>
      </c>
      <c r="I80" s="1" t="s">
        <v>1481</v>
      </c>
    </row>
    <row r="81" spans="1:9">
      <c r="A81" s="1">
        <v>40809</v>
      </c>
      <c r="B81" s="1">
        <v>15874</v>
      </c>
      <c r="C81" s="1" t="s">
        <v>1483</v>
      </c>
      <c r="D81" s="1">
        <v>2</v>
      </c>
      <c r="E81" s="1">
        <v>864</v>
      </c>
      <c r="F81" s="1">
        <v>864</v>
      </c>
      <c r="G81" s="1" t="s">
        <v>1</v>
      </c>
      <c r="H81" s="1" t="s">
        <v>2</v>
      </c>
      <c r="I81" s="1" t="s">
        <v>1484</v>
      </c>
    </row>
    <row r="82" spans="1:9">
      <c r="A82" s="1">
        <v>40808</v>
      </c>
      <c r="B82" s="1">
        <v>15874</v>
      </c>
      <c r="C82" s="1" t="s">
        <v>1485</v>
      </c>
      <c r="D82" s="1">
        <v>2</v>
      </c>
      <c r="E82" s="1">
        <v>118</v>
      </c>
      <c r="F82" s="1">
        <v>118</v>
      </c>
      <c r="G82" s="1" t="s">
        <v>1</v>
      </c>
      <c r="H82" s="1" t="s">
        <v>2</v>
      </c>
      <c r="I82" s="1" t="s">
        <v>1486</v>
      </c>
    </row>
    <row r="83" spans="1:9">
      <c r="A83" s="1">
        <v>40807</v>
      </c>
      <c r="B83" s="1">
        <v>15874</v>
      </c>
      <c r="C83" s="1" t="s">
        <v>1487</v>
      </c>
      <c r="D83" s="1">
        <v>2</v>
      </c>
      <c r="E83" s="1">
        <v>839</v>
      </c>
      <c r="F83" s="1">
        <v>839</v>
      </c>
      <c r="G83" s="1" t="s">
        <v>1</v>
      </c>
      <c r="H83" s="1" t="s">
        <v>2</v>
      </c>
      <c r="I83" s="1" t="s">
        <v>1486</v>
      </c>
    </row>
    <row r="84" spans="1:9">
      <c r="A84" s="1">
        <v>40806</v>
      </c>
      <c r="B84" s="1">
        <v>15874</v>
      </c>
      <c r="C84" s="1" t="s">
        <v>1488</v>
      </c>
      <c r="D84" s="1">
        <v>2</v>
      </c>
      <c r="E84" s="1">
        <v>675</v>
      </c>
      <c r="F84" s="1">
        <v>675</v>
      </c>
      <c r="G84" s="1" t="s">
        <v>1</v>
      </c>
      <c r="H84" s="1" t="s">
        <v>2</v>
      </c>
      <c r="I84" s="1" t="s">
        <v>1486</v>
      </c>
    </row>
    <row r="85" spans="1:9">
      <c r="A85" s="1">
        <v>40805</v>
      </c>
      <c r="B85" s="1">
        <v>15874</v>
      </c>
      <c r="C85" s="1" t="s">
        <v>1489</v>
      </c>
      <c r="D85" s="1">
        <v>3</v>
      </c>
      <c r="E85" s="1">
        <v>263</v>
      </c>
      <c r="F85" s="1">
        <v>263</v>
      </c>
      <c r="G85" s="1" t="s">
        <v>1</v>
      </c>
      <c r="H85" s="1" t="s">
        <v>2</v>
      </c>
      <c r="I85" s="1" t="s">
        <v>1490</v>
      </c>
    </row>
    <row r="86" spans="1:9">
      <c r="A86" s="1">
        <v>40804</v>
      </c>
      <c r="B86" s="1">
        <v>15874</v>
      </c>
      <c r="C86" s="1" t="s">
        <v>1491</v>
      </c>
      <c r="D86" s="1">
        <v>3</v>
      </c>
      <c r="E86" s="1">
        <v>598</v>
      </c>
      <c r="F86" s="1">
        <v>598</v>
      </c>
      <c r="G86" s="1" t="s">
        <v>1</v>
      </c>
      <c r="H86" s="1" t="s">
        <v>2</v>
      </c>
      <c r="I86" s="1" t="s">
        <v>1492</v>
      </c>
    </row>
    <row r="87" spans="1:9">
      <c r="A87" s="1">
        <v>40803</v>
      </c>
      <c r="B87" s="1">
        <v>15874</v>
      </c>
      <c r="C87" s="1" t="s">
        <v>1493</v>
      </c>
      <c r="D87" s="1">
        <v>5</v>
      </c>
      <c r="E87" s="1">
        <v>1331</v>
      </c>
      <c r="F87" s="1">
        <v>1331</v>
      </c>
      <c r="G87" s="1" t="s">
        <v>1</v>
      </c>
      <c r="H87" s="1" t="s">
        <v>2</v>
      </c>
      <c r="I87" s="1" t="s">
        <v>1492</v>
      </c>
    </row>
    <row r="88" spans="1:9">
      <c r="A88" s="1">
        <v>40802</v>
      </c>
      <c r="B88" s="1">
        <v>15874</v>
      </c>
      <c r="C88" s="1" t="s">
        <v>1494</v>
      </c>
      <c r="D88" s="1">
        <v>2</v>
      </c>
      <c r="E88" s="1">
        <v>496</v>
      </c>
      <c r="F88" s="1">
        <v>496</v>
      </c>
      <c r="G88" s="1" t="s">
        <v>1</v>
      </c>
      <c r="H88" s="1" t="s">
        <v>2</v>
      </c>
      <c r="I88" s="1" t="s">
        <v>1495</v>
      </c>
    </row>
    <row r="89" spans="1:9">
      <c r="A89" s="1">
        <v>40801</v>
      </c>
      <c r="B89" s="1">
        <v>15874</v>
      </c>
      <c r="C89" s="1" t="s">
        <v>1496</v>
      </c>
      <c r="D89" s="1">
        <v>2</v>
      </c>
      <c r="E89" s="1">
        <v>127</v>
      </c>
      <c r="F89" s="1">
        <v>127</v>
      </c>
      <c r="G89" s="1" t="s">
        <v>1</v>
      </c>
      <c r="H89" s="1" t="s">
        <v>2</v>
      </c>
      <c r="I89" s="1" t="s">
        <v>1497</v>
      </c>
    </row>
    <row r="90" spans="1:9">
      <c r="A90" s="1">
        <v>40800</v>
      </c>
      <c r="B90" s="1">
        <v>15874</v>
      </c>
      <c r="C90" s="1" t="s">
        <v>1498</v>
      </c>
      <c r="D90" s="1">
        <v>3</v>
      </c>
      <c r="E90" s="1">
        <v>826</v>
      </c>
      <c r="F90" s="1">
        <v>826</v>
      </c>
      <c r="G90" s="1" t="s">
        <v>1</v>
      </c>
      <c r="H90" s="1" t="s">
        <v>2</v>
      </c>
      <c r="I90" s="1" t="s">
        <v>1497</v>
      </c>
    </row>
    <row r="91" spans="1:9">
      <c r="A91" s="1">
        <v>40799</v>
      </c>
      <c r="B91" s="1">
        <v>15874</v>
      </c>
      <c r="C91" s="1" t="s">
        <v>1499</v>
      </c>
      <c r="D91" s="1">
        <v>2</v>
      </c>
      <c r="E91" s="1">
        <v>144</v>
      </c>
      <c r="F91" s="1">
        <v>144</v>
      </c>
      <c r="G91" s="1" t="s">
        <v>1</v>
      </c>
      <c r="H91" s="1" t="s">
        <v>2</v>
      </c>
      <c r="I91" s="1" t="s">
        <v>1497</v>
      </c>
    </row>
    <row r="92" spans="1:9">
      <c r="A92" s="1">
        <v>40798</v>
      </c>
      <c r="B92" s="1">
        <v>15874</v>
      </c>
      <c r="C92" s="1" t="s">
        <v>1500</v>
      </c>
      <c r="D92" s="1">
        <v>3</v>
      </c>
      <c r="E92" s="1">
        <v>299</v>
      </c>
      <c r="F92" s="1">
        <v>299</v>
      </c>
      <c r="G92" s="1" t="s">
        <v>1</v>
      </c>
      <c r="H92" s="1" t="s">
        <v>2</v>
      </c>
      <c r="I92" s="1" t="s">
        <v>1497</v>
      </c>
    </row>
    <row r="93" spans="1:9">
      <c r="A93" s="1">
        <v>40797</v>
      </c>
      <c r="B93" s="1">
        <v>15874</v>
      </c>
      <c r="C93" s="1" t="s">
        <v>1501</v>
      </c>
      <c r="D93" s="1">
        <v>2</v>
      </c>
      <c r="E93" s="1">
        <v>843</v>
      </c>
      <c r="F93" s="1">
        <v>843</v>
      </c>
      <c r="G93" s="1" t="s">
        <v>1</v>
      </c>
      <c r="H93" s="1" t="s">
        <v>2</v>
      </c>
      <c r="I93" s="1" t="s">
        <v>1502</v>
      </c>
    </row>
    <row r="94" spans="1:9">
      <c r="A94" s="1">
        <v>40796</v>
      </c>
      <c r="B94" s="1">
        <v>15874</v>
      </c>
      <c r="C94" s="1" t="s">
        <v>1503</v>
      </c>
      <c r="D94" s="1">
        <v>2</v>
      </c>
      <c r="E94" s="1">
        <v>639</v>
      </c>
      <c r="F94" s="1">
        <v>639</v>
      </c>
      <c r="G94" s="1" t="s">
        <v>1</v>
      </c>
      <c r="H94" s="1" t="s">
        <v>2</v>
      </c>
      <c r="I94" s="1" t="s">
        <v>1502</v>
      </c>
    </row>
    <row r="95" spans="1:9">
      <c r="A95" s="1">
        <v>40794</v>
      </c>
      <c r="B95" s="1">
        <v>15874</v>
      </c>
      <c r="C95" s="1" t="s">
        <v>1504</v>
      </c>
      <c r="D95" s="1">
        <v>2</v>
      </c>
      <c r="E95" s="1">
        <v>955</v>
      </c>
      <c r="F95" s="1">
        <v>955</v>
      </c>
      <c r="G95" s="1" t="s">
        <v>1</v>
      </c>
      <c r="H95" s="1" t="s">
        <v>2</v>
      </c>
      <c r="I95" s="1" t="s">
        <v>1505</v>
      </c>
    </row>
    <row r="96" spans="1:9">
      <c r="A96" s="1">
        <v>40793</v>
      </c>
      <c r="B96" s="1">
        <v>15874</v>
      </c>
      <c r="C96" s="1" t="s">
        <v>1506</v>
      </c>
      <c r="D96" s="1">
        <v>3</v>
      </c>
      <c r="E96" s="1">
        <v>157</v>
      </c>
      <c r="F96" s="1">
        <v>157</v>
      </c>
      <c r="G96" s="1" t="s">
        <v>1</v>
      </c>
      <c r="H96" s="1" t="s">
        <v>2</v>
      </c>
      <c r="I96" s="1" t="s">
        <v>1505</v>
      </c>
    </row>
    <row r="97" spans="1:9">
      <c r="A97" s="1">
        <v>40792</v>
      </c>
      <c r="B97" s="1">
        <v>15874</v>
      </c>
      <c r="C97" s="1" t="s">
        <v>1507</v>
      </c>
      <c r="D97" s="1">
        <v>3</v>
      </c>
      <c r="E97" s="1">
        <v>548</v>
      </c>
      <c r="F97" s="1">
        <v>548</v>
      </c>
      <c r="G97" s="1" t="s">
        <v>1</v>
      </c>
      <c r="H97" s="1" t="s">
        <v>2</v>
      </c>
      <c r="I97" s="1" t="s">
        <v>1505</v>
      </c>
    </row>
    <row r="98" spans="1:9">
      <c r="A98" s="1">
        <v>40791</v>
      </c>
      <c r="B98" s="1">
        <v>15874</v>
      </c>
      <c r="C98" s="1" t="s">
        <v>1508</v>
      </c>
      <c r="D98" s="1">
        <v>2</v>
      </c>
      <c r="E98" s="1">
        <v>567</v>
      </c>
      <c r="F98" s="1">
        <v>567</v>
      </c>
      <c r="G98" s="1" t="s">
        <v>1</v>
      </c>
      <c r="H98" s="1" t="s">
        <v>2</v>
      </c>
      <c r="I98" s="1" t="s">
        <v>1509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5"/>
  <sheetViews>
    <sheetView workbookViewId="0">
      <selection activeCell="M10" sqref="M10"/>
    </sheetView>
  </sheetViews>
  <sheetFormatPr defaultColWidth="9" defaultRowHeight="14.4"/>
  <cols>
    <col min="13" max="13" width="9.66666666666667"/>
  </cols>
  <sheetData>
    <row r="1" spans="1:9">
      <c r="A1" s="1">
        <v>41066</v>
      </c>
      <c r="B1" s="1">
        <v>15874</v>
      </c>
      <c r="C1" s="1" t="s">
        <v>1510</v>
      </c>
      <c r="D1" s="1">
        <v>3</v>
      </c>
      <c r="E1" s="1">
        <v>813</v>
      </c>
      <c r="F1" s="1">
        <v>813</v>
      </c>
      <c r="G1" s="1" t="s">
        <v>1</v>
      </c>
      <c r="H1" s="1" t="s">
        <v>2</v>
      </c>
      <c r="I1" s="1" t="s">
        <v>1511</v>
      </c>
    </row>
    <row r="2" spans="1:9">
      <c r="A2" s="1">
        <v>41065</v>
      </c>
      <c r="B2" s="1">
        <v>15874</v>
      </c>
      <c r="C2" s="1" t="s">
        <v>1512</v>
      </c>
      <c r="D2" s="1">
        <v>1</v>
      </c>
      <c r="E2" s="1">
        <v>82</v>
      </c>
      <c r="F2" s="1">
        <v>82</v>
      </c>
      <c r="G2" s="1" t="s">
        <v>1</v>
      </c>
      <c r="H2" s="1" t="s">
        <v>2</v>
      </c>
      <c r="I2" s="1" t="s">
        <v>1513</v>
      </c>
    </row>
    <row r="3" spans="1:9">
      <c r="A3" s="1">
        <v>41064</v>
      </c>
      <c r="B3" s="1">
        <v>15874</v>
      </c>
      <c r="C3" s="1" t="s">
        <v>1514</v>
      </c>
      <c r="D3" s="1">
        <v>3</v>
      </c>
      <c r="E3" s="1">
        <v>116.9</v>
      </c>
      <c r="F3" s="1">
        <v>116.9</v>
      </c>
      <c r="G3" s="1" t="s">
        <v>1</v>
      </c>
      <c r="H3" s="1" t="s">
        <v>2</v>
      </c>
      <c r="I3" s="1" t="s">
        <v>1513</v>
      </c>
    </row>
    <row r="4" spans="1:9">
      <c r="A4" s="1">
        <v>41063</v>
      </c>
      <c r="B4" s="1">
        <v>15874</v>
      </c>
      <c r="C4" s="1" t="s">
        <v>1515</v>
      </c>
      <c r="D4" s="1">
        <v>1</v>
      </c>
      <c r="E4" s="1">
        <v>65</v>
      </c>
      <c r="F4" s="1">
        <v>65</v>
      </c>
      <c r="G4" s="1" t="s">
        <v>1</v>
      </c>
      <c r="H4" s="1" t="s">
        <v>2</v>
      </c>
      <c r="I4" s="1" t="s">
        <v>1513</v>
      </c>
    </row>
    <row r="5" spans="1:14">
      <c r="A5" s="1">
        <v>41062</v>
      </c>
      <c r="B5" s="1">
        <v>15874</v>
      </c>
      <c r="C5" s="1" t="s">
        <v>1516</v>
      </c>
      <c r="D5" s="1">
        <v>3</v>
      </c>
      <c r="E5" s="1">
        <v>1113</v>
      </c>
      <c r="F5" s="1">
        <v>1113</v>
      </c>
      <c r="G5" s="1" t="s">
        <v>1</v>
      </c>
      <c r="H5" s="1" t="s">
        <v>2</v>
      </c>
      <c r="I5" s="1" t="s">
        <v>1513</v>
      </c>
      <c r="L5" s="5" t="s">
        <v>9</v>
      </c>
      <c r="M5" s="5">
        <v>50000</v>
      </c>
      <c r="N5" s="5"/>
    </row>
    <row r="6" spans="1:14">
      <c r="A6" s="1">
        <v>41060</v>
      </c>
      <c r="B6" s="1">
        <v>15874</v>
      </c>
      <c r="C6" s="1" t="s">
        <v>1517</v>
      </c>
      <c r="D6" s="1">
        <v>3</v>
      </c>
      <c r="E6" s="1">
        <v>1454</v>
      </c>
      <c r="F6" s="1">
        <v>1454</v>
      </c>
      <c r="G6" s="1" t="s">
        <v>1</v>
      </c>
      <c r="H6" s="1" t="s">
        <v>2</v>
      </c>
      <c r="I6" s="1" t="s">
        <v>1518</v>
      </c>
      <c r="L6" s="5" t="s">
        <v>12</v>
      </c>
      <c r="M6" s="5"/>
      <c r="N6" s="5" t="s">
        <v>13</v>
      </c>
    </row>
    <row r="7" spans="1:14">
      <c r="A7" s="1">
        <v>41059</v>
      </c>
      <c r="B7" s="1">
        <v>15874</v>
      </c>
      <c r="C7" s="1" t="s">
        <v>1519</v>
      </c>
      <c r="D7" s="1">
        <v>3</v>
      </c>
      <c r="E7" s="1">
        <v>465</v>
      </c>
      <c r="F7" s="1">
        <v>465</v>
      </c>
      <c r="G7" s="1" t="s">
        <v>1</v>
      </c>
      <c r="H7" s="1" t="s">
        <v>2</v>
      </c>
      <c r="I7" s="1" t="s">
        <v>1518</v>
      </c>
      <c r="L7" s="5" t="s">
        <v>16</v>
      </c>
      <c r="M7">
        <f>SUM(E:E)</f>
        <v>49981.9</v>
      </c>
      <c r="N7" s="5"/>
    </row>
    <row r="8" spans="1:14">
      <c r="A8" s="1">
        <v>41058</v>
      </c>
      <c r="B8" s="1">
        <v>15874</v>
      </c>
      <c r="C8" s="1" t="s">
        <v>1520</v>
      </c>
      <c r="D8" s="1">
        <v>1</v>
      </c>
      <c r="E8" s="1">
        <v>48</v>
      </c>
      <c r="F8" s="1">
        <v>48</v>
      </c>
      <c r="G8" s="1" t="s">
        <v>1</v>
      </c>
      <c r="H8" s="1" t="s">
        <v>2</v>
      </c>
      <c r="I8" s="1" t="s">
        <v>1518</v>
      </c>
      <c r="L8" s="5" t="s">
        <v>18</v>
      </c>
      <c r="M8" s="10">
        <f>M5+M6-O38-M7</f>
        <v>18.0999999999913</v>
      </c>
      <c r="N8" s="5"/>
    </row>
    <row r="9" spans="1:13">
      <c r="A9" s="1">
        <v>41057</v>
      </c>
      <c r="B9" s="1">
        <v>15874</v>
      </c>
      <c r="C9" s="1" t="s">
        <v>1521</v>
      </c>
      <c r="D9" s="1">
        <v>1</v>
      </c>
      <c r="E9" s="1">
        <v>458</v>
      </c>
      <c r="F9" s="1">
        <v>458</v>
      </c>
      <c r="G9" s="1" t="s">
        <v>1</v>
      </c>
      <c r="H9" s="1" t="s">
        <v>2</v>
      </c>
      <c r="I9" s="1" t="s">
        <v>1518</v>
      </c>
      <c r="L9" t="s">
        <v>20</v>
      </c>
      <c r="M9">
        <v>-998.64</v>
      </c>
    </row>
    <row r="10" spans="1:13">
      <c r="A10" s="1">
        <v>41056</v>
      </c>
      <c r="B10" s="1">
        <v>15874</v>
      </c>
      <c r="C10" s="1" t="s">
        <v>1522</v>
      </c>
      <c r="D10" s="1">
        <v>3</v>
      </c>
      <c r="E10" s="1">
        <v>383</v>
      </c>
      <c r="F10" s="1">
        <v>383</v>
      </c>
      <c r="G10" s="1" t="s">
        <v>1</v>
      </c>
      <c r="H10" s="1" t="s">
        <v>2</v>
      </c>
      <c r="I10" s="1" t="s">
        <v>1523</v>
      </c>
      <c r="L10" t="s">
        <v>23</v>
      </c>
      <c r="M10" s="11">
        <f>M8+M9</f>
        <v>-980.540000000009</v>
      </c>
    </row>
    <row r="11" spans="1:9">
      <c r="A11" s="1">
        <v>41055</v>
      </c>
      <c r="B11" s="1">
        <v>15874</v>
      </c>
      <c r="C11" s="1" t="s">
        <v>1524</v>
      </c>
      <c r="D11" s="1">
        <v>3</v>
      </c>
      <c r="E11" s="1">
        <v>666</v>
      </c>
      <c r="F11" s="1">
        <v>666</v>
      </c>
      <c r="G11" s="1" t="s">
        <v>1</v>
      </c>
      <c r="H11" s="1" t="s">
        <v>2</v>
      </c>
      <c r="I11" s="1" t="s">
        <v>1523</v>
      </c>
    </row>
    <row r="12" spans="1:9">
      <c r="A12" s="1">
        <v>41048</v>
      </c>
      <c r="B12" s="1">
        <v>15874</v>
      </c>
      <c r="C12" s="1" t="s">
        <v>1525</v>
      </c>
      <c r="D12" s="1">
        <v>3</v>
      </c>
      <c r="E12" s="1">
        <v>270</v>
      </c>
      <c r="F12" s="1">
        <v>270</v>
      </c>
      <c r="G12" s="1" t="s">
        <v>1</v>
      </c>
      <c r="H12" s="1" t="s">
        <v>2</v>
      </c>
      <c r="I12" s="1" t="s">
        <v>1523</v>
      </c>
    </row>
    <row r="13" spans="1:9">
      <c r="A13" s="1">
        <v>41047</v>
      </c>
      <c r="B13" s="1">
        <v>15874</v>
      </c>
      <c r="C13" s="1" t="s">
        <v>1526</v>
      </c>
      <c r="D13" s="1">
        <v>3</v>
      </c>
      <c r="E13" s="1">
        <v>159</v>
      </c>
      <c r="F13" s="1">
        <v>159</v>
      </c>
      <c r="G13" s="1" t="s">
        <v>1</v>
      </c>
      <c r="H13" s="1" t="s">
        <v>2</v>
      </c>
      <c r="I13" s="1" t="s">
        <v>1527</v>
      </c>
    </row>
    <row r="14" spans="1:9">
      <c r="A14" s="1">
        <v>41046</v>
      </c>
      <c r="B14" s="1">
        <v>15874</v>
      </c>
      <c r="C14" s="1" t="s">
        <v>1528</v>
      </c>
      <c r="D14" s="1">
        <v>2</v>
      </c>
      <c r="E14" s="1">
        <v>176</v>
      </c>
      <c r="F14" s="1">
        <v>176</v>
      </c>
      <c r="G14" s="1" t="s">
        <v>1</v>
      </c>
      <c r="H14" s="1" t="s">
        <v>2</v>
      </c>
      <c r="I14" s="1" t="s">
        <v>1529</v>
      </c>
    </row>
    <row r="15" spans="1:9">
      <c r="A15" s="1">
        <v>41045</v>
      </c>
      <c r="B15" s="1">
        <v>15874</v>
      </c>
      <c r="C15" s="1" t="s">
        <v>1530</v>
      </c>
      <c r="D15" s="1">
        <v>2</v>
      </c>
      <c r="E15" s="1">
        <v>319</v>
      </c>
      <c r="F15" s="1">
        <v>319</v>
      </c>
      <c r="G15" s="1" t="s">
        <v>1</v>
      </c>
      <c r="H15" s="1" t="s">
        <v>2</v>
      </c>
      <c r="I15" s="1" t="s">
        <v>1529</v>
      </c>
    </row>
    <row r="16" spans="1:9">
      <c r="A16" s="1">
        <v>41044</v>
      </c>
      <c r="B16" s="1">
        <v>15874</v>
      </c>
      <c r="C16" s="1" t="s">
        <v>1531</v>
      </c>
      <c r="D16" s="1">
        <v>1</v>
      </c>
      <c r="E16" s="1">
        <v>240</v>
      </c>
      <c r="F16" s="1">
        <v>240</v>
      </c>
      <c r="G16" s="1" t="s">
        <v>1</v>
      </c>
      <c r="H16" s="1" t="s">
        <v>2</v>
      </c>
      <c r="I16" s="1" t="s">
        <v>1529</v>
      </c>
    </row>
    <row r="17" spans="1:9">
      <c r="A17" s="1">
        <v>41043</v>
      </c>
      <c r="B17" s="1">
        <v>15874</v>
      </c>
      <c r="C17" s="1" t="s">
        <v>1532</v>
      </c>
      <c r="D17" s="1">
        <v>1</v>
      </c>
      <c r="E17" s="1">
        <v>180</v>
      </c>
      <c r="F17" s="1">
        <v>180</v>
      </c>
      <c r="G17" s="1" t="s">
        <v>1</v>
      </c>
      <c r="H17" s="1" t="s">
        <v>2</v>
      </c>
      <c r="I17" s="1" t="s">
        <v>1529</v>
      </c>
    </row>
    <row r="18" spans="1:9">
      <c r="A18" s="1">
        <v>41042</v>
      </c>
      <c r="B18" s="1">
        <v>15874</v>
      </c>
      <c r="C18" s="1" t="s">
        <v>1533</v>
      </c>
      <c r="D18" s="1">
        <v>1</v>
      </c>
      <c r="E18" s="1">
        <v>60</v>
      </c>
      <c r="F18" s="1">
        <v>60</v>
      </c>
      <c r="G18" s="1" t="s">
        <v>1</v>
      </c>
      <c r="H18" s="1" t="s">
        <v>2</v>
      </c>
      <c r="I18" s="1" t="s">
        <v>1529</v>
      </c>
    </row>
    <row r="19" spans="1:9">
      <c r="A19" s="1">
        <v>41041</v>
      </c>
      <c r="B19" s="1">
        <v>15874</v>
      </c>
      <c r="C19" s="1" t="s">
        <v>1534</v>
      </c>
      <c r="D19" s="1">
        <v>2</v>
      </c>
      <c r="E19" s="1">
        <v>585</v>
      </c>
      <c r="F19" s="1">
        <v>585</v>
      </c>
      <c r="G19" s="1" t="s">
        <v>1</v>
      </c>
      <c r="H19" s="1" t="s">
        <v>2</v>
      </c>
      <c r="I19" s="1" t="s">
        <v>1535</v>
      </c>
    </row>
    <row r="20" spans="1:9">
      <c r="A20" s="1">
        <v>41040</v>
      </c>
      <c r="B20" s="1">
        <v>15874</v>
      </c>
      <c r="C20" s="1" t="s">
        <v>1536</v>
      </c>
      <c r="D20" s="1">
        <v>2</v>
      </c>
      <c r="E20" s="1">
        <v>321</v>
      </c>
      <c r="F20" s="1">
        <v>321</v>
      </c>
      <c r="G20" s="1" t="s">
        <v>1</v>
      </c>
      <c r="H20" s="1" t="s">
        <v>2</v>
      </c>
      <c r="I20" s="1" t="s">
        <v>1535</v>
      </c>
    </row>
    <row r="21" spans="1:9">
      <c r="A21" s="1">
        <v>41039</v>
      </c>
      <c r="B21" s="1">
        <v>15874</v>
      </c>
      <c r="C21" s="1" t="s">
        <v>1537</v>
      </c>
      <c r="D21" s="1">
        <v>2</v>
      </c>
      <c r="E21" s="1">
        <v>645</v>
      </c>
      <c r="F21" s="1">
        <v>645</v>
      </c>
      <c r="G21" s="1" t="s">
        <v>1</v>
      </c>
      <c r="H21" s="1" t="s">
        <v>2</v>
      </c>
      <c r="I21" s="1" t="s">
        <v>1535</v>
      </c>
    </row>
    <row r="22" spans="1:9">
      <c r="A22" s="1">
        <v>41038</v>
      </c>
      <c r="B22" s="1">
        <v>15874</v>
      </c>
      <c r="C22" s="1" t="s">
        <v>1538</v>
      </c>
      <c r="D22" s="1">
        <v>1</v>
      </c>
      <c r="E22" s="1">
        <v>285</v>
      </c>
      <c r="F22" s="1">
        <v>285</v>
      </c>
      <c r="G22" s="1" t="s">
        <v>1</v>
      </c>
      <c r="H22" s="1" t="s">
        <v>2</v>
      </c>
      <c r="I22" s="1" t="s">
        <v>1535</v>
      </c>
    </row>
    <row r="23" spans="1:9">
      <c r="A23" s="1">
        <v>41037</v>
      </c>
      <c r="B23" s="1">
        <v>15874</v>
      </c>
      <c r="C23" s="1" t="s">
        <v>1539</v>
      </c>
      <c r="D23" s="1">
        <v>1</v>
      </c>
      <c r="E23" s="1">
        <v>110</v>
      </c>
      <c r="F23" s="1">
        <v>110</v>
      </c>
      <c r="G23" s="1" t="s">
        <v>1</v>
      </c>
      <c r="H23" s="1" t="s">
        <v>2</v>
      </c>
      <c r="I23" s="1" t="s">
        <v>1535</v>
      </c>
    </row>
    <row r="24" spans="1:9">
      <c r="A24" s="1">
        <v>41033</v>
      </c>
      <c r="B24" s="1">
        <v>15874</v>
      </c>
      <c r="C24" s="1" t="s">
        <v>1540</v>
      </c>
      <c r="D24" s="1">
        <v>2</v>
      </c>
      <c r="E24" s="1">
        <v>653</v>
      </c>
      <c r="F24" s="1">
        <v>653</v>
      </c>
      <c r="G24" s="1" t="s">
        <v>1</v>
      </c>
      <c r="H24" s="1" t="s">
        <v>2</v>
      </c>
      <c r="I24" s="1" t="s">
        <v>1541</v>
      </c>
    </row>
    <row r="25" spans="1:9">
      <c r="A25" s="1">
        <v>41032</v>
      </c>
      <c r="B25" s="1">
        <v>15874</v>
      </c>
      <c r="C25" s="1" t="s">
        <v>1542</v>
      </c>
      <c r="D25" s="1">
        <v>3</v>
      </c>
      <c r="E25" s="1">
        <v>1041</v>
      </c>
      <c r="F25" s="1">
        <v>1041</v>
      </c>
      <c r="G25" s="1" t="s">
        <v>1</v>
      </c>
      <c r="H25" s="1" t="s">
        <v>2</v>
      </c>
      <c r="I25" s="1" t="s">
        <v>1543</v>
      </c>
    </row>
    <row r="26" spans="1:9">
      <c r="A26" s="1">
        <v>41027</v>
      </c>
      <c r="B26" s="1">
        <v>15874</v>
      </c>
      <c r="C26" s="1" t="s">
        <v>1544</v>
      </c>
      <c r="D26" s="1">
        <v>2</v>
      </c>
      <c r="E26" s="1">
        <v>517</v>
      </c>
      <c r="F26" s="1">
        <v>517</v>
      </c>
      <c r="G26" s="1" t="s">
        <v>1</v>
      </c>
      <c r="H26" s="1" t="s">
        <v>2</v>
      </c>
      <c r="I26" s="1" t="s">
        <v>1545</v>
      </c>
    </row>
    <row r="27" spans="1:9">
      <c r="A27" s="1">
        <v>41026</v>
      </c>
      <c r="B27" s="1">
        <v>15874</v>
      </c>
      <c r="C27" s="1" t="s">
        <v>1546</v>
      </c>
      <c r="D27" s="1">
        <v>3</v>
      </c>
      <c r="E27" s="1">
        <v>163</v>
      </c>
      <c r="F27" s="1">
        <v>163</v>
      </c>
      <c r="G27" s="1" t="s">
        <v>1</v>
      </c>
      <c r="H27" s="1" t="s">
        <v>2</v>
      </c>
      <c r="I27" s="1" t="s">
        <v>1545</v>
      </c>
    </row>
    <row r="28" spans="1:9">
      <c r="A28" s="1">
        <v>41025</v>
      </c>
      <c r="B28" s="1">
        <v>15874</v>
      </c>
      <c r="C28" s="1" t="s">
        <v>1547</v>
      </c>
      <c r="D28" s="1">
        <v>1</v>
      </c>
      <c r="E28" s="1">
        <v>19</v>
      </c>
      <c r="F28" s="1">
        <v>19</v>
      </c>
      <c r="G28" s="1" t="s">
        <v>1</v>
      </c>
      <c r="H28" s="1" t="s">
        <v>2</v>
      </c>
      <c r="I28" s="1" t="s">
        <v>1548</v>
      </c>
    </row>
    <row r="29" spans="1:9">
      <c r="A29" s="1">
        <v>41024</v>
      </c>
      <c r="B29" s="1">
        <v>15874</v>
      </c>
      <c r="C29" s="1" t="s">
        <v>1549</v>
      </c>
      <c r="D29" s="1">
        <v>2</v>
      </c>
      <c r="E29" s="1">
        <v>158</v>
      </c>
      <c r="F29" s="1">
        <v>158</v>
      </c>
      <c r="G29" s="1" t="s">
        <v>1</v>
      </c>
      <c r="H29" s="1" t="s">
        <v>2</v>
      </c>
      <c r="I29" s="1" t="s">
        <v>1548</v>
      </c>
    </row>
    <row r="30" spans="1:9">
      <c r="A30" s="1">
        <v>41023</v>
      </c>
      <c r="B30" s="1">
        <v>15874</v>
      </c>
      <c r="C30" s="1" t="s">
        <v>1550</v>
      </c>
      <c r="D30" s="1">
        <v>3</v>
      </c>
      <c r="E30" s="1">
        <v>808</v>
      </c>
      <c r="F30" s="1">
        <v>808</v>
      </c>
      <c r="G30" s="1" t="s">
        <v>1</v>
      </c>
      <c r="H30" s="1" t="s">
        <v>2</v>
      </c>
      <c r="I30" s="1" t="s">
        <v>1548</v>
      </c>
    </row>
    <row r="31" spans="1:9">
      <c r="A31" s="1">
        <v>41022</v>
      </c>
      <c r="B31" s="1">
        <v>15874</v>
      </c>
      <c r="C31" s="1" t="s">
        <v>1551</v>
      </c>
      <c r="D31" s="1">
        <v>2</v>
      </c>
      <c r="E31" s="1">
        <v>438.9</v>
      </c>
      <c r="F31" s="1">
        <v>438.9</v>
      </c>
      <c r="G31" s="1" t="s">
        <v>1</v>
      </c>
      <c r="H31" s="1" t="s">
        <v>2</v>
      </c>
      <c r="I31" s="1" t="s">
        <v>1548</v>
      </c>
    </row>
    <row r="32" spans="1:9">
      <c r="A32" s="1">
        <v>41021</v>
      </c>
      <c r="B32" s="1">
        <v>15874</v>
      </c>
      <c r="C32" s="1" t="s">
        <v>1552</v>
      </c>
      <c r="D32" s="1">
        <v>2</v>
      </c>
      <c r="E32" s="1">
        <v>659</v>
      </c>
      <c r="F32" s="1">
        <v>659</v>
      </c>
      <c r="G32" s="1" t="s">
        <v>1</v>
      </c>
      <c r="H32" s="1" t="s">
        <v>2</v>
      </c>
      <c r="I32" s="1" t="s">
        <v>1548</v>
      </c>
    </row>
    <row r="33" spans="1:9">
      <c r="A33" s="1">
        <v>41020</v>
      </c>
      <c r="B33" s="1">
        <v>15874</v>
      </c>
      <c r="C33" s="1" t="s">
        <v>1553</v>
      </c>
      <c r="D33" s="1">
        <v>1</v>
      </c>
      <c r="E33" s="1">
        <v>49</v>
      </c>
      <c r="F33" s="1">
        <v>49</v>
      </c>
      <c r="G33" s="1" t="s">
        <v>1</v>
      </c>
      <c r="H33" s="1" t="s">
        <v>2</v>
      </c>
      <c r="I33" s="1" t="s">
        <v>1554</v>
      </c>
    </row>
    <row r="34" spans="1:9">
      <c r="A34" s="1">
        <v>41017</v>
      </c>
      <c r="B34" s="1">
        <v>15874</v>
      </c>
      <c r="C34" s="1" t="s">
        <v>1555</v>
      </c>
      <c r="D34" s="1">
        <v>2</v>
      </c>
      <c r="E34" s="1">
        <v>281</v>
      </c>
      <c r="F34" s="1">
        <v>281</v>
      </c>
      <c r="G34" s="1" t="s">
        <v>1</v>
      </c>
      <c r="H34" s="1" t="s">
        <v>2</v>
      </c>
      <c r="I34" s="1" t="s">
        <v>1556</v>
      </c>
    </row>
    <row r="35" spans="1:9">
      <c r="A35" s="1">
        <v>41016</v>
      </c>
      <c r="B35" s="1">
        <v>15874</v>
      </c>
      <c r="C35" s="1" t="s">
        <v>1557</v>
      </c>
      <c r="D35" s="1">
        <v>1</v>
      </c>
      <c r="E35" s="1">
        <v>200</v>
      </c>
      <c r="F35" s="1">
        <v>200</v>
      </c>
      <c r="G35" s="1" t="s">
        <v>1</v>
      </c>
      <c r="H35" s="1" t="s">
        <v>2</v>
      </c>
      <c r="I35" s="1" t="s">
        <v>1558</v>
      </c>
    </row>
    <row r="36" spans="1:9">
      <c r="A36" s="1">
        <v>41014</v>
      </c>
      <c r="B36" s="1">
        <v>15874</v>
      </c>
      <c r="C36" s="1" t="s">
        <v>1559</v>
      </c>
      <c r="D36" s="1">
        <v>2</v>
      </c>
      <c r="E36" s="1">
        <v>1398</v>
      </c>
      <c r="F36" s="1">
        <v>1398</v>
      </c>
      <c r="G36" s="1" t="s">
        <v>1</v>
      </c>
      <c r="H36" s="1" t="s">
        <v>2</v>
      </c>
      <c r="I36" s="1" t="s">
        <v>1560</v>
      </c>
    </row>
    <row r="37" spans="1:9">
      <c r="A37" s="1">
        <v>41013</v>
      </c>
      <c r="B37" s="1">
        <v>15874</v>
      </c>
      <c r="C37" s="1" t="s">
        <v>1561</v>
      </c>
      <c r="D37" s="1">
        <v>2</v>
      </c>
      <c r="E37" s="1">
        <v>513</v>
      </c>
      <c r="F37" s="1">
        <v>513</v>
      </c>
      <c r="G37" s="1" t="s">
        <v>1</v>
      </c>
      <c r="H37" s="1" t="s">
        <v>2</v>
      </c>
      <c r="I37" s="1" t="s">
        <v>1560</v>
      </c>
    </row>
    <row r="38" spans="1:9">
      <c r="A38" s="1">
        <v>41012</v>
      </c>
      <c r="B38" s="1">
        <v>15874</v>
      </c>
      <c r="C38" s="1" t="s">
        <v>1562</v>
      </c>
      <c r="D38" s="1">
        <v>2</v>
      </c>
      <c r="E38" s="1">
        <v>290</v>
      </c>
      <c r="F38" s="1">
        <v>290</v>
      </c>
      <c r="G38" s="1" t="s">
        <v>1</v>
      </c>
      <c r="H38" s="1" t="s">
        <v>2</v>
      </c>
      <c r="I38" s="1" t="s">
        <v>1563</v>
      </c>
    </row>
    <row r="39" spans="1:9">
      <c r="A39" s="1">
        <v>41011</v>
      </c>
      <c r="B39" s="1">
        <v>15874</v>
      </c>
      <c r="C39" s="1" t="s">
        <v>1564</v>
      </c>
      <c r="D39" s="1">
        <v>1</v>
      </c>
      <c r="E39" s="1">
        <v>176</v>
      </c>
      <c r="F39" s="1">
        <v>176</v>
      </c>
      <c r="G39" s="1" t="s">
        <v>1</v>
      </c>
      <c r="H39" s="1" t="s">
        <v>2</v>
      </c>
      <c r="I39" s="1" t="s">
        <v>1565</v>
      </c>
    </row>
    <row r="40" spans="1:9">
      <c r="A40" s="1">
        <v>41010</v>
      </c>
      <c r="B40" s="1">
        <v>15874</v>
      </c>
      <c r="C40" s="1" t="s">
        <v>1566</v>
      </c>
      <c r="D40" s="1">
        <v>3</v>
      </c>
      <c r="E40" s="1">
        <v>408</v>
      </c>
      <c r="F40" s="1">
        <v>408</v>
      </c>
      <c r="G40" s="1" t="s">
        <v>1</v>
      </c>
      <c r="H40" s="1" t="s">
        <v>2</v>
      </c>
      <c r="I40" s="1" t="s">
        <v>1565</v>
      </c>
    </row>
    <row r="41" spans="1:9">
      <c r="A41" s="1">
        <v>41009</v>
      </c>
      <c r="B41" s="1">
        <v>15874</v>
      </c>
      <c r="C41" s="1" t="s">
        <v>1567</v>
      </c>
      <c r="D41" s="1">
        <v>3</v>
      </c>
      <c r="E41" s="1">
        <v>453</v>
      </c>
      <c r="F41" s="1">
        <v>453</v>
      </c>
      <c r="G41" s="1" t="s">
        <v>1</v>
      </c>
      <c r="H41" s="1" t="s">
        <v>2</v>
      </c>
      <c r="I41" s="1" t="s">
        <v>1565</v>
      </c>
    </row>
    <row r="42" spans="1:9">
      <c r="A42" s="1">
        <v>41008</v>
      </c>
      <c r="B42" s="1">
        <v>15874</v>
      </c>
      <c r="C42" s="1" t="s">
        <v>1568</v>
      </c>
      <c r="D42" s="1">
        <v>1</v>
      </c>
      <c r="E42" s="1">
        <v>145</v>
      </c>
      <c r="F42" s="1">
        <v>145</v>
      </c>
      <c r="G42" s="1" t="s">
        <v>1</v>
      </c>
      <c r="H42" s="1" t="s">
        <v>2</v>
      </c>
      <c r="I42" s="1" t="s">
        <v>1565</v>
      </c>
    </row>
    <row r="43" spans="1:9">
      <c r="A43" s="1">
        <v>41007</v>
      </c>
      <c r="B43" s="1">
        <v>15874</v>
      </c>
      <c r="C43" s="1" t="s">
        <v>1569</v>
      </c>
      <c r="D43" s="1">
        <v>3</v>
      </c>
      <c r="E43" s="1">
        <v>1464</v>
      </c>
      <c r="F43" s="1">
        <v>1464</v>
      </c>
      <c r="G43" s="1" t="s">
        <v>1</v>
      </c>
      <c r="H43" s="1" t="s">
        <v>2</v>
      </c>
      <c r="I43" s="1" t="s">
        <v>1565</v>
      </c>
    </row>
    <row r="44" spans="1:9">
      <c r="A44" s="1">
        <v>41006</v>
      </c>
      <c r="B44" s="1">
        <v>15874</v>
      </c>
      <c r="C44" s="1" t="s">
        <v>1570</v>
      </c>
      <c r="D44" s="1">
        <v>1</v>
      </c>
      <c r="E44" s="1">
        <v>108</v>
      </c>
      <c r="F44" s="1">
        <v>108</v>
      </c>
      <c r="G44" s="1" t="s">
        <v>1</v>
      </c>
      <c r="H44" s="1" t="s">
        <v>2</v>
      </c>
      <c r="I44" s="1" t="s">
        <v>1571</v>
      </c>
    </row>
    <row r="45" spans="1:9">
      <c r="A45" s="1">
        <v>41005</v>
      </c>
      <c r="B45" s="1">
        <v>15874</v>
      </c>
      <c r="C45" s="1" t="s">
        <v>1572</v>
      </c>
      <c r="D45" s="1">
        <v>2</v>
      </c>
      <c r="E45" s="1">
        <v>198</v>
      </c>
      <c r="F45" s="1">
        <v>198</v>
      </c>
      <c r="G45" s="1" t="s">
        <v>1</v>
      </c>
      <c r="H45" s="1" t="s">
        <v>2</v>
      </c>
      <c r="I45" s="1" t="s">
        <v>1571</v>
      </c>
    </row>
    <row r="46" spans="1:9">
      <c r="A46" s="1">
        <v>41004</v>
      </c>
      <c r="B46" s="1">
        <v>15874</v>
      </c>
      <c r="C46" s="1" t="s">
        <v>1573</v>
      </c>
      <c r="D46" s="1">
        <v>1</v>
      </c>
      <c r="E46" s="1">
        <v>69</v>
      </c>
      <c r="F46" s="1">
        <v>69</v>
      </c>
      <c r="G46" s="1" t="s">
        <v>1</v>
      </c>
      <c r="H46" s="1" t="s">
        <v>2</v>
      </c>
      <c r="I46" s="1" t="s">
        <v>1571</v>
      </c>
    </row>
    <row r="47" spans="1:9">
      <c r="A47" s="1">
        <v>41003</v>
      </c>
      <c r="B47" s="1">
        <v>15874</v>
      </c>
      <c r="C47" s="1" t="s">
        <v>1574</v>
      </c>
      <c r="D47" s="1">
        <v>1</v>
      </c>
      <c r="E47" s="1">
        <v>473</v>
      </c>
      <c r="F47" s="1">
        <v>473</v>
      </c>
      <c r="G47" s="1" t="s">
        <v>1</v>
      </c>
      <c r="H47" s="1" t="s">
        <v>2</v>
      </c>
      <c r="I47" s="1" t="s">
        <v>1575</v>
      </c>
    </row>
    <row r="48" spans="1:9">
      <c r="A48" s="1">
        <v>41002</v>
      </c>
      <c r="B48" s="1">
        <v>15874</v>
      </c>
      <c r="C48" s="1" t="s">
        <v>1576</v>
      </c>
      <c r="D48" s="1">
        <v>1</v>
      </c>
      <c r="E48" s="1">
        <v>470</v>
      </c>
      <c r="F48" s="1">
        <v>470</v>
      </c>
      <c r="G48" s="1" t="s">
        <v>1</v>
      </c>
      <c r="H48" s="1" t="s">
        <v>2</v>
      </c>
      <c r="I48" s="1" t="s">
        <v>1575</v>
      </c>
    </row>
    <row r="49" spans="1:9">
      <c r="A49" s="1">
        <v>41001</v>
      </c>
      <c r="B49" s="1">
        <v>15874</v>
      </c>
      <c r="C49" s="1" t="s">
        <v>1577</v>
      </c>
      <c r="D49" s="1">
        <v>1</v>
      </c>
      <c r="E49" s="1">
        <v>55</v>
      </c>
      <c r="F49" s="1">
        <v>55</v>
      </c>
      <c r="G49" s="1" t="s">
        <v>1</v>
      </c>
      <c r="H49" s="1" t="s">
        <v>2</v>
      </c>
      <c r="I49" s="1" t="s">
        <v>1575</v>
      </c>
    </row>
    <row r="50" spans="1:9">
      <c r="A50" s="1">
        <v>41000</v>
      </c>
      <c r="B50" s="1">
        <v>15874</v>
      </c>
      <c r="C50" s="1" t="s">
        <v>1578</v>
      </c>
      <c r="D50" s="1">
        <v>3</v>
      </c>
      <c r="E50" s="1">
        <v>311</v>
      </c>
      <c r="F50" s="1">
        <v>311</v>
      </c>
      <c r="G50" s="1" t="s">
        <v>1</v>
      </c>
      <c r="H50" s="1" t="s">
        <v>2</v>
      </c>
      <c r="I50" s="1" t="s">
        <v>1575</v>
      </c>
    </row>
    <row r="51" spans="1:9">
      <c r="A51" s="1">
        <v>40999</v>
      </c>
      <c r="B51" s="1">
        <v>15874</v>
      </c>
      <c r="C51" s="1" t="s">
        <v>1579</v>
      </c>
      <c r="D51" s="1">
        <v>3</v>
      </c>
      <c r="E51" s="1">
        <v>352</v>
      </c>
      <c r="F51" s="1">
        <v>352</v>
      </c>
      <c r="G51" s="1" t="s">
        <v>1</v>
      </c>
      <c r="H51" s="1" t="s">
        <v>2</v>
      </c>
      <c r="I51" s="1" t="s">
        <v>1580</v>
      </c>
    </row>
    <row r="52" spans="1:9">
      <c r="A52" s="1">
        <v>40998</v>
      </c>
      <c r="B52" s="1">
        <v>15874</v>
      </c>
      <c r="C52" s="1" t="s">
        <v>1581</v>
      </c>
      <c r="D52" s="1">
        <v>1</v>
      </c>
      <c r="E52" s="1">
        <v>39</v>
      </c>
      <c r="F52" s="1">
        <v>39</v>
      </c>
      <c r="G52" s="1" t="s">
        <v>1</v>
      </c>
      <c r="H52" s="1" t="s">
        <v>2</v>
      </c>
      <c r="I52" s="1" t="s">
        <v>1580</v>
      </c>
    </row>
    <row r="53" spans="1:9">
      <c r="A53" s="1">
        <v>40997</v>
      </c>
      <c r="B53" s="1">
        <v>15874</v>
      </c>
      <c r="C53" s="1" t="s">
        <v>1582</v>
      </c>
      <c r="D53" s="1">
        <v>2</v>
      </c>
      <c r="E53" s="1">
        <v>297</v>
      </c>
      <c r="F53" s="1">
        <v>297</v>
      </c>
      <c r="G53" s="1" t="s">
        <v>1</v>
      </c>
      <c r="H53" s="1" t="s">
        <v>2</v>
      </c>
      <c r="I53" s="1" t="s">
        <v>1580</v>
      </c>
    </row>
    <row r="54" spans="1:9">
      <c r="A54" s="1">
        <v>40995</v>
      </c>
      <c r="B54" s="1">
        <v>15874</v>
      </c>
      <c r="C54" s="1" t="s">
        <v>1583</v>
      </c>
      <c r="D54" s="1">
        <v>3</v>
      </c>
      <c r="E54" s="1">
        <v>171</v>
      </c>
      <c r="F54" s="1">
        <v>171</v>
      </c>
      <c r="G54" s="1" t="s">
        <v>1</v>
      </c>
      <c r="H54" s="1" t="s">
        <v>45</v>
      </c>
      <c r="I54" s="1" t="s">
        <v>1584</v>
      </c>
    </row>
    <row r="55" spans="1:9">
      <c r="A55" s="1">
        <v>40994</v>
      </c>
      <c r="B55" s="1">
        <v>15874</v>
      </c>
      <c r="C55" s="1" t="s">
        <v>1585</v>
      </c>
      <c r="D55" s="1">
        <v>2</v>
      </c>
      <c r="E55" s="1">
        <v>700</v>
      </c>
      <c r="F55" s="1">
        <v>700</v>
      </c>
      <c r="G55" s="1" t="s">
        <v>1</v>
      </c>
      <c r="H55" s="1" t="s">
        <v>2</v>
      </c>
      <c r="I55" s="1" t="s">
        <v>1586</v>
      </c>
    </row>
    <row r="56" spans="1:9">
      <c r="A56" s="1">
        <v>40993</v>
      </c>
      <c r="B56" s="1">
        <v>15874</v>
      </c>
      <c r="C56" s="1" t="s">
        <v>1587</v>
      </c>
      <c r="D56" s="1">
        <v>2</v>
      </c>
      <c r="E56" s="1">
        <v>800</v>
      </c>
      <c r="F56" s="1">
        <v>800</v>
      </c>
      <c r="G56" s="1" t="s">
        <v>1</v>
      </c>
      <c r="H56" s="1" t="s">
        <v>2</v>
      </c>
      <c r="I56" s="1" t="s">
        <v>1588</v>
      </c>
    </row>
    <row r="57" spans="1:9">
      <c r="A57" s="1">
        <v>40992</v>
      </c>
      <c r="B57" s="1">
        <v>15874</v>
      </c>
      <c r="C57" s="1" t="s">
        <v>1589</v>
      </c>
      <c r="D57" s="1">
        <v>3</v>
      </c>
      <c r="E57" s="1">
        <v>649</v>
      </c>
      <c r="F57" s="1">
        <v>649</v>
      </c>
      <c r="G57" s="1" t="s">
        <v>1</v>
      </c>
      <c r="H57" s="1" t="s">
        <v>2</v>
      </c>
      <c r="I57" s="1" t="s">
        <v>1588</v>
      </c>
    </row>
    <row r="58" spans="1:9">
      <c r="A58" s="1">
        <v>40991</v>
      </c>
      <c r="B58" s="1">
        <v>15874</v>
      </c>
      <c r="C58" s="1" t="s">
        <v>1590</v>
      </c>
      <c r="D58" s="1">
        <v>1</v>
      </c>
      <c r="E58" s="1">
        <v>89</v>
      </c>
      <c r="F58" s="1">
        <v>89</v>
      </c>
      <c r="G58" s="1" t="s">
        <v>1</v>
      </c>
      <c r="H58" s="1" t="s">
        <v>2</v>
      </c>
      <c r="I58" s="1" t="s">
        <v>1588</v>
      </c>
    </row>
    <row r="59" spans="1:9">
      <c r="A59" s="1">
        <v>40990</v>
      </c>
      <c r="B59" s="1">
        <v>15874</v>
      </c>
      <c r="C59" s="1" t="s">
        <v>1591</v>
      </c>
      <c r="D59" s="1">
        <v>3</v>
      </c>
      <c r="E59" s="1">
        <v>876</v>
      </c>
      <c r="F59" s="1">
        <v>876</v>
      </c>
      <c r="G59" s="1" t="s">
        <v>1</v>
      </c>
      <c r="H59" s="1" t="s">
        <v>2</v>
      </c>
      <c r="I59" s="1" t="s">
        <v>1592</v>
      </c>
    </row>
    <row r="60" spans="1:9">
      <c r="A60" s="1">
        <v>40989</v>
      </c>
      <c r="B60" s="1">
        <v>15874</v>
      </c>
      <c r="C60" s="1" t="s">
        <v>1593</v>
      </c>
      <c r="D60" s="1">
        <v>2</v>
      </c>
      <c r="E60" s="1">
        <v>443</v>
      </c>
      <c r="F60" s="1">
        <v>443</v>
      </c>
      <c r="G60" s="1" t="s">
        <v>1</v>
      </c>
      <c r="H60" s="1" t="s">
        <v>2</v>
      </c>
      <c r="I60" s="1" t="s">
        <v>1592</v>
      </c>
    </row>
    <row r="61" spans="1:9">
      <c r="A61" s="1">
        <v>40988</v>
      </c>
      <c r="B61" s="1">
        <v>15874</v>
      </c>
      <c r="C61" s="1" t="s">
        <v>1594</v>
      </c>
      <c r="D61" s="1">
        <v>2</v>
      </c>
      <c r="E61" s="1">
        <v>137.9</v>
      </c>
      <c r="F61" s="1">
        <v>137.9</v>
      </c>
      <c r="G61" s="1" t="s">
        <v>1</v>
      </c>
      <c r="H61" s="1" t="s">
        <v>2</v>
      </c>
      <c r="I61" s="1" t="s">
        <v>1595</v>
      </c>
    </row>
    <row r="62" spans="1:9">
      <c r="A62" s="1">
        <v>40987</v>
      </c>
      <c r="B62" s="1">
        <v>15874</v>
      </c>
      <c r="C62" s="1" t="s">
        <v>1596</v>
      </c>
      <c r="D62" s="1">
        <v>2</v>
      </c>
      <c r="E62" s="1">
        <v>361</v>
      </c>
      <c r="F62" s="1">
        <v>361</v>
      </c>
      <c r="G62" s="1" t="s">
        <v>1</v>
      </c>
      <c r="H62" s="1" t="s">
        <v>2</v>
      </c>
      <c r="I62" s="1" t="s">
        <v>1595</v>
      </c>
    </row>
    <row r="63" spans="1:9">
      <c r="A63" s="1">
        <v>40986</v>
      </c>
      <c r="B63" s="1">
        <v>15874</v>
      </c>
      <c r="C63" s="1" t="s">
        <v>1597</v>
      </c>
      <c r="D63" s="1">
        <v>2</v>
      </c>
      <c r="E63" s="1">
        <v>995</v>
      </c>
      <c r="F63" s="1">
        <v>995</v>
      </c>
      <c r="G63" s="1" t="s">
        <v>1</v>
      </c>
      <c r="H63" s="1" t="s">
        <v>2</v>
      </c>
      <c r="I63" s="1" t="s">
        <v>1595</v>
      </c>
    </row>
    <row r="64" spans="1:9">
      <c r="A64" s="1">
        <v>40985</v>
      </c>
      <c r="B64" s="1">
        <v>15874</v>
      </c>
      <c r="C64" s="1" t="s">
        <v>1598</v>
      </c>
      <c r="D64" s="1">
        <v>2</v>
      </c>
      <c r="E64" s="1">
        <v>250</v>
      </c>
      <c r="F64" s="1">
        <v>250</v>
      </c>
      <c r="G64" s="1" t="s">
        <v>1</v>
      </c>
      <c r="H64" s="1" t="s">
        <v>2</v>
      </c>
      <c r="I64" s="1" t="s">
        <v>1595</v>
      </c>
    </row>
    <row r="65" spans="1:9">
      <c r="A65" s="1">
        <v>40984</v>
      </c>
      <c r="B65" s="1">
        <v>15874</v>
      </c>
      <c r="C65" s="1" t="s">
        <v>1599</v>
      </c>
      <c r="D65" s="1">
        <v>2</v>
      </c>
      <c r="E65" s="1">
        <v>233</v>
      </c>
      <c r="F65" s="1">
        <v>233</v>
      </c>
      <c r="G65" s="1" t="s">
        <v>1</v>
      </c>
      <c r="H65" s="1" t="s">
        <v>2</v>
      </c>
      <c r="I65" s="1" t="s">
        <v>1600</v>
      </c>
    </row>
    <row r="66" spans="1:9">
      <c r="A66" s="1">
        <v>40983</v>
      </c>
      <c r="B66" s="1">
        <v>15874</v>
      </c>
      <c r="C66" s="1" t="s">
        <v>1601</v>
      </c>
      <c r="D66" s="1">
        <v>2</v>
      </c>
      <c r="E66" s="1">
        <v>272</v>
      </c>
      <c r="F66" s="1">
        <v>272</v>
      </c>
      <c r="G66" s="1" t="s">
        <v>1</v>
      </c>
      <c r="H66" s="1" t="s">
        <v>2</v>
      </c>
      <c r="I66" s="1" t="s">
        <v>1600</v>
      </c>
    </row>
    <row r="67" spans="1:9">
      <c r="A67" s="1">
        <v>40982</v>
      </c>
      <c r="B67" s="1">
        <v>15874</v>
      </c>
      <c r="C67" s="1" t="s">
        <v>1602</v>
      </c>
      <c r="D67" s="1">
        <v>3</v>
      </c>
      <c r="E67" s="1">
        <v>740</v>
      </c>
      <c r="F67" s="1">
        <v>740</v>
      </c>
      <c r="G67" s="1" t="s">
        <v>1</v>
      </c>
      <c r="H67" s="1" t="s">
        <v>2</v>
      </c>
      <c r="I67" s="1" t="s">
        <v>1603</v>
      </c>
    </row>
    <row r="68" spans="1:9">
      <c r="A68" s="1">
        <v>40981</v>
      </c>
      <c r="B68" s="1">
        <v>15874</v>
      </c>
      <c r="C68" s="1" t="s">
        <v>1604</v>
      </c>
      <c r="D68" s="1">
        <v>1</v>
      </c>
      <c r="E68" s="1">
        <v>49</v>
      </c>
      <c r="F68" s="1">
        <v>49</v>
      </c>
      <c r="G68" s="1" t="s">
        <v>1</v>
      </c>
      <c r="H68" s="1" t="s">
        <v>2</v>
      </c>
      <c r="I68" s="1" t="s">
        <v>1603</v>
      </c>
    </row>
    <row r="69" spans="1:9">
      <c r="A69" s="1">
        <v>40980</v>
      </c>
      <c r="B69" s="1">
        <v>15874</v>
      </c>
      <c r="C69" s="1" t="s">
        <v>1605</v>
      </c>
      <c r="D69" s="1">
        <v>1</v>
      </c>
      <c r="E69" s="1">
        <v>89</v>
      </c>
      <c r="F69" s="1">
        <v>89</v>
      </c>
      <c r="G69" s="1" t="s">
        <v>1</v>
      </c>
      <c r="H69" s="1" t="s">
        <v>2</v>
      </c>
      <c r="I69" s="1" t="s">
        <v>1606</v>
      </c>
    </row>
    <row r="70" spans="1:9">
      <c r="A70" s="1">
        <v>40979</v>
      </c>
      <c r="B70" s="1">
        <v>15874</v>
      </c>
      <c r="C70" s="1" t="s">
        <v>1607</v>
      </c>
      <c r="D70" s="1">
        <v>2</v>
      </c>
      <c r="E70" s="1">
        <v>269</v>
      </c>
      <c r="F70" s="1">
        <v>269</v>
      </c>
      <c r="G70" s="1" t="s">
        <v>1</v>
      </c>
      <c r="H70" s="1" t="s">
        <v>2</v>
      </c>
      <c r="I70" s="1" t="s">
        <v>1606</v>
      </c>
    </row>
    <row r="71" spans="1:9">
      <c r="A71" s="1">
        <v>40978</v>
      </c>
      <c r="B71" s="1">
        <v>15874</v>
      </c>
      <c r="C71" s="1" t="s">
        <v>1608</v>
      </c>
      <c r="D71" s="1">
        <v>1</v>
      </c>
      <c r="E71" s="1">
        <v>45.9</v>
      </c>
      <c r="F71" s="1">
        <v>45.9</v>
      </c>
      <c r="G71" s="1" t="s">
        <v>1</v>
      </c>
      <c r="H71" s="1" t="s">
        <v>2</v>
      </c>
      <c r="I71" s="1" t="s">
        <v>1609</v>
      </c>
    </row>
    <row r="72" spans="1:9">
      <c r="A72" s="1">
        <v>40977</v>
      </c>
      <c r="B72" s="1">
        <v>15874</v>
      </c>
      <c r="C72" s="1" t="s">
        <v>1610</v>
      </c>
      <c r="D72" s="1">
        <v>1</v>
      </c>
      <c r="E72" s="1">
        <v>22</v>
      </c>
      <c r="F72" s="1">
        <v>22</v>
      </c>
      <c r="G72" s="1" t="s">
        <v>1</v>
      </c>
      <c r="H72" s="1" t="s">
        <v>2</v>
      </c>
      <c r="I72" s="1" t="s">
        <v>1609</v>
      </c>
    </row>
    <row r="73" spans="1:9">
      <c r="A73" s="1">
        <v>40976</v>
      </c>
      <c r="B73" s="1">
        <v>15874</v>
      </c>
      <c r="C73" s="1" t="s">
        <v>1611</v>
      </c>
      <c r="D73" s="1">
        <v>1</v>
      </c>
      <c r="E73" s="1">
        <v>209</v>
      </c>
      <c r="F73" s="1">
        <v>209</v>
      </c>
      <c r="G73" s="1" t="s">
        <v>1</v>
      </c>
      <c r="H73" s="1" t="s">
        <v>2</v>
      </c>
      <c r="I73" s="1" t="s">
        <v>1609</v>
      </c>
    </row>
    <row r="74" spans="1:9">
      <c r="A74" s="1">
        <v>40975</v>
      </c>
      <c r="B74" s="1">
        <v>15874</v>
      </c>
      <c r="C74" s="1" t="s">
        <v>1612</v>
      </c>
      <c r="D74" s="1">
        <v>1</v>
      </c>
      <c r="E74" s="1">
        <v>238</v>
      </c>
      <c r="F74" s="1">
        <v>238</v>
      </c>
      <c r="G74" s="1" t="s">
        <v>1</v>
      </c>
      <c r="H74" s="1" t="s">
        <v>2</v>
      </c>
      <c r="I74" s="1" t="s">
        <v>1609</v>
      </c>
    </row>
    <row r="75" spans="1:9">
      <c r="A75" s="1">
        <v>40974</v>
      </c>
      <c r="B75" s="1">
        <v>15874</v>
      </c>
      <c r="C75" s="1" t="s">
        <v>1613</v>
      </c>
      <c r="D75" s="1">
        <v>3</v>
      </c>
      <c r="E75" s="1">
        <v>345</v>
      </c>
      <c r="F75" s="1">
        <v>345</v>
      </c>
      <c r="G75" s="1" t="s">
        <v>1</v>
      </c>
      <c r="H75" s="1" t="s">
        <v>2</v>
      </c>
      <c r="I75" s="1" t="s">
        <v>1614</v>
      </c>
    </row>
    <row r="76" spans="1:9">
      <c r="A76" s="1">
        <v>40973</v>
      </c>
      <c r="B76" s="1">
        <v>15874</v>
      </c>
      <c r="C76" s="1" t="s">
        <v>1615</v>
      </c>
      <c r="D76" s="1">
        <v>1</v>
      </c>
      <c r="E76" s="1">
        <v>135</v>
      </c>
      <c r="F76" s="1">
        <v>135</v>
      </c>
      <c r="G76" s="1" t="s">
        <v>1</v>
      </c>
      <c r="H76" s="1" t="s">
        <v>2</v>
      </c>
      <c r="I76" s="1" t="s">
        <v>1614</v>
      </c>
    </row>
    <row r="77" spans="1:9">
      <c r="A77" s="1">
        <v>40972</v>
      </c>
      <c r="B77" s="1">
        <v>15874</v>
      </c>
      <c r="C77" s="1" t="s">
        <v>1616</v>
      </c>
      <c r="D77" s="1">
        <v>2</v>
      </c>
      <c r="E77" s="1">
        <v>519</v>
      </c>
      <c r="F77" s="1">
        <v>519</v>
      </c>
      <c r="G77" s="1" t="s">
        <v>1</v>
      </c>
      <c r="H77" s="1" t="s">
        <v>2</v>
      </c>
      <c r="I77" s="1" t="s">
        <v>1614</v>
      </c>
    </row>
    <row r="78" spans="1:9">
      <c r="A78" s="1">
        <v>40971</v>
      </c>
      <c r="B78" s="1">
        <v>15874</v>
      </c>
      <c r="C78" s="1" t="s">
        <v>1617</v>
      </c>
      <c r="D78" s="1">
        <v>1</v>
      </c>
      <c r="E78" s="1">
        <v>60</v>
      </c>
      <c r="F78" s="1">
        <v>60</v>
      </c>
      <c r="G78" s="1" t="s">
        <v>1</v>
      </c>
      <c r="H78" s="1" t="s">
        <v>2</v>
      </c>
      <c r="I78" s="1" t="s">
        <v>1618</v>
      </c>
    </row>
    <row r="79" spans="1:9">
      <c r="A79" s="1">
        <v>40970</v>
      </c>
      <c r="B79" s="1">
        <v>15874</v>
      </c>
      <c r="C79" s="1" t="s">
        <v>1619</v>
      </c>
      <c r="D79" s="1">
        <v>1</v>
      </c>
      <c r="E79" s="1">
        <v>69</v>
      </c>
      <c r="F79" s="1">
        <v>69</v>
      </c>
      <c r="G79" s="1" t="s">
        <v>1</v>
      </c>
      <c r="H79" s="1" t="s">
        <v>2</v>
      </c>
      <c r="I79" s="1" t="s">
        <v>1618</v>
      </c>
    </row>
    <row r="80" spans="1:9">
      <c r="A80" s="1">
        <v>40969</v>
      </c>
      <c r="B80" s="1">
        <v>15874</v>
      </c>
      <c r="C80" s="1" t="s">
        <v>1620</v>
      </c>
      <c r="D80" s="1">
        <v>1</v>
      </c>
      <c r="E80" s="1">
        <v>693</v>
      </c>
      <c r="F80" s="1">
        <v>693</v>
      </c>
      <c r="G80" s="1" t="s">
        <v>1</v>
      </c>
      <c r="H80" s="1" t="s">
        <v>2</v>
      </c>
      <c r="I80" s="1" t="s">
        <v>1618</v>
      </c>
    </row>
    <row r="81" spans="1:9">
      <c r="A81" s="1">
        <v>40968</v>
      </c>
      <c r="B81" s="1">
        <v>15874</v>
      </c>
      <c r="C81" s="1" t="s">
        <v>1621</v>
      </c>
      <c r="D81" s="1">
        <v>2</v>
      </c>
      <c r="E81" s="1">
        <v>453</v>
      </c>
      <c r="F81" s="1">
        <v>453</v>
      </c>
      <c r="G81" s="1" t="s">
        <v>1</v>
      </c>
      <c r="H81" s="1" t="s">
        <v>2</v>
      </c>
      <c r="I81" s="1" t="s">
        <v>1622</v>
      </c>
    </row>
    <row r="82" spans="1:9">
      <c r="A82" s="1">
        <v>40967</v>
      </c>
      <c r="B82" s="1">
        <v>15874</v>
      </c>
      <c r="C82" s="1" t="s">
        <v>1623</v>
      </c>
      <c r="D82" s="1">
        <v>2</v>
      </c>
      <c r="E82" s="1">
        <v>288</v>
      </c>
      <c r="F82" s="1">
        <v>288</v>
      </c>
      <c r="G82" s="1" t="s">
        <v>1</v>
      </c>
      <c r="H82" s="1" t="s">
        <v>2</v>
      </c>
      <c r="I82" s="1" t="s">
        <v>1622</v>
      </c>
    </row>
    <row r="83" spans="1:9">
      <c r="A83" s="1">
        <v>40965</v>
      </c>
      <c r="B83" s="1">
        <v>15874</v>
      </c>
      <c r="C83" s="1" t="s">
        <v>1624</v>
      </c>
      <c r="D83" s="1">
        <v>2</v>
      </c>
      <c r="E83" s="1">
        <v>264</v>
      </c>
      <c r="F83" s="1">
        <v>264</v>
      </c>
      <c r="G83" s="1" t="s">
        <v>1</v>
      </c>
      <c r="H83" s="1" t="s">
        <v>2</v>
      </c>
      <c r="I83" s="1" t="s">
        <v>1622</v>
      </c>
    </row>
    <row r="84" spans="1:9">
      <c r="A84" s="1">
        <v>40964</v>
      </c>
      <c r="B84" s="1">
        <v>15874</v>
      </c>
      <c r="C84" s="1" t="s">
        <v>1625</v>
      </c>
      <c r="D84" s="1">
        <v>1</v>
      </c>
      <c r="E84" s="1">
        <v>172</v>
      </c>
      <c r="F84" s="1">
        <v>172</v>
      </c>
      <c r="G84" s="1" t="s">
        <v>1</v>
      </c>
      <c r="H84" s="1" t="s">
        <v>2</v>
      </c>
      <c r="I84" s="1" t="s">
        <v>1622</v>
      </c>
    </row>
    <row r="85" spans="1:9">
      <c r="A85" s="1">
        <v>40963</v>
      </c>
      <c r="B85" s="1">
        <v>15874</v>
      </c>
      <c r="C85" s="1" t="s">
        <v>1626</v>
      </c>
      <c r="D85" s="1">
        <v>1</v>
      </c>
      <c r="E85" s="1">
        <v>100</v>
      </c>
      <c r="F85" s="1">
        <v>100</v>
      </c>
      <c r="G85" s="1" t="s">
        <v>1</v>
      </c>
      <c r="H85" s="1" t="s">
        <v>2</v>
      </c>
      <c r="I85" s="1" t="s">
        <v>1627</v>
      </c>
    </row>
    <row r="86" spans="1:9">
      <c r="A86" s="1">
        <v>40962</v>
      </c>
      <c r="B86" s="1">
        <v>15874</v>
      </c>
      <c r="C86" s="1" t="s">
        <v>1628</v>
      </c>
      <c r="D86" s="1">
        <v>1</v>
      </c>
      <c r="E86" s="1">
        <v>50</v>
      </c>
      <c r="F86" s="1">
        <v>50</v>
      </c>
      <c r="G86" s="1" t="s">
        <v>1</v>
      </c>
      <c r="H86" s="1" t="s">
        <v>2</v>
      </c>
      <c r="I86" s="1" t="s">
        <v>1627</v>
      </c>
    </row>
    <row r="87" spans="1:9">
      <c r="A87" s="1">
        <v>40961</v>
      </c>
      <c r="B87" s="1">
        <v>15874</v>
      </c>
      <c r="C87" s="1" t="s">
        <v>1629</v>
      </c>
      <c r="D87" s="1">
        <v>1</v>
      </c>
      <c r="E87" s="1">
        <v>30</v>
      </c>
      <c r="F87" s="1">
        <v>30</v>
      </c>
      <c r="G87" s="1" t="s">
        <v>1</v>
      </c>
      <c r="H87" s="1" t="s">
        <v>2</v>
      </c>
      <c r="I87" s="1" t="s">
        <v>1627</v>
      </c>
    </row>
    <row r="88" spans="1:9">
      <c r="A88" s="1">
        <v>40960</v>
      </c>
      <c r="B88" s="1">
        <v>15874</v>
      </c>
      <c r="C88" s="1" t="s">
        <v>1630</v>
      </c>
      <c r="D88" s="1">
        <v>3</v>
      </c>
      <c r="E88" s="1">
        <v>433</v>
      </c>
      <c r="F88" s="1">
        <v>433</v>
      </c>
      <c r="G88" s="1" t="s">
        <v>1</v>
      </c>
      <c r="H88" s="1" t="s">
        <v>2</v>
      </c>
      <c r="I88" s="1" t="s">
        <v>1631</v>
      </c>
    </row>
    <row r="89" spans="1:9">
      <c r="A89" s="1">
        <v>40959</v>
      </c>
      <c r="B89" s="1">
        <v>15874</v>
      </c>
      <c r="C89" s="1" t="s">
        <v>1632</v>
      </c>
      <c r="D89" s="1">
        <v>3</v>
      </c>
      <c r="E89" s="1">
        <v>119.9</v>
      </c>
      <c r="F89" s="1">
        <v>119.9</v>
      </c>
      <c r="G89" s="1" t="s">
        <v>1</v>
      </c>
      <c r="H89" s="1" t="s">
        <v>2</v>
      </c>
      <c r="I89" s="1" t="s">
        <v>1633</v>
      </c>
    </row>
    <row r="90" spans="1:9">
      <c r="A90" s="1">
        <v>40958</v>
      </c>
      <c r="B90" s="1">
        <v>15874</v>
      </c>
      <c r="C90" s="1" t="s">
        <v>1634</v>
      </c>
      <c r="D90" s="1">
        <v>1</v>
      </c>
      <c r="E90" s="1">
        <v>52</v>
      </c>
      <c r="F90" s="1">
        <v>52</v>
      </c>
      <c r="G90" s="1" t="s">
        <v>1</v>
      </c>
      <c r="H90" s="1" t="s">
        <v>2</v>
      </c>
      <c r="I90" s="1" t="s">
        <v>1633</v>
      </c>
    </row>
    <row r="91" spans="1:9">
      <c r="A91" s="1">
        <v>40957</v>
      </c>
      <c r="B91" s="1">
        <v>15874</v>
      </c>
      <c r="C91" s="1" t="s">
        <v>1635</v>
      </c>
      <c r="D91" s="1">
        <v>2</v>
      </c>
      <c r="E91" s="1">
        <v>578</v>
      </c>
      <c r="F91" s="1">
        <v>578</v>
      </c>
      <c r="G91" s="1" t="s">
        <v>1</v>
      </c>
      <c r="H91" s="1" t="s">
        <v>2</v>
      </c>
      <c r="I91" s="1" t="s">
        <v>1633</v>
      </c>
    </row>
    <row r="92" spans="1:9">
      <c r="A92" s="1">
        <v>40955</v>
      </c>
      <c r="B92" s="1">
        <v>15874</v>
      </c>
      <c r="C92" s="1" t="s">
        <v>1636</v>
      </c>
      <c r="D92" s="1">
        <v>2</v>
      </c>
      <c r="E92" s="1">
        <v>268</v>
      </c>
      <c r="F92" s="1">
        <v>268</v>
      </c>
      <c r="G92" s="1" t="s">
        <v>1</v>
      </c>
      <c r="H92" s="1" t="s">
        <v>2</v>
      </c>
      <c r="I92" s="1" t="s">
        <v>1637</v>
      </c>
    </row>
    <row r="93" spans="1:9">
      <c r="A93" s="1">
        <v>40954</v>
      </c>
      <c r="B93" s="1">
        <v>15874</v>
      </c>
      <c r="C93" s="1" t="s">
        <v>1638</v>
      </c>
      <c r="D93" s="1">
        <v>3</v>
      </c>
      <c r="E93" s="1">
        <v>520</v>
      </c>
      <c r="F93" s="1">
        <v>520</v>
      </c>
      <c r="G93" s="1" t="s">
        <v>1</v>
      </c>
      <c r="H93" s="1" t="s">
        <v>2</v>
      </c>
      <c r="I93" s="1" t="s">
        <v>1637</v>
      </c>
    </row>
    <row r="94" spans="1:9">
      <c r="A94" s="1">
        <v>40953</v>
      </c>
      <c r="B94" s="1">
        <v>15874</v>
      </c>
      <c r="C94" s="1" t="s">
        <v>1639</v>
      </c>
      <c r="D94" s="1">
        <v>3</v>
      </c>
      <c r="E94" s="1">
        <v>763</v>
      </c>
      <c r="F94" s="1">
        <v>763</v>
      </c>
      <c r="G94" s="1" t="s">
        <v>1</v>
      </c>
      <c r="H94" s="1" t="s">
        <v>2</v>
      </c>
      <c r="I94" s="1" t="s">
        <v>1637</v>
      </c>
    </row>
    <row r="95" spans="1:9">
      <c r="A95" s="1">
        <v>40952</v>
      </c>
      <c r="B95" s="1">
        <v>15874</v>
      </c>
      <c r="C95" s="1" t="s">
        <v>1640</v>
      </c>
      <c r="D95" s="1">
        <v>1</v>
      </c>
      <c r="E95" s="1">
        <v>90</v>
      </c>
      <c r="F95" s="1">
        <v>90</v>
      </c>
      <c r="G95" s="1" t="s">
        <v>1</v>
      </c>
      <c r="H95" s="1" t="s">
        <v>2</v>
      </c>
      <c r="I95" s="1" t="s">
        <v>1641</v>
      </c>
    </row>
    <row r="96" spans="1:9">
      <c r="A96" s="1">
        <v>40951</v>
      </c>
      <c r="B96" s="1">
        <v>15874</v>
      </c>
      <c r="C96" s="1" t="s">
        <v>1642</v>
      </c>
      <c r="D96" s="1">
        <v>2</v>
      </c>
      <c r="E96" s="1">
        <v>749</v>
      </c>
      <c r="F96" s="1">
        <v>749</v>
      </c>
      <c r="G96" s="1" t="s">
        <v>1</v>
      </c>
      <c r="H96" s="1" t="s">
        <v>2</v>
      </c>
      <c r="I96" s="1" t="s">
        <v>1641</v>
      </c>
    </row>
    <row r="97" spans="1:9">
      <c r="A97" s="1">
        <v>40949</v>
      </c>
      <c r="B97" s="1">
        <v>15874</v>
      </c>
      <c r="C97" s="1" t="s">
        <v>1643</v>
      </c>
      <c r="D97" s="1">
        <v>1</v>
      </c>
      <c r="E97" s="1">
        <v>198</v>
      </c>
      <c r="F97" s="1">
        <v>198</v>
      </c>
      <c r="G97" s="1" t="s">
        <v>1</v>
      </c>
      <c r="H97" s="1" t="s">
        <v>2</v>
      </c>
      <c r="I97" s="1" t="s">
        <v>1644</v>
      </c>
    </row>
    <row r="98" spans="1:9">
      <c r="A98" s="1">
        <v>40948</v>
      </c>
      <c r="B98" s="1">
        <v>15874</v>
      </c>
      <c r="C98" s="1" t="s">
        <v>1645</v>
      </c>
      <c r="D98" s="1">
        <v>2</v>
      </c>
      <c r="E98" s="1">
        <v>178</v>
      </c>
      <c r="F98" s="1">
        <v>178</v>
      </c>
      <c r="G98" s="1" t="s">
        <v>1</v>
      </c>
      <c r="H98" s="1" t="s">
        <v>2</v>
      </c>
      <c r="I98" s="1" t="s">
        <v>1644</v>
      </c>
    </row>
    <row r="99" spans="1:9">
      <c r="A99" s="1">
        <v>40947</v>
      </c>
      <c r="B99" s="1">
        <v>15874</v>
      </c>
      <c r="C99" s="1" t="s">
        <v>1646</v>
      </c>
      <c r="D99" s="1">
        <v>2</v>
      </c>
      <c r="E99" s="1">
        <v>220</v>
      </c>
      <c r="F99" s="1">
        <v>220</v>
      </c>
      <c r="G99" s="1" t="s">
        <v>1</v>
      </c>
      <c r="H99" s="1" t="s">
        <v>2</v>
      </c>
      <c r="I99" s="1" t="s">
        <v>1647</v>
      </c>
    </row>
    <row r="100" spans="1:9">
      <c r="A100" s="1">
        <v>40946</v>
      </c>
      <c r="B100" s="1">
        <v>15874</v>
      </c>
      <c r="C100" s="1" t="s">
        <v>1648</v>
      </c>
      <c r="D100" s="1">
        <v>1</v>
      </c>
      <c r="E100" s="1">
        <v>32</v>
      </c>
      <c r="F100" s="1">
        <v>32</v>
      </c>
      <c r="G100" s="1" t="s">
        <v>1</v>
      </c>
      <c r="H100" s="1" t="s">
        <v>2</v>
      </c>
      <c r="I100" s="1" t="s">
        <v>1647</v>
      </c>
    </row>
    <row r="101" spans="1:9">
      <c r="A101" s="1">
        <v>40945</v>
      </c>
      <c r="B101" s="1">
        <v>15874</v>
      </c>
      <c r="C101" s="1" t="s">
        <v>1649</v>
      </c>
      <c r="D101" s="1">
        <v>3</v>
      </c>
      <c r="E101" s="1">
        <v>188.9</v>
      </c>
      <c r="F101" s="1">
        <v>188.9</v>
      </c>
      <c r="G101" s="1" t="s">
        <v>1</v>
      </c>
      <c r="H101" s="1" t="s">
        <v>2</v>
      </c>
      <c r="I101" s="1" t="s">
        <v>1647</v>
      </c>
    </row>
    <row r="102" spans="1:9">
      <c r="A102" s="1">
        <v>40944</v>
      </c>
      <c r="B102" s="1">
        <v>15874</v>
      </c>
      <c r="C102" s="1" t="s">
        <v>1650</v>
      </c>
      <c r="D102" s="1">
        <v>2</v>
      </c>
      <c r="E102" s="1">
        <v>179.9</v>
      </c>
      <c r="F102" s="1">
        <v>179.9</v>
      </c>
      <c r="G102" s="1" t="s">
        <v>1</v>
      </c>
      <c r="H102" s="1" t="s">
        <v>2</v>
      </c>
      <c r="I102" s="1" t="s">
        <v>1651</v>
      </c>
    </row>
    <row r="103" spans="1:9">
      <c r="A103" s="1">
        <v>40943</v>
      </c>
      <c r="B103" s="1">
        <v>15874</v>
      </c>
      <c r="C103" s="1" t="s">
        <v>1652</v>
      </c>
      <c r="D103" s="1">
        <v>2</v>
      </c>
      <c r="E103" s="1">
        <v>858</v>
      </c>
      <c r="F103" s="1">
        <v>858</v>
      </c>
      <c r="G103" s="1" t="s">
        <v>1</v>
      </c>
      <c r="H103" s="1" t="s">
        <v>2</v>
      </c>
      <c r="I103" s="1" t="s">
        <v>1651</v>
      </c>
    </row>
    <row r="104" spans="1:9">
      <c r="A104" s="1">
        <v>40942</v>
      </c>
      <c r="B104" s="1">
        <v>15874</v>
      </c>
      <c r="C104" s="1" t="s">
        <v>1653</v>
      </c>
      <c r="D104" s="1">
        <v>3</v>
      </c>
      <c r="E104" s="1">
        <v>985</v>
      </c>
      <c r="F104" s="1">
        <v>985</v>
      </c>
      <c r="G104" s="1" t="s">
        <v>1</v>
      </c>
      <c r="H104" s="1" t="s">
        <v>2</v>
      </c>
      <c r="I104" s="1" t="s">
        <v>1651</v>
      </c>
    </row>
    <row r="105" spans="1:9">
      <c r="A105" s="1">
        <v>40941</v>
      </c>
      <c r="B105" s="1">
        <v>15874</v>
      </c>
      <c r="C105" s="1" t="s">
        <v>1654</v>
      </c>
      <c r="D105" s="1">
        <v>2</v>
      </c>
      <c r="E105" s="1">
        <v>141</v>
      </c>
      <c r="F105" s="1">
        <v>141</v>
      </c>
      <c r="G105" s="1" t="s">
        <v>1</v>
      </c>
      <c r="H105" s="1" t="s">
        <v>2</v>
      </c>
      <c r="I105" s="1" t="s">
        <v>1651</v>
      </c>
    </row>
    <row r="106" spans="1:9">
      <c r="A106" s="1">
        <v>40940</v>
      </c>
      <c r="B106" s="1">
        <v>15874</v>
      </c>
      <c r="C106" s="1" t="s">
        <v>1655</v>
      </c>
      <c r="D106" s="1">
        <v>3</v>
      </c>
      <c r="E106" s="1">
        <v>646.9</v>
      </c>
      <c r="F106" s="1">
        <v>646.9</v>
      </c>
      <c r="G106" s="1" t="s">
        <v>1</v>
      </c>
      <c r="H106" s="1" t="s">
        <v>2</v>
      </c>
      <c r="I106" s="1" t="s">
        <v>1656</v>
      </c>
    </row>
    <row r="107" spans="1:9">
      <c r="A107" s="1">
        <v>40939</v>
      </c>
      <c r="B107" s="1">
        <v>15874</v>
      </c>
      <c r="C107" s="1" t="s">
        <v>1657</v>
      </c>
      <c r="D107" s="1">
        <v>1</v>
      </c>
      <c r="E107" s="1">
        <v>85</v>
      </c>
      <c r="F107" s="1">
        <v>85</v>
      </c>
      <c r="G107" s="1" t="s">
        <v>1</v>
      </c>
      <c r="H107" s="1" t="s">
        <v>2</v>
      </c>
      <c r="I107" s="1" t="s">
        <v>1656</v>
      </c>
    </row>
    <row r="108" spans="1:9">
      <c r="A108" s="1">
        <v>40938</v>
      </c>
      <c r="B108" s="1">
        <v>15874</v>
      </c>
      <c r="C108" s="1" t="s">
        <v>1658</v>
      </c>
      <c r="D108" s="1">
        <v>1</v>
      </c>
      <c r="E108" s="1">
        <v>48</v>
      </c>
      <c r="F108" s="1">
        <v>48</v>
      </c>
      <c r="G108" s="1" t="s">
        <v>1</v>
      </c>
      <c r="H108" s="1" t="s">
        <v>2</v>
      </c>
      <c r="I108" s="1" t="s">
        <v>1659</v>
      </c>
    </row>
    <row r="109" spans="1:9">
      <c r="A109" s="1">
        <v>40937</v>
      </c>
      <c r="B109" s="1">
        <v>15874</v>
      </c>
      <c r="C109" s="1" t="s">
        <v>1660</v>
      </c>
      <c r="D109" s="1">
        <v>4</v>
      </c>
      <c r="E109" s="1">
        <v>1040</v>
      </c>
      <c r="F109" s="1">
        <v>1040</v>
      </c>
      <c r="G109" s="1" t="s">
        <v>1</v>
      </c>
      <c r="H109" s="1" t="s">
        <v>2</v>
      </c>
      <c r="I109" s="1" t="s">
        <v>1659</v>
      </c>
    </row>
    <row r="110" spans="1:9">
      <c r="A110" s="1">
        <v>40936</v>
      </c>
      <c r="B110" s="1">
        <v>15874</v>
      </c>
      <c r="C110" s="1" t="s">
        <v>1661</v>
      </c>
      <c r="D110" s="1">
        <v>1</v>
      </c>
      <c r="E110" s="1">
        <v>290</v>
      </c>
      <c r="F110" s="1">
        <v>290</v>
      </c>
      <c r="G110" s="1" t="s">
        <v>1</v>
      </c>
      <c r="H110" s="1" t="s">
        <v>2</v>
      </c>
      <c r="I110" s="1" t="s">
        <v>1659</v>
      </c>
    </row>
    <row r="111" spans="1:9">
      <c r="A111" s="1">
        <v>40935</v>
      </c>
      <c r="B111" s="1">
        <v>15874</v>
      </c>
      <c r="C111" s="1" t="s">
        <v>1662</v>
      </c>
      <c r="D111" s="1">
        <v>2</v>
      </c>
      <c r="E111" s="1">
        <v>429</v>
      </c>
      <c r="F111" s="1">
        <v>429</v>
      </c>
      <c r="G111" s="1" t="s">
        <v>1</v>
      </c>
      <c r="H111" s="1" t="s">
        <v>2</v>
      </c>
      <c r="I111" s="1" t="s">
        <v>1663</v>
      </c>
    </row>
    <row r="112" spans="1:9">
      <c r="A112" s="1">
        <v>40933</v>
      </c>
      <c r="B112" s="1">
        <v>15874</v>
      </c>
      <c r="C112" s="1" t="s">
        <v>1664</v>
      </c>
      <c r="D112" s="1">
        <v>3</v>
      </c>
      <c r="E112" s="1">
        <v>161</v>
      </c>
      <c r="F112" s="1">
        <v>161</v>
      </c>
      <c r="G112" s="1" t="s">
        <v>1</v>
      </c>
      <c r="H112" s="1" t="s">
        <v>2</v>
      </c>
      <c r="I112" s="1" t="s">
        <v>1665</v>
      </c>
    </row>
    <row r="113" spans="1:9">
      <c r="A113" s="1">
        <v>40931</v>
      </c>
      <c r="B113" s="1">
        <v>15874</v>
      </c>
      <c r="C113" s="1" t="s">
        <v>1666</v>
      </c>
      <c r="D113" s="1">
        <v>3</v>
      </c>
      <c r="E113" s="1">
        <v>453</v>
      </c>
      <c r="F113" s="1">
        <v>453</v>
      </c>
      <c r="G113" s="1" t="s">
        <v>1</v>
      </c>
      <c r="H113" s="1" t="s">
        <v>2</v>
      </c>
      <c r="I113" s="1" t="s">
        <v>1665</v>
      </c>
    </row>
    <row r="114" spans="1:9">
      <c r="A114" s="1">
        <v>40930</v>
      </c>
      <c r="B114" s="1">
        <v>15874</v>
      </c>
      <c r="C114" s="1" t="s">
        <v>1667</v>
      </c>
      <c r="D114" s="1">
        <v>1</v>
      </c>
      <c r="E114" s="1">
        <v>189</v>
      </c>
      <c r="F114" s="1">
        <v>189</v>
      </c>
      <c r="G114" s="1" t="s">
        <v>1</v>
      </c>
      <c r="H114" s="1" t="s">
        <v>2</v>
      </c>
      <c r="I114" s="1" t="s">
        <v>1668</v>
      </c>
    </row>
    <row r="115" spans="1:9">
      <c r="A115" s="1">
        <v>40929</v>
      </c>
      <c r="B115" s="1">
        <v>15874</v>
      </c>
      <c r="C115" s="1" t="s">
        <v>1669</v>
      </c>
      <c r="D115" s="1">
        <v>1</v>
      </c>
      <c r="E115" s="1">
        <v>186</v>
      </c>
      <c r="F115" s="1">
        <v>186</v>
      </c>
      <c r="G115" s="1" t="s">
        <v>1</v>
      </c>
      <c r="H115" s="1" t="s">
        <v>2</v>
      </c>
      <c r="I115" s="1" t="s">
        <v>1668</v>
      </c>
    </row>
    <row r="116" spans="1:9">
      <c r="A116" s="1">
        <v>40928</v>
      </c>
      <c r="B116" s="1">
        <v>15874</v>
      </c>
      <c r="C116" s="1" t="s">
        <v>1670</v>
      </c>
      <c r="D116" s="1">
        <v>2</v>
      </c>
      <c r="E116" s="1">
        <v>98</v>
      </c>
      <c r="F116" s="1">
        <v>98</v>
      </c>
      <c r="G116" s="1" t="s">
        <v>1</v>
      </c>
      <c r="H116" s="1" t="s">
        <v>2</v>
      </c>
      <c r="I116" s="1" t="s">
        <v>1668</v>
      </c>
    </row>
    <row r="117" spans="1:9">
      <c r="A117" s="1">
        <v>40927</v>
      </c>
      <c r="B117" s="1">
        <v>15874</v>
      </c>
      <c r="C117" s="1" t="s">
        <v>1671</v>
      </c>
      <c r="D117" s="1">
        <v>3</v>
      </c>
      <c r="E117" s="1">
        <v>288.9</v>
      </c>
      <c r="F117" s="1">
        <v>288.9</v>
      </c>
      <c r="G117" s="1" t="s">
        <v>1</v>
      </c>
      <c r="H117" s="1" t="s">
        <v>2</v>
      </c>
      <c r="I117" s="1" t="s">
        <v>1672</v>
      </c>
    </row>
    <row r="118" spans="1:9">
      <c r="A118" s="1">
        <v>40926</v>
      </c>
      <c r="B118" s="1">
        <v>15874</v>
      </c>
      <c r="C118" s="1" t="s">
        <v>1673</v>
      </c>
      <c r="D118" s="1">
        <v>3</v>
      </c>
      <c r="E118" s="1">
        <v>165.9</v>
      </c>
      <c r="F118" s="1">
        <v>165.9</v>
      </c>
      <c r="G118" s="1" t="s">
        <v>1</v>
      </c>
      <c r="H118" s="1" t="s">
        <v>2</v>
      </c>
      <c r="I118" s="1" t="s">
        <v>1672</v>
      </c>
    </row>
    <row r="119" spans="1:9">
      <c r="A119" s="1">
        <v>40924</v>
      </c>
      <c r="B119" s="1">
        <v>15874</v>
      </c>
      <c r="C119" s="1" t="s">
        <v>1674</v>
      </c>
      <c r="D119" s="1">
        <v>3</v>
      </c>
      <c r="E119" s="1">
        <v>687</v>
      </c>
      <c r="F119" s="1">
        <v>687</v>
      </c>
      <c r="G119" s="1" t="s">
        <v>1</v>
      </c>
      <c r="H119" s="1" t="s">
        <v>2</v>
      </c>
      <c r="I119" s="1" t="s">
        <v>1675</v>
      </c>
    </row>
    <row r="120" spans="1:9">
      <c r="A120" s="1">
        <v>40923</v>
      </c>
      <c r="B120" s="1">
        <v>15874</v>
      </c>
      <c r="C120" s="1" t="s">
        <v>1676</v>
      </c>
      <c r="D120" s="1">
        <v>1</v>
      </c>
      <c r="E120" s="1">
        <v>179</v>
      </c>
      <c r="F120" s="1">
        <v>179</v>
      </c>
      <c r="G120" s="1" t="s">
        <v>1</v>
      </c>
      <c r="H120" s="1" t="s">
        <v>2</v>
      </c>
      <c r="I120" s="1" t="s">
        <v>1675</v>
      </c>
    </row>
    <row r="121" spans="1:9">
      <c r="A121" s="1">
        <v>40922</v>
      </c>
      <c r="B121" s="1">
        <v>15874</v>
      </c>
      <c r="C121" s="1" t="s">
        <v>1677</v>
      </c>
      <c r="D121" s="1">
        <v>2</v>
      </c>
      <c r="E121" s="1">
        <v>261</v>
      </c>
      <c r="F121" s="1">
        <v>261</v>
      </c>
      <c r="G121" s="1" t="s">
        <v>1</v>
      </c>
      <c r="H121" s="1" t="s">
        <v>2</v>
      </c>
      <c r="I121" s="1" t="s">
        <v>1675</v>
      </c>
    </row>
    <row r="122" spans="1:9">
      <c r="A122" s="1">
        <v>40921</v>
      </c>
      <c r="B122" s="1">
        <v>15874</v>
      </c>
      <c r="C122" s="1" t="s">
        <v>1678</v>
      </c>
      <c r="D122" s="1">
        <v>1</v>
      </c>
      <c r="E122" s="1">
        <v>760</v>
      </c>
      <c r="F122" s="1">
        <v>760</v>
      </c>
      <c r="G122" s="1" t="s">
        <v>1</v>
      </c>
      <c r="H122" s="1" t="s">
        <v>2</v>
      </c>
      <c r="I122" s="1" t="s">
        <v>1679</v>
      </c>
    </row>
    <row r="123" spans="1:9">
      <c r="A123" s="1">
        <v>40919</v>
      </c>
      <c r="B123" s="1">
        <v>15874</v>
      </c>
      <c r="C123" s="1" t="s">
        <v>1680</v>
      </c>
      <c r="D123" s="1">
        <v>2</v>
      </c>
      <c r="E123" s="1">
        <v>378</v>
      </c>
      <c r="F123" s="1">
        <v>378</v>
      </c>
      <c r="G123" s="1" t="s">
        <v>1</v>
      </c>
      <c r="H123" s="1" t="s">
        <v>2</v>
      </c>
      <c r="I123" s="1" t="s">
        <v>1681</v>
      </c>
    </row>
    <row r="124" spans="1:9">
      <c r="A124" s="1">
        <v>40918</v>
      </c>
      <c r="B124" s="1">
        <v>15874</v>
      </c>
      <c r="C124" s="1" t="s">
        <v>1682</v>
      </c>
      <c r="D124" s="1">
        <v>2</v>
      </c>
      <c r="E124" s="1">
        <v>802</v>
      </c>
      <c r="F124" s="1">
        <v>802</v>
      </c>
      <c r="G124" s="1" t="s">
        <v>1</v>
      </c>
      <c r="H124" s="1" t="s">
        <v>2</v>
      </c>
      <c r="I124" s="1" t="s">
        <v>1681</v>
      </c>
    </row>
    <row r="125" spans="1:9">
      <c r="A125" s="1">
        <v>40917</v>
      </c>
      <c r="B125" s="1">
        <v>15874</v>
      </c>
      <c r="C125" s="1" t="s">
        <v>1683</v>
      </c>
      <c r="D125" s="1">
        <v>3</v>
      </c>
      <c r="E125" s="1">
        <v>159</v>
      </c>
      <c r="F125" s="1">
        <v>159</v>
      </c>
      <c r="G125" s="1" t="s">
        <v>1</v>
      </c>
      <c r="H125" s="1" t="s">
        <v>2</v>
      </c>
      <c r="I125" s="1" t="s">
        <v>1681</v>
      </c>
    </row>
    <row r="126" spans="1:9">
      <c r="A126" s="1">
        <v>40916</v>
      </c>
      <c r="B126" s="1">
        <v>15874</v>
      </c>
      <c r="C126" s="1" t="s">
        <v>1684</v>
      </c>
      <c r="D126" s="1">
        <v>3</v>
      </c>
      <c r="E126" s="1">
        <v>159</v>
      </c>
      <c r="F126" s="1">
        <v>159</v>
      </c>
      <c r="G126" s="1" t="s">
        <v>1</v>
      </c>
      <c r="H126" s="1" t="s">
        <v>2</v>
      </c>
      <c r="I126" s="1" t="s">
        <v>1685</v>
      </c>
    </row>
    <row r="127" spans="1:9">
      <c r="A127" s="1">
        <v>40915</v>
      </c>
      <c r="B127" s="1">
        <v>15874</v>
      </c>
      <c r="C127" s="1" t="s">
        <v>1686</v>
      </c>
      <c r="D127" s="1">
        <v>2</v>
      </c>
      <c r="E127" s="1">
        <v>557</v>
      </c>
      <c r="F127" s="1">
        <v>557</v>
      </c>
      <c r="G127" s="1" t="s">
        <v>1</v>
      </c>
      <c r="H127" s="1" t="s">
        <v>2</v>
      </c>
      <c r="I127" s="1" t="s">
        <v>1685</v>
      </c>
    </row>
    <row r="128" spans="1:9">
      <c r="A128" s="1">
        <v>40914</v>
      </c>
      <c r="B128" s="1">
        <v>15874</v>
      </c>
      <c r="C128" s="1" t="s">
        <v>1687</v>
      </c>
      <c r="D128" s="1">
        <v>2</v>
      </c>
      <c r="E128" s="1">
        <v>435</v>
      </c>
      <c r="F128" s="1">
        <v>435</v>
      </c>
      <c r="G128" s="1" t="s">
        <v>1</v>
      </c>
      <c r="H128" s="1" t="s">
        <v>2</v>
      </c>
      <c r="I128" s="1" t="s">
        <v>1688</v>
      </c>
    </row>
    <row r="129" spans="1:9">
      <c r="A129" s="1">
        <v>40912</v>
      </c>
      <c r="B129" s="1">
        <v>15874</v>
      </c>
      <c r="C129" s="1" t="s">
        <v>1689</v>
      </c>
      <c r="D129" s="1">
        <v>2</v>
      </c>
      <c r="E129" s="1">
        <v>540</v>
      </c>
      <c r="F129" s="1">
        <v>540</v>
      </c>
      <c r="G129" s="1" t="s">
        <v>1</v>
      </c>
      <c r="H129" s="1" t="s">
        <v>2</v>
      </c>
      <c r="I129" s="1" t="s">
        <v>1690</v>
      </c>
    </row>
    <row r="130" spans="1:9">
      <c r="A130" s="1">
        <v>40911</v>
      </c>
      <c r="B130" s="1">
        <v>15874</v>
      </c>
      <c r="C130" s="1" t="s">
        <v>1691</v>
      </c>
      <c r="D130" s="1">
        <v>2</v>
      </c>
      <c r="E130" s="1">
        <v>207</v>
      </c>
      <c r="F130" s="1">
        <v>207</v>
      </c>
      <c r="G130" s="1" t="s">
        <v>1</v>
      </c>
      <c r="H130" s="1" t="s">
        <v>2</v>
      </c>
      <c r="I130" s="1" t="s">
        <v>1690</v>
      </c>
    </row>
    <row r="131" spans="1:9">
      <c r="A131" s="1">
        <v>40910</v>
      </c>
      <c r="B131" s="1">
        <v>15874</v>
      </c>
      <c r="C131" s="1" t="s">
        <v>1692</v>
      </c>
      <c r="D131" s="1">
        <v>3</v>
      </c>
      <c r="E131" s="1">
        <v>364.9</v>
      </c>
      <c r="F131" s="1">
        <v>364.9</v>
      </c>
      <c r="G131" s="1" t="s">
        <v>1</v>
      </c>
      <c r="H131" s="1" t="s">
        <v>2</v>
      </c>
      <c r="I131" s="1" t="s">
        <v>1690</v>
      </c>
    </row>
    <row r="132" spans="1:9">
      <c r="A132" s="1">
        <v>40909</v>
      </c>
      <c r="B132" s="1">
        <v>15874</v>
      </c>
      <c r="C132" s="1" t="s">
        <v>1693</v>
      </c>
      <c r="D132" s="1">
        <v>2</v>
      </c>
      <c r="E132" s="1">
        <v>745</v>
      </c>
      <c r="F132" s="1">
        <v>745</v>
      </c>
      <c r="G132" s="1" t="s">
        <v>1</v>
      </c>
      <c r="H132" s="1" t="s">
        <v>2</v>
      </c>
      <c r="I132" s="1" t="s">
        <v>1690</v>
      </c>
    </row>
    <row r="133" spans="1:9">
      <c r="A133" s="1">
        <v>40908</v>
      </c>
      <c r="B133" s="1">
        <v>15874</v>
      </c>
      <c r="C133" s="1" t="s">
        <v>1694</v>
      </c>
      <c r="D133" s="1">
        <v>3</v>
      </c>
      <c r="E133" s="1">
        <v>415</v>
      </c>
      <c r="F133" s="1">
        <v>415</v>
      </c>
      <c r="G133" s="1" t="s">
        <v>1</v>
      </c>
      <c r="H133" s="1" t="s">
        <v>2</v>
      </c>
      <c r="I133" s="1" t="s">
        <v>1695</v>
      </c>
    </row>
    <row r="134" spans="1:9">
      <c r="A134" s="1">
        <v>40907</v>
      </c>
      <c r="B134" s="1">
        <v>15874</v>
      </c>
      <c r="C134" s="1" t="s">
        <v>1696</v>
      </c>
      <c r="D134" s="1">
        <v>2</v>
      </c>
      <c r="E134" s="1">
        <v>527</v>
      </c>
      <c r="F134" s="1">
        <v>527</v>
      </c>
      <c r="G134" s="1" t="s">
        <v>1</v>
      </c>
      <c r="H134" s="1" t="s">
        <v>2</v>
      </c>
      <c r="I134" s="1" t="s">
        <v>1695</v>
      </c>
    </row>
    <row r="135" spans="1:9">
      <c r="A135" s="1">
        <v>40906</v>
      </c>
      <c r="B135" s="1">
        <v>15874</v>
      </c>
      <c r="C135" s="1" t="s">
        <v>1697</v>
      </c>
      <c r="D135" s="1">
        <v>1</v>
      </c>
      <c r="E135" s="1">
        <v>135</v>
      </c>
      <c r="F135" s="1">
        <v>135</v>
      </c>
      <c r="G135" s="1" t="s">
        <v>1</v>
      </c>
      <c r="H135" s="1" t="s">
        <v>2</v>
      </c>
      <c r="I135" s="1" t="s">
        <v>1695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M10" sqref="M10"/>
    </sheetView>
  </sheetViews>
  <sheetFormatPr defaultColWidth="9" defaultRowHeight="14.4"/>
  <cols>
    <col min="13" max="13" width="9.66666666666667"/>
  </cols>
  <sheetData>
    <row r="1" spans="1:9">
      <c r="A1" s="1">
        <v>41191</v>
      </c>
      <c r="B1" s="1">
        <v>15874</v>
      </c>
      <c r="C1" s="1" t="s">
        <v>1698</v>
      </c>
      <c r="D1" s="1">
        <v>2</v>
      </c>
      <c r="E1" s="1">
        <v>548</v>
      </c>
      <c r="F1" s="1">
        <v>548</v>
      </c>
      <c r="G1" s="1" t="s">
        <v>1</v>
      </c>
      <c r="H1" s="1" t="s">
        <v>2</v>
      </c>
      <c r="I1" s="1" t="s">
        <v>1699</v>
      </c>
    </row>
    <row r="2" spans="1:9">
      <c r="A2" s="1">
        <v>41190</v>
      </c>
      <c r="B2" s="1">
        <v>15874</v>
      </c>
      <c r="C2" s="1" t="s">
        <v>1700</v>
      </c>
      <c r="D2" s="1">
        <v>2</v>
      </c>
      <c r="E2" s="1">
        <v>275</v>
      </c>
      <c r="F2" s="1">
        <v>275</v>
      </c>
      <c r="G2" s="1" t="s">
        <v>1</v>
      </c>
      <c r="H2" s="1" t="s">
        <v>2</v>
      </c>
      <c r="I2" s="1" t="s">
        <v>1699</v>
      </c>
    </row>
    <row r="3" spans="1:9">
      <c r="A3" s="1">
        <v>41189</v>
      </c>
      <c r="B3" s="1">
        <v>15874</v>
      </c>
      <c r="C3" s="1" t="s">
        <v>1701</v>
      </c>
      <c r="D3" s="1">
        <v>2</v>
      </c>
      <c r="E3" s="1">
        <v>468</v>
      </c>
      <c r="F3" s="1">
        <v>468</v>
      </c>
      <c r="G3" s="1" t="s">
        <v>1</v>
      </c>
      <c r="H3" s="1" t="s">
        <v>2</v>
      </c>
      <c r="I3" s="1" t="s">
        <v>1699</v>
      </c>
    </row>
    <row r="4" spans="1:9">
      <c r="A4" s="1">
        <v>41188</v>
      </c>
      <c r="B4" s="1">
        <v>15874</v>
      </c>
      <c r="C4" s="1" t="s">
        <v>1702</v>
      </c>
      <c r="D4" s="1">
        <v>1</v>
      </c>
      <c r="E4" s="1">
        <v>18</v>
      </c>
      <c r="F4" s="1">
        <v>18</v>
      </c>
      <c r="G4" s="1" t="s">
        <v>1</v>
      </c>
      <c r="H4" s="1" t="s">
        <v>2</v>
      </c>
      <c r="I4" s="1" t="s">
        <v>1699</v>
      </c>
    </row>
    <row r="5" spans="1:14">
      <c r="A5" s="1">
        <v>41187</v>
      </c>
      <c r="B5" s="1">
        <v>15874</v>
      </c>
      <c r="C5" s="1" t="s">
        <v>1703</v>
      </c>
      <c r="D5" s="1">
        <v>3</v>
      </c>
      <c r="E5" s="1">
        <v>947</v>
      </c>
      <c r="F5" s="1">
        <v>947</v>
      </c>
      <c r="G5" s="1" t="s">
        <v>1</v>
      </c>
      <c r="H5" s="1" t="s">
        <v>2</v>
      </c>
      <c r="I5" s="1" t="s">
        <v>1704</v>
      </c>
      <c r="L5" s="5" t="s">
        <v>9</v>
      </c>
      <c r="M5" s="5">
        <v>50000</v>
      </c>
      <c r="N5" s="5"/>
    </row>
    <row r="6" spans="1:14">
      <c r="A6" s="1">
        <v>41186</v>
      </c>
      <c r="B6" s="1">
        <v>15874</v>
      </c>
      <c r="C6" s="1" t="s">
        <v>1705</v>
      </c>
      <c r="D6" s="1">
        <v>2</v>
      </c>
      <c r="E6" s="1">
        <v>1269</v>
      </c>
      <c r="F6" s="1">
        <v>1269</v>
      </c>
      <c r="G6" s="1" t="s">
        <v>1</v>
      </c>
      <c r="H6" s="1" t="s">
        <v>2</v>
      </c>
      <c r="I6" s="1" t="s">
        <v>1704</v>
      </c>
      <c r="L6" s="5" t="s">
        <v>12</v>
      </c>
      <c r="M6" s="5"/>
      <c r="N6" s="5" t="s">
        <v>13</v>
      </c>
    </row>
    <row r="7" spans="1:14">
      <c r="A7" s="1">
        <v>41185</v>
      </c>
      <c r="B7" s="1">
        <v>15874</v>
      </c>
      <c r="C7" s="1" t="s">
        <v>1706</v>
      </c>
      <c r="D7" s="1">
        <v>3</v>
      </c>
      <c r="E7" s="1">
        <v>241</v>
      </c>
      <c r="F7" s="1">
        <v>241</v>
      </c>
      <c r="G7" s="1" t="s">
        <v>1</v>
      </c>
      <c r="H7" s="1" t="s">
        <v>2</v>
      </c>
      <c r="I7" s="1" t="s">
        <v>1704</v>
      </c>
      <c r="L7" s="5" t="s">
        <v>16</v>
      </c>
      <c r="M7">
        <f>SUM(E:E)</f>
        <v>49885.9</v>
      </c>
      <c r="N7" s="5"/>
    </row>
    <row r="8" spans="1:14">
      <c r="A8" s="1">
        <v>41184</v>
      </c>
      <c r="B8" s="1">
        <v>15874</v>
      </c>
      <c r="C8" s="1" t="s">
        <v>1707</v>
      </c>
      <c r="D8" s="1">
        <v>1</v>
      </c>
      <c r="E8" s="1">
        <v>639</v>
      </c>
      <c r="F8" s="1">
        <v>639</v>
      </c>
      <c r="G8" s="1" t="s">
        <v>1</v>
      </c>
      <c r="H8" s="1" t="s">
        <v>2</v>
      </c>
      <c r="I8" s="1" t="s">
        <v>1704</v>
      </c>
      <c r="L8" s="5" t="s">
        <v>18</v>
      </c>
      <c r="M8" s="10">
        <f>M5+M6-O43-M7</f>
        <v>114.099999999984</v>
      </c>
      <c r="N8" s="5"/>
    </row>
    <row r="9" spans="1:13">
      <c r="A9" s="1">
        <v>41182</v>
      </c>
      <c r="B9" s="1">
        <v>15874</v>
      </c>
      <c r="C9" s="1" t="s">
        <v>1708</v>
      </c>
      <c r="D9" s="1">
        <v>3</v>
      </c>
      <c r="E9" s="1">
        <v>1446</v>
      </c>
      <c r="F9" s="1">
        <v>1446</v>
      </c>
      <c r="G9" s="1" t="s">
        <v>1</v>
      </c>
      <c r="H9" s="1" t="s">
        <v>2</v>
      </c>
      <c r="I9" s="1" t="s">
        <v>1709</v>
      </c>
      <c r="L9" t="s">
        <v>20</v>
      </c>
      <c r="M9">
        <v>-980.54</v>
      </c>
    </row>
    <row r="10" spans="1:13">
      <c r="A10" s="1">
        <v>41181</v>
      </c>
      <c r="B10" s="1">
        <v>15874</v>
      </c>
      <c r="C10" s="1" t="s">
        <v>1710</v>
      </c>
      <c r="D10" s="1">
        <v>2</v>
      </c>
      <c r="E10" s="1">
        <v>125</v>
      </c>
      <c r="F10" s="1">
        <v>125</v>
      </c>
      <c r="G10" s="1" t="s">
        <v>1</v>
      </c>
      <c r="H10" s="1" t="s">
        <v>2</v>
      </c>
      <c r="I10" s="1" t="s">
        <v>1709</v>
      </c>
      <c r="L10" t="s">
        <v>23</v>
      </c>
      <c r="M10" s="11">
        <f>M8+M9</f>
        <v>-866.440000000016</v>
      </c>
    </row>
    <row r="11" spans="1:9">
      <c r="A11" s="1">
        <v>41180</v>
      </c>
      <c r="B11" s="1">
        <v>15874</v>
      </c>
      <c r="C11" s="1" t="s">
        <v>1711</v>
      </c>
      <c r="D11" s="1">
        <v>1</v>
      </c>
      <c r="E11" s="1">
        <v>220</v>
      </c>
      <c r="F11" s="1">
        <v>220</v>
      </c>
      <c r="G11" s="1" t="s">
        <v>1</v>
      </c>
      <c r="H11" s="1" t="s">
        <v>2</v>
      </c>
      <c r="I11" s="1" t="s">
        <v>1709</v>
      </c>
    </row>
    <row r="12" spans="1:9">
      <c r="A12" s="1">
        <v>41178</v>
      </c>
      <c r="B12" s="1">
        <v>15874</v>
      </c>
      <c r="C12" s="1" t="s">
        <v>1712</v>
      </c>
      <c r="D12" s="1">
        <v>3</v>
      </c>
      <c r="E12" s="1">
        <v>535</v>
      </c>
      <c r="F12" s="1">
        <v>535</v>
      </c>
      <c r="G12" s="1" t="s">
        <v>1</v>
      </c>
      <c r="H12" s="1" t="s">
        <v>2</v>
      </c>
      <c r="I12" s="1" t="s">
        <v>1709</v>
      </c>
    </row>
    <row r="13" spans="1:9">
      <c r="A13" s="1">
        <v>41176</v>
      </c>
      <c r="B13" s="1">
        <v>15874</v>
      </c>
      <c r="C13" s="1" t="s">
        <v>1713</v>
      </c>
      <c r="D13" s="1">
        <v>2</v>
      </c>
      <c r="E13" s="1">
        <v>230</v>
      </c>
      <c r="F13" s="1">
        <v>230</v>
      </c>
      <c r="G13" s="1" t="s">
        <v>1</v>
      </c>
      <c r="H13" s="1" t="s">
        <v>2</v>
      </c>
      <c r="I13" s="1" t="s">
        <v>1709</v>
      </c>
    </row>
    <row r="14" spans="1:9">
      <c r="A14" s="1">
        <v>41175</v>
      </c>
      <c r="B14" s="1">
        <v>15874</v>
      </c>
      <c r="C14" s="1" t="s">
        <v>1714</v>
      </c>
      <c r="D14" s="1">
        <v>3</v>
      </c>
      <c r="E14" s="1">
        <v>1226</v>
      </c>
      <c r="F14" s="1">
        <v>1226</v>
      </c>
      <c r="G14" s="1" t="s">
        <v>1</v>
      </c>
      <c r="H14" s="1" t="s">
        <v>2</v>
      </c>
      <c r="I14" s="1" t="s">
        <v>1715</v>
      </c>
    </row>
    <row r="15" spans="1:9">
      <c r="A15" s="1">
        <v>41174</v>
      </c>
      <c r="B15" s="1">
        <v>15874</v>
      </c>
      <c r="C15" s="1" t="s">
        <v>1716</v>
      </c>
      <c r="D15" s="1">
        <v>1</v>
      </c>
      <c r="E15" s="1">
        <v>153</v>
      </c>
      <c r="F15" s="1">
        <v>153</v>
      </c>
      <c r="G15" s="1" t="s">
        <v>1</v>
      </c>
      <c r="H15" s="1" t="s">
        <v>2</v>
      </c>
      <c r="I15" s="1" t="s">
        <v>1715</v>
      </c>
    </row>
    <row r="16" spans="1:9">
      <c r="A16" s="1">
        <v>41173</v>
      </c>
      <c r="B16" s="1">
        <v>15874</v>
      </c>
      <c r="C16" s="1" t="s">
        <v>1717</v>
      </c>
      <c r="D16" s="1">
        <v>1</v>
      </c>
      <c r="E16" s="1">
        <v>188</v>
      </c>
      <c r="F16" s="1">
        <v>188</v>
      </c>
      <c r="G16" s="1" t="s">
        <v>1</v>
      </c>
      <c r="H16" s="1" t="s">
        <v>2</v>
      </c>
      <c r="I16" s="1" t="s">
        <v>1715</v>
      </c>
    </row>
    <row r="17" spans="1:9">
      <c r="A17" s="1">
        <v>41172</v>
      </c>
      <c r="B17" s="1">
        <v>15874</v>
      </c>
      <c r="C17" s="1" t="s">
        <v>1718</v>
      </c>
      <c r="D17" s="1">
        <v>2</v>
      </c>
      <c r="E17" s="1">
        <v>118</v>
      </c>
      <c r="F17" s="1">
        <v>118</v>
      </c>
      <c r="G17" s="1" t="s">
        <v>1</v>
      </c>
      <c r="H17" s="1" t="s">
        <v>2</v>
      </c>
      <c r="I17" s="1" t="s">
        <v>1715</v>
      </c>
    </row>
    <row r="18" spans="1:9">
      <c r="A18" s="1">
        <v>41170</v>
      </c>
      <c r="B18" s="1">
        <v>15874</v>
      </c>
      <c r="C18" s="1" t="s">
        <v>1719</v>
      </c>
      <c r="D18" s="1">
        <v>3</v>
      </c>
      <c r="E18" s="1">
        <v>774</v>
      </c>
      <c r="F18" s="1">
        <v>774</v>
      </c>
      <c r="G18" s="1" t="s">
        <v>1</v>
      </c>
      <c r="H18" s="1" t="s">
        <v>2</v>
      </c>
      <c r="I18" s="1" t="s">
        <v>1715</v>
      </c>
    </row>
    <row r="19" spans="1:9">
      <c r="A19" s="1">
        <v>41169</v>
      </c>
      <c r="B19" s="1">
        <v>15874</v>
      </c>
      <c r="C19" s="1" t="s">
        <v>1720</v>
      </c>
      <c r="D19" s="1">
        <v>1</v>
      </c>
      <c r="E19" s="1">
        <v>290</v>
      </c>
      <c r="F19" s="1">
        <v>290</v>
      </c>
      <c r="G19" s="1" t="s">
        <v>1</v>
      </c>
      <c r="H19" s="1" t="s">
        <v>2</v>
      </c>
      <c r="I19" s="1" t="s">
        <v>1721</v>
      </c>
    </row>
    <row r="20" spans="1:9">
      <c r="A20" s="1">
        <v>41168</v>
      </c>
      <c r="B20" s="1">
        <v>15874</v>
      </c>
      <c r="C20" s="1" t="s">
        <v>1722</v>
      </c>
      <c r="D20" s="1">
        <v>1</v>
      </c>
      <c r="E20" s="1">
        <v>159</v>
      </c>
      <c r="F20" s="1">
        <v>159</v>
      </c>
      <c r="G20" s="1" t="s">
        <v>1</v>
      </c>
      <c r="H20" s="1" t="s">
        <v>2</v>
      </c>
      <c r="I20" s="1" t="s">
        <v>1721</v>
      </c>
    </row>
    <row r="21" spans="1:9">
      <c r="A21" s="1">
        <v>41167</v>
      </c>
      <c r="B21" s="1">
        <v>15874</v>
      </c>
      <c r="C21" s="1" t="s">
        <v>1723</v>
      </c>
      <c r="D21" s="1">
        <v>2</v>
      </c>
      <c r="E21" s="1">
        <v>655</v>
      </c>
      <c r="F21" s="1">
        <v>655</v>
      </c>
      <c r="G21" s="1" t="s">
        <v>1</v>
      </c>
      <c r="H21" s="1" t="s">
        <v>2</v>
      </c>
      <c r="I21" s="1" t="s">
        <v>1721</v>
      </c>
    </row>
    <row r="22" spans="1:9">
      <c r="A22" s="1">
        <v>41166</v>
      </c>
      <c r="B22" s="1">
        <v>15874</v>
      </c>
      <c r="C22" s="1" t="s">
        <v>1724</v>
      </c>
      <c r="D22" s="1">
        <v>3</v>
      </c>
      <c r="E22" s="1">
        <v>565</v>
      </c>
      <c r="F22" s="1">
        <v>565</v>
      </c>
      <c r="G22" s="1" t="s">
        <v>1</v>
      </c>
      <c r="H22" s="1" t="s">
        <v>2</v>
      </c>
      <c r="I22" s="1" t="s">
        <v>1721</v>
      </c>
    </row>
    <row r="23" spans="1:9">
      <c r="A23" s="1">
        <v>41165</v>
      </c>
      <c r="B23" s="1">
        <v>15874</v>
      </c>
      <c r="C23" s="1" t="s">
        <v>1725</v>
      </c>
      <c r="D23" s="1">
        <v>1</v>
      </c>
      <c r="E23" s="1">
        <v>560</v>
      </c>
      <c r="F23" s="1">
        <v>560</v>
      </c>
      <c r="G23" s="1" t="s">
        <v>1</v>
      </c>
      <c r="H23" s="1" t="s">
        <v>2</v>
      </c>
      <c r="I23" s="1" t="s">
        <v>1721</v>
      </c>
    </row>
    <row r="24" spans="1:9">
      <c r="A24" s="1">
        <v>41164</v>
      </c>
      <c r="B24" s="1">
        <v>15874</v>
      </c>
      <c r="C24" s="1" t="s">
        <v>1726</v>
      </c>
      <c r="D24" s="1">
        <v>2</v>
      </c>
      <c r="E24" s="1">
        <v>853</v>
      </c>
      <c r="F24" s="1">
        <v>853</v>
      </c>
      <c r="G24" s="1" t="s">
        <v>1</v>
      </c>
      <c r="H24" s="1" t="s">
        <v>2</v>
      </c>
      <c r="I24" s="1" t="s">
        <v>1727</v>
      </c>
    </row>
    <row r="25" spans="1:9">
      <c r="A25" s="1">
        <v>41163</v>
      </c>
      <c r="B25" s="1">
        <v>15874</v>
      </c>
      <c r="C25" s="1" t="s">
        <v>1728</v>
      </c>
      <c r="D25" s="1">
        <v>3</v>
      </c>
      <c r="E25" s="1">
        <v>1094</v>
      </c>
      <c r="F25" s="1">
        <v>1094</v>
      </c>
      <c r="G25" s="1" t="s">
        <v>1</v>
      </c>
      <c r="H25" s="1" t="s">
        <v>2</v>
      </c>
      <c r="I25" s="1" t="s">
        <v>1727</v>
      </c>
    </row>
    <row r="26" spans="1:9">
      <c r="A26" s="1">
        <v>41162</v>
      </c>
      <c r="B26" s="1">
        <v>15874</v>
      </c>
      <c r="C26" s="1" t="s">
        <v>1729</v>
      </c>
      <c r="D26" s="1">
        <v>1</v>
      </c>
      <c r="E26" s="1">
        <v>320</v>
      </c>
      <c r="F26" s="1">
        <v>320</v>
      </c>
      <c r="G26" s="1" t="s">
        <v>1</v>
      </c>
      <c r="H26" s="1" t="s">
        <v>2</v>
      </c>
      <c r="I26" s="1" t="s">
        <v>1727</v>
      </c>
    </row>
    <row r="27" spans="1:9">
      <c r="A27" s="1">
        <v>41160</v>
      </c>
      <c r="B27" s="1">
        <v>15874</v>
      </c>
      <c r="C27" s="1" t="s">
        <v>1730</v>
      </c>
      <c r="D27" s="1">
        <v>3</v>
      </c>
      <c r="E27" s="1">
        <v>404</v>
      </c>
      <c r="F27" s="1">
        <v>404</v>
      </c>
      <c r="G27" s="1" t="s">
        <v>1</v>
      </c>
      <c r="H27" s="1" t="s">
        <v>2</v>
      </c>
      <c r="I27" s="1" t="s">
        <v>1727</v>
      </c>
    </row>
    <row r="28" spans="1:9">
      <c r="A28" s="1">
        <v>41159</v>
      </c>
      <c r="B28" s="1">
        <v>15874</v>
      </c>
      <c r="C28" s="1" t="s">
        <v>1731</v>
      </c>
      <c r="D28" s="1">
        <v>1</v>
      </c>
      <c r="E28" s="1">
        <v>465</v>
      </c>
      <c r="F28" s="1">
        <v>465</v>
      </c>
      <c r="G28" s="1" t="s">
        <v>1</v>
      </c>
      <c r="H28" s="1" t="s">
        <v>2</v>
      </c>
      <c r="I28" s="1" t="s">
        <v>1732</v>
      </c>
    </row>
    <row r="29" spans="1:9">
      <c r="A29" s="1">
        <v>41158</v>
      </c>
      <c r="B29" s="1">
        <v>15874</v>
      </c>
      <c r="C29" s="1" t="s">
        <v>1733</v>
      </c>
      <c r="D29" s="1">
        <v>3</v>
      </c>
      <c r="E29" s="1">
        <v>857</v>
      </c>
      <c r="F29" s="1">
        <v>857</v>
      </c>
      <c r="G29" s="1" t="s">
        <v>1</v>
      </c>
      <c r="H29" s="1" t="s">
        <v>2</v>
      </c>
      <c r="I29" s="1" t="s">
        <v>1732</v>
      </c>
    </row>
    <row r="30" spans="1:9">
      <c r="A30" s="1">
        <v>41157</v>
      </c>
      <c r="B30" s="1">
        <v>15874</v>
      </c>
      <c r="C30" s="1" t="s">
        <v>1734</v>
      </c>
      <c r="D30" s="1">
        <v>2</v>
      </c>
      <c r="E30" s="1">
        <v>627</v>
      </c>
      <c r="F30" s="1">
        <v>627</v>
      </c>
      <c r="G30" s="1" t="s">
        <v>1</v>
      </c>
      <c r="H30" s="1" t="s">
        <v>2</v>
      </c>
      <c r="I30" s="1" t="s">
        <v>1735</v>
      </c>
    </row>
    <row r="31" spans="1:9">
      <c r="A31" s="1">
        <v>41156</v>
      </c>
      <c r="B31" s="1">
        <v>15874</v>
      </c>
      <c r="C31" s="1" t="s">
        <v>1736</v>
      </c>
      <c r="D31" s="1">
        <v>2</v>
      </c>
      <c r="E31" s="1">
        <v>254</v>
      </c>
      <c r="F31" s="1">
        <v>254</v>
      </c>
      <c r="G31" s="1" t="s">
        <v>1</v>
      </c>
      <c r="H31" s="1" t="s">
        <v>2</v>
      </c>
      <c r="I31" s="1" t="s">
        <v>1735</v>
      </c>
    </row>
    <row r="32" spans="1:9">
      <c r="A32" s="1">
        <v>41155</v>
      </c>
      <c r="B32" s="1">
        <v>15874</v>
      </c>
      <c r="C32" s="1" t="s">
        <v>1737</v>
      </c>
      <c r="D32" s="1">
        <v>1</v>
      </c>
      <c r="E32" s="1">
        <v>56</v>
      </c>
      <c r="F32" s="1">
        <v>56</v>
      </c>
      <c r="G32" s="1" t="s">
        <v>1</v>
      </c>
      <c r="H32" s="1" t="s">
        <v>2</v>
      </c>
      <c r="I32" s="1" t="s">
        <v>1738</v>
      </c>
    </row>
    <row r="33" spans="1:9">
      <c r="A33" s="1">
        <v>41154</v>
      </c>
      <c r="B33" s="1">
        <v>15874</v>
      </c>
      <c r="C33" s="1" t="s">
        <v>1739</v>
      </c>
      <c r="D33" s="1">
        <v>3</v>
      </c>
      <c r="E33" s="1">
        <v>466</v>
      </c>
      <c r="F33" s="1">
        <v>466</v>
      </c>
      <c r="G33" s="1" t="s">
        <v>1</v>
      </c>
      <c r="H33" s="1" t="s">
        <v>2</v>
      </c>
      <c r="I33" s="1" t="s">
        <v>1738</v>
      </c>
    </row>
    <row r="34" spans="1:9">
      <c r="A34" s="1">
        <v>41152</v>
      </c>
      <c r="B34" s="1">
        <v>15874</v>
      </c>
      <c r="C34" s="1" t="s">
        <v>1740</v>
      </c>
      <c r="D34" s="1">
        <v>3</v>
      </c>
      <c r="E34" s="1">
        <v>385</v>
      </c>
      <c r="F34" s="1">
        <v>385</v>
      </c>
      <c r="G34" s="1" t="s">
        <v>1</v>
      </c>
      <c r="H34" s="1" t="s">
        <v>2</v>
      </c>
      <c r="I34" s="1" t="s">
        <v>1738</v>
      </c>
    </row>
    <row r="35" spans="1:9">
      <c r="A35" s="1">
        <v>41150</v>
      </c>
      <c r="B35" s="1">
        <v>15874</v>
      </c>
      <c r="C35" s="1" t="s">
        <v>1741</v>
      </c>
      <c r="D35" s="1">
        <v>3</v>
      </c>
      <c r="E35" s="1">
        <v>345.9</v>
      </c>
      <c r="F35" s="1">
        <v>345.9</v>
      </c>
      <c r="G35" s="1" t="s">
        <v>1</v>
      </c>
      <c r="H35" s="1" t="s">
        <v>2</v>
      </c>
      <c r="I35" s="1" t="s">
        <v>1738</v>
      </c>
    </row>
    <row r="36" spans="1:9">
      <c r="A36" s="1">
        <v>41149</v>
      </c>
      <c r="B36" s="1">
        <v>15874</v>
      </c>
      <c r="C36" s="1" t="s">
        <v>1742</v>
      </c>
      <c r="D36" s="1">
        <v>1</v>
      </c>
      <c r="E36" s="1">
        <v>249</v>
      </c>
      <c r="F36" s="1">
        <v>249</v>
      </c>
      <c r="G36" s="1" t="s">
        <v>1</v>
      </c>
      <c r="H36" s="1" t="s">
        <v>2</v>
      </c>
      <c r="I36" s="1" t="s">
        <v>1743</v>
      </c>
    </row>
    <row r="37" spans="1:9">
      <c r="A37" s="1">
        <v>41148</v>
      </c>
      <c r="B37" s="1">
        <v>15874</v>
      </c>
      <c r="C37" s="1" t="s">
        <v>1744</v>
      </c>
      <c r="D37" s="1">
        <v>2</v>
      </c>
      <c r="E37" s="1">
        <v>507</v>
      </c>
      <c r="F37" s="1">
        <v>507</v>
      </c>
      <c r="G37" s="1" t="s">
        <v>1</v>
      </c>
      <c r="H37" s="1" t="s">
        <v>2</v>
      </c>
      <c r="I37" s="1" t="s">
        <v>1743</v>
      </c>
    </row>
    <row r="38" spans="1:9">
      <c r="A38" s="1">
        <v>41147</v>
      </c>
      <c r="B38" s="1">
        <v>15874</v>
      </c>
      <c r="C38" s="1" t="s">
        <v>1745</v>
      </c>
      <c r="D38" s="1">
        <v>2</v>
      </c>
      <c r="E38" s="1">
        <v>877</v>
      </c>
      <c r="F38" s="1">
        <v>877</v>
      </c>
      <c r="G38" s="1" t="s">
        <v>1</v>
      </c>
      <c r="H38" s="1" t="s">
        <v>2</v>
      </c>
      <c r="I38" s="1" t="s">
        <v>1743</v>
      </c>
    </row>
    <row r="39" spans="1:9">
      <c r="A39" s="1">
        <v>41146</v>
      </c>
      <c r="B39" s="1">
        <v>15874</v>
      </c>
      <c r="C39" s="1" t="s">
        <v>1746</v>
      </c>
      <c r="D39" s="1">
        <v>2</v>
      </c>
      <c r="E39" s="1">
        <v>823</v>
      </c>
      <c r="F39" s="1">
        <v>823</v>
      </c>
      <c r="G39" s="1" t="s">
        <v>1</v>
      </c>
      <c r="H39" s="1" t="s">
        <v>2</v>
      </c>
      <c r="I39" s="1" t="s">
        <v>1747</v>
      </c>
    </row>
    <row r="40" spans="1:9">
      <c r="A40" s="1">
        <v>41145</v>
      </c>
      <c r="B40" s="1">
        <v>15874</v>
      </c>
      <c r="C40" s="1" t="s">
        <v>1748</v>
      </c>
      <c r="D40" s="1">
        <v>2</v>
      </c>
      <c r="E40" s="1">
        <v>248</v>
      </c>
      <c r="F40" s="1">
        <v>248</v>
      </c>
      <c r="G40" s="1" t="s">
        <v>1</v>
      </c>
      <c r="H40" s="1" t="s">
        <v>2</v>
      </c>
      <c r="I40" s="1" t="s">
        <v>1747</v>
      </c>
    </row>
    <row r="41" spans="1:9">
      <c r="A41" s="1">
        <v>41144</v>
      </c>
      <c r="B41" s="1">
        <v>15874</v>
      </c>
      <c r="C41" s="1" t="s">
        <v>1749</v>
      </c>
      <c r="D41" s="1">
        <v>2</v>
      </c>
      <c r="E41" s="1">
        <v>214.9</v>
      </c>
      <c r="F41" s="1">
        <v>214.9</v>
      </c>
      <c r="G41" s="1" t="s">
        <v>1</v>
      </c>
      <c r="H41" s="1" t="s">
        <v>2</v>
      </c>
      <c r="I41" s="1" t="s">
        <v>1747</v>
      </c>
    </row>
    <row r="42" spans="1:9">
      <c r="A42" s="1">
        <v>41143</v>
      </c>
      <c r="B42" s="1">
        <v>15874</v>
      </c>
      <c r="C42" s="1" t="s">
        <v>1750</v>
      </c>
      <c r="D42" s="1">
        <v>1</v>
      </c>
      <c r="E42" s="1">
        <v>207</v>
      </c>
      <c r="F42" s="1">
        <v>207</v>
      </c>
      <c r="G42" s="1" t="s">
        <v>1</v>
      </c>
      <c r="H42" s="1" t="s">
        <v>2</v>
      </c>
      <c r="I42" s="1" t="s">
        <v>1747</v>
      </c>
    </row>
    <row r="43" spans="1:9">
      <c r="A43" s="1">
        <v>41141</v>
      </c>
      <c r="B43" s="1">
        <v>15874</v>
      </c>
      <c r="C43" s="1" t="s">
        <v>1751</v>
      </c>
      <c r="D43" s="1">
        <v>1</v>
      </c>
      <c r="E43" s="1">
        <v>465</v>
      </c>
      <c r="F43" s="1">
        <v>465</v>
      </c>
      <c r="G43" s="1" t="s">
        <v>1</v>
      </c>
      <c r="H43" s="1" t="s">
        <v>2</v>
      </c>
      <c r="I43" s="1" t="s">
        <v>1747</v>
      </c>
    </row>
    <row r="44" spans="1:9">
      <c r="A44" s="1">
        <v>41140</v>
      </c>
      <c r="B44" s="1">
        <v>15874</v>
      </c>
      <c r="C44" s="1" t="s">
        <v>1752</v>
      </c>
      <c r="D44" s="1">
        <v>2</v>
      </c>
      <c r="E44" s="1">
        <v>166</v>
      </c>
      <c r="F44" s="1">
        <v>166</v>
      </c>
      <c r="G44" s="1" t="s">
        <v>1</v>
      </c>
      <c r="H44" s="1" t="s">
        <v>2</v>
      </c>
      <c r="I44" s="1" t="s">
        <v>1753</v>
      </c>
    </row>
    <row r="45" spans="1:9">
      <c r="A45" s="1">
        <v>41139</v>
      </c>
      <c r="B45" s="1">
        <v>15874</v>
      </c>
      <c r="C45" s="1" t="s">
        <v>1754</v>
      </c>
      <c r="D45" s="1">
        <v>1</v>
      </c>
      <c r="E45" s="1">
        <v>65</v>
      </c>
      <c r="F45" s="1">
        <v>65</v>
      </c>
      <c r="G45" s="1" t="s">
        <v>1</v>
      </c>
      <c r="H45" s="1" t="s">
        <v>2</v>
      </c>
      <c r="I45" s="1" t="s">
        <v>1753</v>
      </c>
    </row>
    <row r="46" spans="1:9">
      <c r="A46" s="1">
        <v>41134</v>
      </c>
      <c r="B46" s="1">
        <v>15874</v>
      </c>
      <c r="C46" s="1" t="s">
        <v>1755</v>
      </c>
      <c r="D46" s="1">
        <v>3</v>
      </c>
      <c r="E46" s="1">
        <v>736</v>
      </c>
      <c r="F46" s="1">
        <v>736</v>
      </c>
      <c r="G46" s="1" t="s">
        <v>1</v>
      </c>
      <c r="H46" s="1" t="s">
        <v>2</v>
      </c>
      <c r="I46" s="1" t="s">
        <v>1753</v>
      </c>
    </row>
    <row r="47" spans="1:9">
      <c r="A47" s="1">
        <v>41133</v>
      </c>
      <c r="B47" s="1">
        <v>15874</v>
      </c>
      <c r="C47" s="1" t="s">
        <v>1756</v>
      </c>
      <c r="D47" s="1">
        <v>1</v>
      </c>
      <c r="E47" s="1">
        <v>720</v>
      </c>
      <c r="F47" s="1">
        <v>720</v>
      </c>
      <c r="G47" s="1" t="s">
        <v>1</v>
      </c>
      <c r="H47" s="1" t="s">
        <v>2</v>
      </c>
      <c r="I47" s="1" t="s">
        <v>1757</v>
      </c>
    </row>
    <row r="48" spans="1:9">
      <c r="A48" s="1">
        <v>41132</v>
      </c>
      <c r="B48" s="1">
        <v>15874</v>
      </c>
      <c r="C48" s="1" t="s">
        <v>1758</v>
      </c>
      <c r="D48" s="1">
        <v>3</v>
      </c>
      <c r="E48" s="1">
        <v>319.9</v>
      </c>
      <c r="F48" s="1">
        <v>319.9</v>
      </c>
      <c r="G48" s="1" t="s">
        <v>1</v>
      </c>
      <c r="H48" s="1" t="s">
        <v>2</v>
      </c>
      <c r="I48" s="1" t="s">
        <v>1757</v>
      </c>
    </row>
    <row r="49" spans="1:9">
      <c r="A49" s="1">
        <v>41131</v>
      </c>
      <c r="B49" s="1">
        <v>15874</v>
      </c>
      <c r="C49" s="1" t="s">
        <v>1759</v>
      </c>
      <c r="D49" s="1">
        <v>2</v>
      </c>
      <c r="E49" s="1">
        <v>114.9</v>
      </c>
      <c r="F49" s="1">
        <v>114.9</v>
      </c>
      <c r="G49" s="1" t="s">
        <v>1</v>
      </c>
      <c r="H49" s="1" t="s">
        <v>2</v>
      </c>
      <c r="I49" s="1" t="s">
        <v>1757</v>
      </c>
    </row>
    <row r="50" spans="1:9">
      <c r="A50" s="1">
        <v>41130</v>
      </c>
      <c r="B50" s="1">
        <v>15874</v>
      </c>
      <c r="C50" s="1" t="s">
        <v>1760</v>
      </c>
      <c r="D50" s="1">
        <v>2</v>
      </c>
      <c r="E50" s="1">
        <v>114.9</v>
      </c>
      <c r="F50" s="1">
        <v>114.9</v>
      </c>
      <c r="G50" s="1" t="s">
        <v>1</v>
      </c>
      <c r="H50" s="1" t="s">
        <v>2</v>
      </c>
      <c r="I50" s="1" t="s">
        <v>1757</v>
      </c>
    </row>
    <row r="51" spans="1:9">
      <c r="A51" s="1">
        <v>41129</v>
      </c>
      <c r="B51" s="1">
        <v>15874</v>
      </c>
      <c r="C51" s="1" t="s">
        <v>1761</v>
      </c>
      <c r="D51" s="1">
        <v>2</v>
      </c>
      <c r="E51" s="1">
        <v>579</v>
      </c>
      <c r="F51" s="1">
        <v>579</v>
      </c>
      <c r="G51" s="1" t="s">
        <v>1</v>
      </c>
      <c r="H51" s="1" t="s">
        <v>2</v>
      </c>
      <c r="I51" s="1" t="s">
        <v>1762</v>
      </c>
    </row>
    <row r="52" spans="1:9">
      <c r="A52" s="1">
        <v>41128</v>
      </c>
      <c r="B52" s="1">
        <v>15874</v>
      </c>
      <c r="C52" s="1" t="s">
        <v>1763</v>
      </c>
      <c r="D52" s="1">
        <v>1</v>
      </c>
      <c r="E52" s="1">
        <v>150</v>
      </c>
      <c r="F52" s="1">
        <v>150</v>
      </c>
      <c r="G52" s="1" t="s">
        <v>1</v>
      </c>
      <c r="H52" s="1" t="s">
        <v>2</v>
      </c>
      <c r="I52" s="1" t="s">
        <v>1762</v>
      </c>
    </row>
    <row r="53" spans="1:9">
      <c r="A53" s="1">
        <v>41127</v>
      </c>
      <c r="B53" s="1">
        <v>15874</v>
      </c>
      <c r="C53" s="1" t="s">
        <v>1764</v>
      </c>
      <c r="D53" s="1">
        <v>2</v>
      </c>
      <c r="E53" s="1">
        <v>156</v>
      </c>
      <c r="F53" s="1">
        <v>156</v>
      </c>
      <c r="G53" s="1" t="s">
        <v>1</v>
      </c>
      <c r="H53" s="1" t="s">
        <v>2</v>
      </c>
      <c r="I53" s="1" t="s">
        <v>1762</v>
      </c>
    </row>
    <row r="54" spans="1:9">
      <c r="A54" s="1">
        <v>41126</v>
      </c>
      <c r="B54" s="1">
        <v>15874</v>
      </c>
      <c r="C54" s="1" t="s">
        <v>1765</v>
      </c>
      <c r="D54" s="1">
        <v>3</v>
      </c>
      <c r="E54" s="1">
        <v>477</v>
      </c>
      <c r="F54" s="1">
        <v>477</v>
      </c>
      <c r="G54" s="1" t="s">
        <v>1</v>
      </c>
      <c r="H54" s="1" t="s">
        <v>2</v>
      </c>
      <c r="I54" s="1" t="s">
        <v>1762</v>
      </c>
    </row>
    <row r="55" spans="1:9">
      <c r="A55" s="1">
        <v>41125</v>
      </c>
      <c r="B55" s="1">
        <v>15874</v>
      </c>
      <c r="C55" s="1" t="s">
        <v>1766</v>
      </c>
      <c r="D55" s="1">
        <v>2</v>
      </c>
      <c r="E55" s="1">
        <v>283</v>
      </c>
      <c r="F55" s="1">
        <v>283</v>
      </c>
      <c r="G55" s="1" t="s">
        <v>1</v>
      </c>
      <c r="H55" s="1" t="s">
        <v>2</v>
      </c>
      <c r="I55" s="1" t="s">
        <v>1767</v>
      </c>
    </row>
    <row r="56" spans="1:9">
      <c r="A56" s="1">
        <v>41124</v>
      </c>
      <c r="B56" s="1">
        <v>15874</v>
      </c>
      <c r="C56" s="1" t="s">
        <v>1768</v>
      </c>
      <c r="D56" s="1">
        <v>3</v>
      </c>
      <c r="E56" s="1">
        <v>257</v>
      </c>
      <c r="F56" s="1">
        <v>257</v>
      </c>
      <c r="G56" s="1" t="s">
        <v>1</v>
      </c>
      <c r="H56" s="1" t="s">
        <v>2</v>
      </c>
      <c r="I56" s="1" t="s">
        <v>1767</v>
      </c>
    </row>
    <row r="57" spans="1:9">
      <c r="A57" s="1">
        <v>41123</v>
      </c>
      <c r="B57" s="1">
        <v>15874</v>
      </c>
      <c r="C57" s="1" t="s">
        <v>1769</v>
      </c>
      <c r="D57" s="1">
        <v>3</v>
      </c>
      <c r="E57" s="1">
        <v>361.9</v>
      </c>
      <c r="F57" s="1">
        <v>361.9</v>
      </c>
      <c r="G57" s="1" t="s">
        <v>1</v>
      </c>
      <c r="H57" s="1" t="s">
        <v>2</v>
      </c>
      <c r="I57" s="1" t="s">
        <v>1767</v>
      </c>
    </row>
    <row r="58" spans="1:9">
      <c r="A58" s="1">
        <v>41122</v>
      </c>
      <c r="B58" s="1">
        <v>15874</v>
      </c>
      <c r="C58" s="1" t="s">
        <v>1770</v>
      </c>
      <c r="D58" s="1">
        <v>3</v>
      </c>
      <c r="E58" s="1">
        <v>476</v>
      </c>
      <c r="F58" s="1">
        <v>476</v>
      </c>
      <c r="G58" s="1" t="s">
        <v>1</v>
      </c>
      <c r="H58" s="1" t="s">
        <v>2</v>
      </c>
      <c r="I58" s="1" t="s">
        <v>1767</v>
      </c>
    </row>
    <row r="59" spans="1:9">
      <c r="A59" s="1">
        <v>41121</v>
      </c>
      <c r="B59" s="1">
        <v>15874</v>
      </c>
      <c r="C59" s="1" t="s">
        <v>1771</v>
      </c>
      <c r="D59" s="1">
        <v>2</v>
      </c>
      <c r="E59" s="1">
        <v>540</v>
      </c>
      <c r="F59" s="1">
        <v>540</v>
      </c>
      <c r="G59" s="1" t="s">
        <v>1</v>
      </c>
      <c r="H59" s="1" t="s">
        <v>2</v>
      </c>
      <c r="I59" s="1" t="s">
        <v>1767</v>
      </c>
    </row>
    <row r="60" spans="1:9">
      <c r="A60" s="1">
        <v>41120</v>
      </c>
      <c r="B60" s="1">
        <v>15874</v>
      </c>
      <c r="C60" s="1" t="s">
        <v>1772</v>
      </c>
      <c r="D60" s="1">
        <v>2</v>
      </c>
      <c r="E60" s="1">
        <v>961</v>
      </c>
      <c r="F60" s="1">
        <v>961</v>
      </c>
      <c r="G60" s="1" t="s">
        <v>1</v>
      </c>
      <c r="H60" s="1" t="s">
        <v>2</v>
      </c>
      <c r="I60" s="1" t="s">
        <v>1773</v>
      </c>
    </row>
    <row r="61" spans="1:9">
      <c r="A61" s="1">
        <v>41119</v>
      </c>
      <c r="B61" s="1">
        <v>15874</v>
      </c>
      <c r="C61" s="1" t="s">
        <v>1774</v>
      </c>
      <c r="D61" s="1">
        <v>1</v>
      </c>
      <c r="E61" s="1">
        <v>39.9</v>
      </c>
      <c r="F61" s="1">
        <v>39.9</v>
      </c>
      <c r="G61" s="1" t="s">
        <v>1</v>
      </c>
      <c r="H61" s="1" t="s">
        <v>2</v>
      </c>
      <c r="I61" s="1" t="s">
        <v>1773</v>
      </c>
    </row>
    <row r="62" spans="1:9">
      <c r="A62" s="1">
        <v>41118</v>
      </c>
      <c r="B62" s="1">
        <v>15874</v>
      </c>
      <c r="C62" s="1" t="s">
        <v>1775</v>
      </c>
      <c r="D62" s="1">
        <v>2</v>
      </c>
      <c r="E62" s="1">
        <v>158</v>
      </c>
      <c r="F62" s="1">
        <v>158</v>
      </c>
      <c r="G62" s="1" t="s">
        <v>1</v>
      </c>
      <c r="H62" s="1" t="s">
        <v>2</v>
      </c>
      <c r="I62" s="1" t="s">
        <v>1773</v>
      </c>
    </row>
    <row r="63" spans="1:9">
      <c r="A63" s="1">
        <v>41117</v>
      </c>
      <c r="B63" s="1">
        <v>15874</v>
      </c>
      <c r="C63" s="1" t="s">
        <v>1776</v>
      </c>
      <c r="D63" s="1">
        <v>3</v>
      </c>
      <c r="E63" s="1">
        <v>896</v>
      </c>
      <c r="F63" s="1">
        <v>896</v>
      </c>
      <c r="G63" s="1" t="s">
        <v>1</v>
      </c>
      <c r="H63" s="1" t="s">
        <v>2</v>
      </c>
      <c r="I63" s="1" t="s">
        <v>1773</v>
      </c>
    </row>
    <row r="64" spans="1:9">
      <c r="A64" s="1">
        <v>41116</v>
      </c>
      <c r="B64" s="1">
        <v>15874</v>
      </c>
      <c r="C64" s="1" t="s">
        <v>1777</v>
      </c>
      <c r="D64" s="1">
        <v>1</v>
      </c>
      <c r="E64" s="1">
        <v>457</v>
      </c>
      <c r="F64" s="1">
        <v>457</v>
      </c>
      <c r="G64" s="1" t="s">
        <v>1</v>
      </c>
      <c r="H64" s="1" t="s">
        <v>2</v>
      </c>
      <c r="I64" s="1" t="s">
        <v>1773</v>
      </c>
    </row>
    <row r="65" spans="1:9">
      <c r="A65" s="1">
        <v>41115</v>
      </c>
      <c r="B65" s="1">
        <v>15874</v>
      </c>
      <c r="C65" s="1" t="s">
        <v>1778</v>
      </c>
      <c r="D65" s="1">
        <v>3</v>
      </c>
      <c r="E65" s="1">
        <v>652</v>
      </c>
      <c r="F65" s="1">
        <v>652</v>
      </c>
      <c r="G65" s="1" t="s">
        <v>1</v>
      </c>
      <c r="H65" s="1" t="s">
        <v>2</v>
      </c>
      <c r="I65" s="1" t="s">
        <v>1779</v>
      </c>
    </row>
    <row r="66" spans="1:9">
      <c r="A66" s="1">
        <v>41114</v>
      </c>
      <c r="B66" s="1">
        <v>15874</v>
      </c>
      <c r="C66" s="1" t="s">
        <v>1780</v>
      </c>
      <c r="D66" s="1">
        <v>3</v>
      </c>
      <c r="E66" s="1">
        <v>361.9</v>
      </c>
      <c r="F66" s="1">
        <v>361.9</v>
      </c>
      <c r="G66" s="1" t="s">
        <v>1</v>
      </c>
      <c r="H66" s="1" t="s">
        <v>2</v>
      </c>
      <c r="I66" s="1" t="s">
        <v>1779</v>
      </c>
    </row>
    <row r="67" spans="1:9">
      <c r="A67" s="1">
        <v>41113</v>
      </c>
      <c r="B67" s="1">
        <v>15874</v>
      </c>
      <c r="C67" s="1" t="s">
        <v>1781</v>
      </c>
      <c r="D67" s="1">
        <v>1</v>
      </c>
      <c r="E67" s="1">
        <v>539</v>
      </c>
      <c r="F67" s="1">
        <v>539</v>
      </c>
      <c r="G67" s="1" t="s">
        <v>1</v>
      </c>
      <c r="H67" s="1" t="s">
        <v>2</v>
      </c>
      <c r="I67" s="1" t="s">
        <v>1779</v>
      </c>
    </row>
    <row r="68" spans="1:9">
      <c r="A68" s="1">
        <v>41112</v>
      </c>
      <c r="B68" s="1">
        <v>15874</v>
      </c>
      <c r="C68" s="1" t="s">
        <v>1782</v>
      </c>
      <c r="D68" s="1">
        <v>1</v>
      </c>
      <c r="E68" s="1">
        <v>788</v>
      </c>
      <c r="F68" s="1">
        <v>788</v>
      </c>
      <c r="G68" s="1" t="s">
        <v>1</v>
      </c>
      <c r="H68" s="1" t="s">
        <v>2</v>
      </c>
      <c r="I68" s="1" t="s">
        <v>1779</v>
      </c>
    </row>
    <row r="69" spans="1:9">
      <c r="A69" s="1">
        <v>41111</v>
      </c>
      <c r="B69" s="1">
        <v>15874</v>
      </c>
      <c r="C69" s="1" t="s">
        <v>1783</v>
      </c>
      <c r="D69" s="1">
        <v>1</v>
      </c>
      <c r="E69" s="1">
        <v>746</v>
      </c>
      <c r="F69" s="1">
        <v>746</v>
      </c>
      <c r="G69" s="1" t="s">
        <v>1</v>
      </c>
      <c r="H69" s="1" t="s">
        <v>2</v>
      </c>
      <c r="I69" s="1" t="s">
        <v>1784</v>
      </c>
    </row>
    <row r="70" spans="1:9">
      <c r="A70" s="1">
        <v>41110</v>
      </c>
      <c r="B70" s="1">
        <v>15874</v>
      </c>
      <c r="C70" s="1" t="s">
        <v>1785</v>
      </c>
      <c r="D70" s="1">
        <v>3</v>
      </c>
      <c r="E70" s="1">
        <v>1634</v>
      </c>
      <c r="F70" s="1">
        <v>1634</v>
      </c>
      <c r="G70" s="1" t="s">
        <v>1</v>
      </c>
      <c r="H70" s="1" t="s">
        <v>2</v>
      </c>
      <c r="I70" s="1" t="s">
        <v>1784</v>
      </c>
    </row>
    <row r="71" spans="1:9">
      <c r="A71" s="1">
        <v>41109</v>
      </c>
      <c r="B71" s="1">
        <v>15874</v>
      </c>
      <c r="C71" s="1" t="s">
        <v>1786</v>
      </c>
      <c r="D71" s="1">
        <v>1</v>
      </c>
      <c r="E71" s="1">
        <v>269</v>
      </c>
      <c r="F71" s="1">
        <v>269</v>
      </c>
      <c r="G71" s="1" t="s">
        <v>1</v>
      </c>
      <c r="H71" s="1" t="s">
        <v>2</v>
      </c>
      <c r="I71" s="1" t="s">
        <v>1784</v>
      </c>
    </row>
    <row r="72" spans="1:9">
      <c r="A72" s="1">
        <v>41108</v>
      </c>
      <c r="B72" s="1">
        <v>15874</v>
      </c>
      <c r="C72" s="1" t="s">
        <v>1787</v>
      </c>
      <c r="D72" s="1">
        <v>2</v>
      </c>
      <c r="E72" s="1">
        <v>778</v>
      </c>
      <c r="F72" s="1">
        <v>778</v>
      </c>
      <c r="G72" s="1" t="s">
        <v>1</v>
      </c>
      <c r="H72" s="1" t="s">
        <v>2</v>
      </c>
      <c r="I72" s="1" t="s">
        <v>1788</v>
      </c>
    </row>
    <row r="73" spans="1:9">
      <c r="A73" s="1">
        <v>41107</v>
      </c>
      <c r="B73" s="1">
        <v>15874</v>
      </c>
      <c r="C73" s="1" t="s">
        <v>1789</v>
      </c>
      <c r="D73" s="1">
        <v>1</v>
      </c>
      <c r="E73" s="1">
        <v>79</v>
      </c>
      <c r="F73" s="1">
        <v>79</v>
      </c>
      <c r="G73" s="1" t="s">
        <v>1</v>
      </c>
      <c r="H73" s="1" t="s">
        <v>2</v>
      </c>
      <c r="I73" s="1" t="s">
        <v>1788</v>
      </c>
    </row>
    <row r="74" spans="1:9">
      <c r="A74" s="1">
        <v>41106</v>
      </c>
      <c r="B74" s="1">
        <v>15874</v>
      </c>
      <c r="C74" s="1" t="s">
        <v>1790</v>
      </c>
      <c r="D74" s="1">
        <v>1</v>
      </c>
      <c r="E74" s="1">
        <v>290</v>
      </c>
      <c r="F74" s="1">
        <v>290</v>
      </c>
      <c r="G74" s="1" t="s">
        <v>1</v>
      </c>
      <c r="H74" s="1" t="s">
        <v>2</v>
      </c>
      <c r="I74" s="1" t="s">
        <v>1788</v>
      </c>
    </row>
    <row r="75" spans="1:9">
      <c r="A75" s="1">
        <v>41105</v>
      </c>
      <c r="B75" s="1">
        <v>15874</v>
      </c>
      <c r="C75" s="1" t="s">
        <v>1791</v>
      </c>
      <c r="D75" s="1">
        <v>1</v>
      </c>
      <c r="E75" s="1">
        <v>188</v>
      </c>
      <c r="F75" s="1">
        <v>188</v>
      </c>
      <c r="G75" s="1" t="s">
        <v>1</v>
      </c>
      <c r="H75" s="1" t="s">
        <v>2</v>
      </c>
      <c r="I75" s="1" t="s">
        <v>1788</v>
      </c>
    </row>
    <row r="76" spans="1:9">
      <c r="A76" s="1">
        <v>41101</v>
      </c>
      <c r="B76" s="1">
        <v>15874</v>
      </c>
      <c r="C76" s="1" t="s">
        <v>1792</v>
      </c>
      <c r="D76" s="1">
        <v>1</v>
      </c>
      <c r="E76" s="1">
        <v>85</v>
      </c>
      <c r="F76" s="1">
        <v>85</v>
      </c>
      <c r="G76" s="1" t="s">
        <v>1</v>
      </c>
      <c r="H76" s="1" t="s">
        <v>2</v>
      </c>
      <c r="I76" s="1" t="s">
        <v>1793</v>
      </c>
    </row>
    <row r="77" spans="1:9">
      <c r="A77" s="1">
        <v>41100</v>
      </c>
      <c r="B77" s="1">
        <v>15874</v>
      </c>
      <c r="C77" s="1" t="s">
        <v>1794</v>
      </c>
      <c r="D77" s="1">
        <v>1</v>
      </c>
      <c r="E77" s="1">
        <v>80</v>
      </c>
      <c r="F77" s="1">
        <v>80</v>
      </c>
      <c r="G77" s="1" t="s">
        <v>1</v>
      </c>
      <c r="H77" s="1" t="s">
        <v>2</v>
      </c>
      <c r="I77" s="1" t="s">
        <v>1795</v>
      </c>
    </row>
    <row r="78" spans="1:9">
      <c r="A78" s="1">
        <v>41099</v>
      </c>
      <c r="B78" s="1">
        <v>15874</v>
      </c>
      <c r="C78" s="1" t="s">
        <v>1796</v>
      </c>
      <c r="D78" s="1">
        <v>2</v>
      </c>
      <c r="E78" s="1">
        <v>889</v>
      </c>
      <c r="F78" s="1">
        <v>889</v>
      </c>
      <c r="G78" s="1" t="s">
        <v>1</v>
      </c>
      <c r="H78" s="1" t="s">
        <v>2</v>
      </c>
      <c r="I78" s="1" t="s">
        <v>1795</v>
      </c>
    </row>
    <row r="79" spans="1:9">
      <c r="A79" s="1">
        <v>41098</v>
      </c>
      <c r="B79" s="1">
        <v>15874</v>
      </c>
      <c r="C79" s="1" t="s">
        <v>1797</v>
      </c>
      <c r="D79" s="1">
        <v>3</v>
      </c>
      <c r="E79" s="1">
        <v>416</v>
      </c>
      <c r="F79" s="1">
        <v>416</v>
      </c>
      <c r="G79" s="1" t="s">
        <v>1</v>
      </c>
      <c r="H79" s="1" t="s">
        <v>2</v>
      </c>
      <c r="I79" s="1" t="s">
        <v>1795</v>
      </c>
    </row>
    <row r="80" spans="1:9">
      <c r="A80" s="1">
        <v>41097</v>
      </c>
      <c r="B80" s="1">
        <v>15874</v>
      </c>
      <c r="C80" s="1" t="s">
        <v>1798</v>
      </c>
      <c r="D80" s="1">
        <v>3</v>
      </c>
      <c r="E80" s="1">
        <v>389</v>
      </c>
      <c r="F80" s="1">
        <v>389</v>
      </c>
      <c r="G80" s="1" t="s">
        <v>1</v>
      </c>
      <c r="H80" s="1" t="s">
        <v>2</v>
      </c>
      <c r="I80" s="1" t="s">
        <v>1795</v>
      </c>
    </row>
    <row r="81" spans="1:9">
      <c r="A81" s="1">
        <v>41096</v>
      </c>
      <c r="B81" s="1">
        <v>15874</v>
      </c>
      <c r="C81" s="1" t="s">
        <v>1799</v>
      </c>
      <c r="D81" s="1">
        <v>2</v>
      </c>
      <c r="E81" s="1">
        <v>385</v>
      </c>
      <c r="F81" s="1">
        <v>385</v>
      </c>
      <c r="G81" s="1" t="s">
        <v>1</v>
      </c>
      <c r="H81" s="1" t="s">
        <v>2</v>
      </c>
      <c r="I81" s="1" t="s">
        <v>1795</v>
      </c>
    </row>
    <row r="82" spans="1:9">
      <c r="A82" s="1">
        <v>41091</v>
      </c>
      <c r="B82" s="1">
        <v>15874</v>
      </c>
      <c r="C82" s="1" t="s">
        <v>1800</v>
      </c>
      <c r="D82" s="1">
        <v>2</v>
      </c>
      <c r="E82" s="1">
        <v>235</v>
      </c>
      <c r="F82" s="1">
        <v>235</v>
      </c>
      <c r="G82" s="1" t="s">
        <v>1</v>
      </c>
      <c r="H82" s="1" t="s">
        <v>2</v>
      </c>
      <c r="I82" s="1" t="s">
        <v>1801</v>
      </c>
    </row>
    <row r="83" spans="1:9">
      <c r="A83" s="1">
        <v>41090</v>
      </c>
      <c r="B83" s="1">
        <v>15874</v>
      </c>
      <c r="C83" s="1" t="s">
        <v>1802</v>
      </c>
      <c r="D83" s="1">
        <v>3</v>
      </c>
      <c r="E83" s="1">
        <v>606</v>
      </c>
      <c r="F83" s="1">
        <v>606</v>
      </c>
      <c r="G83" s="1" t="s">
        <v>1</v>
      </c>
      <c r="H83" s="1" t="s">
        <v>2</v>
      </c>
      <c r="I83" s="1" t="s">
        <v>1801</v>
      </c>
    </row>
    <row r="84" spans="1:9">
      <c r="A84" s="1">
        <v>41089</v>
      </c>
      <c r="B84" s="1">
        <v>15874</v>
      </c>
      <c r="C84" s="1" t="s">
        <v>1803</v>
      </c>
      <c r="D84" s="1">
        <v>3</v>
      </c>
      <c r="E84" s="1">
        <v>1285</v>
      </c>
      <c r="F84" s="1">
        <v>1285</v>
      </c>
      <c r="G84" s="1" t="s">
        <v>1</v>
      </c>
      <c r="H84" s="1" t="s">
        <v>2</v>
      </c>
      <c r="I84" s="1" t="s">
        <v>1801</v>
      </c>
    </row>
    <row r="85" spans="1:9">
      <c r="A85" s="1">
        <v>41088</v>
      </c>
      <c r="B85" s="1">
        <v>15874</v>
      </c>
      <c r="C85" s="1" t="s">
        <v>1804</v>
      </c>
      <c r="D85" s="1">
        <v>3</v>
      </c>
      <c r="E85" s="1">
        <v>318</v>
      </c>
      <c r="F85" s="1">
        <v>318</v>
      </c>
      <c r="G85" s="1" t="s">
        <v>1</v>
      </c>
      <c r="H85" s="1" t="s">
        <v>2</v>
      </c>
      <c r="I85" s="1" t="s">
        <v>1805</v>
      </c>
    </row>
    <row r="86" spans="1:9">
      <c r="A86" s="1">
        <v>41087</v>
      </c>
      <c r="B86" s="1">
        <v>15874</v>
      </c>
      <c r="C86" s="1" t="s">
        <v>1806</v>
      </c>
      <c r="D86" s="1">
        <v>3</v>
      </c>
      <c r="E86" s="1">
        <v>1474</v>
      </c>
      <c r="F86" s="1">
        <v>1474</v>
      </c>
      <c r="G86" s="1" t="s">
        <v>1</v>
      </c>
      <c r="H86" s="1" t="s">
        <v>2</v>
      </c>
      <c r="I86" s="1" t="s">
        <v>1805</v>
      </c>
    </row>
    <row r="87" spans="1:9">
      <c r="A87" s="1">
        <v>41086</v>
      </c>
      <c r="B87" s="1">
        <v>15874</v>
      </c>
      <c r="C87" s="1" t="s">
        <v>1807</v>
      </c>
      <c r="D87" s="1">
        <v>2</v>
      </c>
      <c r="E87" s="1">
        <v>1410</v>
      </c>
      <c r="F87" s="1">
        <v>1410</v>
      </c>
      <c r="G87" s="1" t="s">
        <v>1</v>
      </c>
      <c r="H87" s="1" t="s">
        <v>2</v>
      </c>
      <c r="I87" s="1" t="s">
        <v>1808</v>
      </c>
    </row>
    <row r="88" spans="1:9">
      <c r="A88" s="1">
        <v>41085</v>
      </c>
      <c r="B88" s="1">
        <v>15874</v>
      </c>
      <c r="C88" s="1" t="s">
        <v>1809</v>
      </c>
      <c r="D88" s="1">
        <v>2</v>
      </c>
      <c r="E88" s="1">
        <v>134</v>
      </c>
      <c r="F88" s="1">
        <v>134</v>
      </c>
      <c r="G88" s="1" t="s">
        <v>1</v>
      </c>
      <c r="H88" s="1" t="s">
        <v>2</v>
      </c>
      <c r="I88" s="1" t="s">
        <v>1808</v>
      </c>
    </row>
    <row r="89" spans="1:9">
      <c r="A89" s="1">
        <v>41084</v>
      </c>
      <c r="B89" s="1">
        <v>15874</v>
      </c>
      <c r="C89" s="1" t="s">
        <v>1810</v>
      </c>
      <c r="D89" s="1">
        <v>1</v>
      </c>
      <c r="E89" s="1">
        <v>269</v>
      </c>
      <c r="F89" s="1">
        <v>269</v>
      </c>
      <c r="G89" s="1" t="s">
        <v>1</v>
      </c>
      <c r="H89" s="1" t="s">
        <v>2</v>
      </c>
      <c r="I89" s="1" t="s">
        <v>1808</v>
      </c>
    </row>
    <row r="90" spans="1:9">
      <c r="A90" s="1">
        <v>41083</v>
      </c>
      <c r="B90" s="1">
        <v>15874</v>
      </c>
      <c r="C90" s="1" t="s">
        <v>1811</v>
      </c>
      <c r="D90" s="1">
        <v>1</v>
      </c>
      <c r="E90" s="1">
        <v>59.9</v>
      </c>
      <c r="F90" s="1">
        <v>59.9</v>
      </c>
      <c r="G90" s="1" t="s">
        <v>1</v>
      </c>
      <c r="H90" s="1" t="s">
        <v>2</v>
      </c>
      <c r="I90" s="1" t="s">
        <v>1808</v>
      </c>
    </row>
    <row r="91" spans="1:9">
      <c r="A91" s="1">
        <v>41082</v>
      </c>
      <c r="B91" s="1">
        <v>15874</v>
      </c>
      <c r="C91" s="1" t="s">
        <v>1812</v>
      </c>
      <c r="D91" s="1">
        <v>1</v>
      </c>
      <c r="E91" s="1">
        <v>153</v>
      </c>
      <c r="F91" s="1">
        <v>153</v>
      </c>
      <c r="G91" s="1" t="s">
        <v>1</v>
      </c>
      <c r="H91" s="1" t="s">
        <v>45</v>
      </c>
      <c r="I91" s="1" t="s">
        <v>1813</v>
      </c>
    </row>
    <row r="92" spans="1:9">
      <c r="A92" s="1">
        <v>41081</v>
      </c>
      <c r="B92" s="1">
        <v>15874</v>
      </c>
      <c r="C92" s="1" t="s">
        <v>1814</v>
      </c>
      <c r="D92" s="1">
        <v>1</v>
      </c>
      <c r="E92" s="1">
        <v>599</v>
      </c>
      <c r="F92" s="1">
        <v>599</v>
      </c>
      <c r="G92" s="1" t="s">
        <v>1</v>
      </c>
      <c r="H92" s="1" t="s">
        <v>2</v>
      </c>
      <c r="I92" s="1" t="s">
        <v>1815</v>
      </c>
    </row>
    <row r="93" spans="1:9">
      <c r="A93" s="1">
        <v>41080</v>
      </c>
      <c r="B93" s="1">
        <v>15874</v>
      </c>
      <c r="C93" s="1" t="s">
        <v>1816</v>
      </c>
      <c r="D93" s="1">
        <v>3</v>
      </c>
      <c r="E93" s="1">
        <v>677</v>
      </c>
      <c r="F93" s="1">
        <v>677</v>
      </c>
      <c r="G93" s="1" t="s">
        <v>1</v>
      </c>
      <c r="H93" s="1" t="s">
        <v>2</v>
      </c>
      <c r="I93" s="1" t="s">
        <v>1815</v>
      </c>
    </row>
    <row r="94" spans="1:9">
      <c r="A94" s="1">
        <v>41079</v>
      </c>
      <c r="B94" s="1">
        <v>15874</v>
      </c>
      <c r="C94" s="1" t="s">
        <v>1817</v>
      </c>
      <c r="D94" s="1">
        <v>2</v>
      </c>
      <c r="E94" s="1">
        <v>1254</v>
      </c>
      <c r="F94" s="1">
        <v>1254</v>
      </c>
      <c r="G94" s="1" t="s">
        <v>1</v>
      </c>
      <c r="H94" s="1" t="s">
        <v>2</v>
      </c>
      <c r="I94" s="1" t="s">
        <v>1818</v>
      </c>
    </row>
    <row r="95" spans="1:9">
      <c r="A95" s="1">
        <v>41078</v>
      </c>
      <c r="B95" s="1">
        <v>15874</v>
      </c>
      <c r="C95" s="1" t="s">
        <v>1819</v>
      </c>
      <c r="D95" s="1">
        <v>2</v>
      </c>
      <c r="E95" s="1">
        <v>310</v>
      </c>
      <c r="F95" s="1">
        <v>310</v>
      </c>
      <c r="G95" s="1" t="s">
        <v>1</v>
      </c>
      <c r="H95" s="1" t="s">
        <v>2</v>
      </c>
      <c r="I95" s="1" t="s">
        <v>1818</v>
      </c>
    </row>
    <row r="96" spans="1:9">
      <c r="A96" s="1">
        <v>41077</v>
      </c>
      <c r="B96" s="1">
        <v>15874</v>
      </c>
      <c r="C96" s="1" t="s">
        <v>1820</v>
      </c>
      <c r="D96" s="1">
        <v>2</v>
      </c>
      <c r="E96" s="1">
        <v>719</v>
      </c>
      <c r="F96" s="1">
        <v>719</v>
      </c>
      <c r="G96" s="1" t="s">
        <v>1</v>
      </c>
      <c r="H96" s="1" t="s">
        <v>2</v>
      </c>
      <c r="I96" s="1" t="s">
        <v>1818</v>
      </c>
    </row>
    <row r="97" spans="1:9">
      <c r="A97" s="1">
        <v>41076</v>
      </c>
      <c r="B97" s="1">
        <v>15874</v>
      </c>
      <c r="C97" s="1" t="s">
        <v>1821</v>
      </c>
      <c r="D97" s="1">
        <v>2</v>
      </c>
      <c r="E97" s="1">
        <v>78.8</v>
      </c>
      <c r="F97" s="1">
        <v>78.8</v>
      </c>
      <c r="G97" s="1" t="s">
        <v>1</v>
      </c>
      <c r="H97" s="1" t="s">
        <v>2</v>
      </c>
      <c r="I97" s="1" t="s">
        <v>1818</v>
      </c>
    </row>
    <row r="98" spans="1:9">
      <c r="A98" s="1">
        <v>41075</v>
      </c>
      <c r="B98" s="1">
        <v>15874</v>
      </c>
      <c r="C98" s="1" t="s">
        <v>1822</v>
      </c>
      <c r="D98" s="1">
        <v>3</v>
      </c>
      <c r="E98" s="1">
        <v>577</v>
      </c>
      <c r="F98" s="1">
        <v>577</v>
      </c>
      <c r="G98" s="1" t="s">
        <v>1</v>
      </c>
      <c r="H98" s="1" t="s">
        <v>2</v>
      </c>
      <c r="I98" s="1" t="s">
        <v>1818</v>
      </c>
    </row>
    <row r="99" spans="1:9">
      <c r="A99" s="1">
        <v>41074</v>
      </c>
      <c r="B99" s="1">
        <v>15874</v>
      </c>
      <c r="C99" s="1" t="s">
        <v>1823</v>
      </c>
      <c r="D99" s="1">
        <v>1</v>
      </c>
      <c r="E99" s="1">
        <v>128</v>
      </c>
      <c r="F99" s="1">
        <v>128</v>
      </c>
      <c r="G99" s="1" t="s">
        <v>1</v>
      </c>
      <c r="H99" s="1" t="s">
        <v>2</v>
      </c>
      <c r="I99" s="1" t="s">
        <v>1824</v>
      </c>
    </row>
    <row r="100" spans="1:9">
      <c r="A100" s="1">
        <v>41073</v>
      </c>
      <c r="B100" s="1">
        <v>15874</v>
      </c>
      <c r="C100" s="1" t="s">
        <v>1825</v>
      </c>
      <c r="D100" s="1">
        <v>3</v>
      </c>
      <c r="E100" s="1">
        <v>923</v>
      </c>
      <c r="F100" s="1">
        <v>923</v>
      </c>
      <c r="G100" s="1" t="s">
        <v>1</v>
      </c>
      <c r="H100" s="1" t="s">
        <v>2</v>
      </c>
      <c r="I100" s="1" t="s">
        <v>1824</v>
      </c>
    </row>
    <row r="101" spans="1:9">
      <c r="A101" s="1">
        <v>41072</v>
      </c>
      <c r="B101" s="1">
        <v>15874</v>
      </c>
      <c r="C101" s="1" t="s">
        <v>1826</v>
      </c>
      <c r="D101" s="1">
        <v>1</v>
      </c>
      <c r="E101" s="1">
        <v>53</v>
      </c>
      <c r="F101" s="1">
        <v>53</v>
      </c>
      <c r="G101" s="1" t="s">
        <v>1</v>
      </c>
      <c r="H101" s="1" t="s">
        <v>2</v>
      </c>
      <c r="I101" s="1" t="s">
        <v>1824</v>
      </c>
    </row>
    <row r="102" spans="1:9">
      <c r="A102" s="1">
        <v>41071</v>
      </c>
      <c r="B102" s="1">
        <v>15874</v>
      </c>
      <c r="C102" s="1" t="s">
        <v>1827</v>
      </c>
      <c r="D102" s="1">
        <v>2</v>
      </c>
      <c r="E102" s="1">
        <v>659</v>
      </c>
      <c r="F102" s="1">
        <v>659</v>
      </c>
      <c r="G102" s="1" t="s">
        <v>1</v>
      </c>
      <c r="H102" s="1" t="s">
        <v>2</v>
      </c>
      <c r="I102" s="1" t="s">
        <v>1824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workbookViewId="0">
      <selection activeCell="O13" sqref="O13"/>
    </sheetView>
  </sheetViews>
  <sheetFormatPr defaultColWidth="9" defaultRowHeight="14.4"/>
  <cols>
    <col min="13" max="13" width="9.66666666666667"/>
  </cols>
  <sheetData>
    <row r="1" spans="1:9">
      <c r="A1" s="1">
        <v>41311</v>
      </c>
      <c r="B1" s="1">
        <v>15874</v>
      </c>
      <c r="C1" s="1" t="s">
        <v>1828</v>
      </c>
      <c r="D1" s="1">
        <v>1</v>
      </c>
      <c r="E1" s="1">
        <v>470</v>
      </c>
      <c r="F1" s="1">
        <v>470</v>
      </c>
      <c r="G1" s="1" t="s">
        <v>1</v>
      </c>
      <c r="H1" s="1" t="s">
        <v>45</v>
      </c>
      <c r="I1" s="1" t="s">
        <v>1829</v>
      </c>
    </row>
    <row r="2" spans="1:9">
      <c r="A2" s="1">
        <v>41310</v>
      </c>
      <c r="B2" s="1">
        <v>15874</v>
      </c>
      <c r="C2" s="1" t="s">
        <v>1830</v>
      </c>
      <c r="D2" s="1">
        <v>1</v>
      </c>
      <c r="E2" s="1">
        <v>338</v>
      </c>
      <c r="F2" s="1">
        <v>338</v>
      </c>
      <c r="G2" s="1" t="s">
        <v>1</v>
      </c>
      <c r="H2" s="1" t="s">
        <v>45</v>
      </c>
      <c r="I2" s="1" t="s">
        <v>1829</v>
      </c>
    </row>
    <row r="3" spans="1:9">
      <c r="A3" s="1">
        <v>41309</v>
      </c>
      <c r="B3" s="1">
        <v>15874</v>
      </c>
      <c r="C3" s="1" t="s">
        <v>1831</v>
      </c>
      <c r="D3" s="1">
        <v>1</v>
      </c>
      <c r="E3" s="1">
        <v>609</v>
      </c>
      <c r="F3" s="1">
        <v>609</v>
      </c>
      <c r="G3" s="1" t="s">
        <v>1</v>
      </c>
      <c r="H3" s="1" t="s">
        <v>45</v>
      </c>
      <c r="I3" s="1" t="s">
        <v>1832</v>
      </c>
    </row>
    <row r="4" spans="1:9">
      <c r="A4" s="1">
        <v>41308</v>
      </c>
      <c r="B4" s="1">
        <v>15874</v>
      </c>
      <c r="C4" s="1" t="s">
        <v>1833</v>
      </c>
      <c r="D4" s="1">
        <v>1</v>
      </c>
      <c r="E4" s="1">
        <v>745</v>
      </c>
      <c r="F4" s="1">
        <v>745</v>
      </c>
      <c r="G4" s="1" t="s">
        <v>1</v>
      </c>
      <c r="H4" s="1" t="s">
        <v>45</v>
      </c>
      <c r="I4" s="1" t="s">
        <v>1832</v>
      </c>
    </row>
    <row r="5" spans="1:14">
      <c r="A5" s="1">
        <v>41307</v>
      </c>
      <c r="B5" s="1">
        <v>15874</v>
      </c>
      <c r="C5" s="1" t="s">
        <v>1834</v>
      </c>
      <c r="D5" s="1">
        <v>1</v>
      </c>
      <c r="E5" s="1">
        <v>720</v>
      </c>
      <c r="F5" s="1">
        <v>720</v>
      </c>
      <c r="G5" s="1" t="s">
        <v>1</v>
      </c>
      <c r="H5" s="1" t="s">
        <v>45</v>
      </c>
      <c r="I5" s="1" t="s">
        <v>1832</v>
      </c>
      <c r="L5" s="5" t="s">
        <v>9</v>
      </c>
      <c r="M5" s="5">
        <v>50000</v>
      </c>
      <c r="N5" s="5"/>
    </row>
    <row r="6" spans="1:14">
      <c r="A6" s="1">
        <v>41306</v>
      </c>
      <c r="B6" s="1">
        <v>15874</v>
      </c>
      <c r="C6" s="1" t="s">
        <v>1835</v>
      </c>
      <c r="D6" s="1">
        <v>2</v>
      </c>
      <c r="E6" s="1">
        <v>758</v>
      </c>
      <c r="F6" s="1">
        <v>758</v>
      </c>
      <c r="G6" s="1" t="s">
        <v>1</v>
      </c>
      <c r="H6" s="1" t="s">
        <v>45</v>
      </c>
      <c r="I6" s="1" t="s">
        <v>1836</v>
      </c>
      <c r="L6" s="5" t="s">
        <v>12</v>
      </c>
      <c r="M6" s="5"/>
      <c r="N6" s="5" t="s">
        <v>13</v>
      </c>
    </row>
    <row r="7" spans="1:14">
      <c r="A7" s="1">
        <v>41305</v>
      </c>
      <c r="B7" s="1">
        <v>15874</v>
      </c>
      <c r="C7" s="1" t="s">
        <v>1837</v>
      </c>
      <c r="D7" s="1">
        <v>1</v>
      </c>
      <c r="E7" s="1">
        <v>460</v>
      </c>
      <c r="F7" s="1">
        <v>460</v>
      </c>
      <c r="G7" s="1" t="s">
        <v>1</v>
      </c>
      <c r="H7" s="1" t="s">
        <v>45</v>
      </c>
      <c r="I7" s="1" t="s">
        <v>1836</v>
      </c>
      <c r="L7" s="5" t="s">
        <v>16</v>
      </c>
      <c r="M7">
        <f>SUM(E:E)</f>
        <v>48437.8</v>
      </c>
      <c r="N7" s="5"/>
    </row>
    <row r="8" spans="1:16">
      <c r="A8" s="1">
        <v>41304</v>
      </c>
      <c r="B8" s="1">
        <v>15874</v>
      </c>
      <c r="C8" s="1" t="s">
        <v>1838</v>
      </c>
      <c r="D8" s="1">
        <v>1</v>
      </c>
      <c r="E8" s="1">
        <v>379</v>
      </c>
      <c r="F8" s="1">
        <v>379</v>
      </c>
      <c r="G8" s="1" t="s">
        <v>1</v>
      </c>
      <c r="H8" s="1" t="s">
        <v>45</v>
      </c>
      <c r="I8" s="1" t="s">
        <v>1839</v>
      </c>
      <c r="L8" s="5" t="s">
        <v>18</v>
      </c>
      <c r="M8" s="10">
        <f>M5+M6-O53-M7</f>
        <v>1562.2</v>
      </c>
      <c r="N8" s="5"/>
      <c r="P8" s="5"/>
    </row>
    <row r="9" spans="1:16">
      <c r="A9" s="1">
        <v>41303</v>
      </c>
      <c r="B9" s="1">
        <v>15874</v>
      </c>
      <c r="C9" s="1" t="s">
        <v>1840</v>
      </c>
      <c r="D9" s="1">
        <v>1</v>
      </c>
      <c r="E9" s="1">
        <v>398</v>
      </c>
      <c r="F9" s="1">
        <v>398</v>
      </c>
      <c r="G9" s="1" t="s">
        <v>1</v>
      </c>
      <c r="H9" s="1" t="s">
        <v>45</v>
      </c>
      <c r="I9" s="1" t="s">
        <v>1839</v>
      </c>
      <c r="L9" t="s">
        <v>20</v>
      </c>
      <c r="M9">
        <v>-866.44</v>
      </c>
      <c r="P9" s="5"/>
    </row>
    <row r="10" spans="1:16">
      <c r="A10" s="1">
        <v>41302</v>
      </c>
      <c r="B10" s="1">
        <v>15874</v>
      </c>
      <c r="C10" s="1" t="s">
        <v>1841</v>
      </c>
      <c r="D10" s="1">
        <v>1</v>
      </c>
      <c r="E10" s="1">
        <v>745</v>
      </c>
      <c r="F10" s="1">
        <v>745</v>
      </c>
      <c r="G10" s="1" t="s">
        <v>1</v>
      </c>
      <c r="H10" s="1" t="s">
        <v>45</v>
      </c>
      <c r="I10" s="1" t="s">
        <v>1842</v>
      </c>
      <c r="L10" t="s">
        <v>23</v>
      </c>
      <c r="M10" s="11">
        <f>M8+M9</f>
        <v>695.759999999997</v>
      </c>
      <c r="P10" s="5"/>
    </row>
    <row r="11" spans="1:16">
      <c r="A11" s="1">
        <v>41301</v>
      </c>
      <c r="B11" s="1">
        <v>15874</v>
      </c>
      <c r="C11" s="1" t="s">
        <v>1843</v>
      </c>
      <c r="D11" s="1">
        <v>1</v>
      </c>
      <c r="E11" s="1">
        <v>745</v>
      </c>
      <c r="F11" s="1">
        <v>745</v>
      </c>
      <c r="G11" s="1" t="s">
        <v>1</v>
      </c>
      <c r="H11" s="1" t="s">
        <v>45</v>
      </c>
      <c r="I11" s="1" t="s">
        <v>1842</v>
      </c>
      <c r="N11" s="5"/>
      <c r="O11" s="5"/>
      <c r="P11" s="5"/>
    </row>
    <row r="12" spans="1:9">
      <c r="A12" s="1">
        <v>41300</v>
      </c>
      <c r="B12" s="1">
        <v>15874</v>
      </c>
      <c r="C12" s="1" t="s">
        <v>1844</v>
      </c>
      <c r="D12" s="1">
        <v>2</v>
      </c>
      <c r="E12" s="1">
        <v>358</v>
      </c>
      <c r="F12" s="1">
        <v>358</v>
      </c>
      <c r="G12" s="1" t="s">
        <v>1</v>
      </c>
      <c r="H12" s="1" t="s">
        <v>45</v>
      </c>
      <c r="I12" s="1" t="s">
        <v>1842</v>
      </c>
    </row>
    <row r="13" spans="1:9">
      <c r="A13" s="1">
        <v>41299</v>
      </c>
      <c r="B13" s="1">
        <v>15874</v>
      </c>
      <c r="C13" s="1" t="s">
        <v>1845</v>
      </c>
      <c r="D13" s="1">
        <v>1</v>
      </c>
      <c r="E13" s="1">
        <v>599</v>
      </c>
      <c r="F13" s="1">
        <v>599</v>
      </c>
      <c r="G13" s="1" t="s">
        <v>1</v>
      </c>
      <c r="H13" s="1" t="s">
        <v>45</v>
      </c>
      <c r="I13" s="1" t="s">
        <v>1846</v>
      </c>
    </row>
    <row r="14" spans="1:9">
      <c r="A14" s="1">
        <v>41298</v>
      </c>
      <c r="B14" s="1">
        <v>15874</v>
      </c>
      <c r="C14" s="1" t="s">
        <v>1847</v>
      </c>
      <c r="D14" s="1">
        <v>2</v>
      </c>
      <c r="E14" s="1">
        <v>416</v>
      </c>
      <c r="F14" s="1">
        <v>416</v>
      </c>
      <c r="G14" s="1" t="s">
        <v>1</v>
      </c>
      <c r="H14" s="1" t="s">
        <v>45</v>
      </c>
      <c r="I14" s="1" t="s">
        <v>1846</v>
      </c>
    </row>
    <row r="15" spans="1:9">
      <c r="A15" s="1">
        <v>41297</v>
      </c>
      <c r="B15" s="1">
        <v>15874</v>
      </c>
      <c r="C15" s="1" t="s">
        <v>1848</v>
      </c>
      <c r="D15" s="1">
        <v>1</v>
      </c>
      <c r="E15" s="1">
        <v>599</v>
      </c>
      <c r="F15" s="1">
        <v>599</v>
      </c>
      <c r="G15" s="1" t="s">
        <v>1</v>
      </c>
      <c r="H15" s="1" t="s">
        <v>45</v>
      </c>
      <c r="I15" s="1" t="s">
        <v>1846</v>
      </c>
    </row>
    <row r="16" spans="1:9">
      <c r="A16" s="1">
        <v>41296</v>
      </c>
      <c r="B16" s="1">
        <v>15874</v>
      </c>
      <c r="C16" s="1" t="s">
        <v>1849</v>
      </c>
      <c r="D16" s="1">
        <v>1</v>
      </c>
      <c r="E16" s="1">
        <v>199</v>
      </c>
      <c r="F16" s="1">
        <v>199</v>
      </c>
      <c r="G16" s="1" t="s">
        <v>1</v>
      </c>
      <c r="H16" s="1" t="s">
        <v>45</v>
      </c>
      <c r="I16" s="1" t="s">
        <v>1846</v>
      </c>
    </row>
    <row r="17" spans="1:9">
      <c r="A17" s="1">
        <v>41295</v>
      </c>
      <c r="B17" s="1">
        <v>15874</v>
      </c>
      <c r="C17" s="1" t="s">
        <v>1850</v>
      </c>
      <c r="D17" s="1">
        <v>1</v>
      </c>
      <c r="E17" s="1">
        <v>745</v>
      </c>
      <c r="F17" s="1">
        <v>745</v>
      </c>
      <c r="G17" s="1" t="s">
        <v>1</v>
      </c>
      <c r="H17" s="1" t="s">
        <v>45</v>
      </c>
      <c r="I17" s="1" t="s">
        <v>1851</v>
      </c>
    </row>
    <row r="18" spans="1:9">
      <c r="A18" s="1">
        <v>41294</v>
      </c>
      <c r="B18" s="1">
        <v>15874</v>
      </c>
      <c r="C18" s="1" t="s">
        <v>1852</v>
      </c>
      <c r="D18" s="1">
        <v>1</v>
      </c>
      <c r="E18" s="1">
        <v>745</v>
      </c>
      <c r="F18" s="1">
        <v>745</v>
      </c>
      <c r="G18" s="1" t="s">
        <v>1</v>
      </c>
      <c r="H18" s="1" t="s">
        <v>45</v>
      </c>
      <c r="I18" s="1" t="s">
        <v>1851</v>
      </c>
    </row>
    <row r="19" spans="1:9">
      <c r="A19" s="1">
        <v>41293</v>
      </c>
      <c r="B19" s="1">
        <v>15874</v>
      </c>
      <c r="C19" s="1" t="s">
        <v>1853</v>
      </c>
      <c r="D19" s="1">
        <v>1</v>
      </c>
      <c r="E19" s="1">
        <v>768</v>
      </c>
      <c r="F19" s="1">
        <v>768</v>
      </c>
      <c r="G19" s="1" t="s">
        <v>1</v>
      </c>
      <c r="H19" s="1" t="s">
        <v>45</v>
      </c>
      <c r="I19" s="1" t="s">
        <v>1851</v>
      </c>
    </row>
    <row r="20" spans="1:9">
      <c r="A20" s="1">
        <v>41292</v>
      </c>
      <c r="B20" s="1">
        <v>15874</v>
      </c>
      <c r="C20" s="1" t="s">
        <v>1854</v>
      </c>
      <c r="D20" s="1">
        <v>1</v>
      </c>
      <c r="E20" s="1">
        <v>779</v>
      </c>
      <c r="F20" s="1">
        <v>779</v>
      </c>
      <c r="G20" s="1" t="s">
        <v>1</v>
      </c>
      <c r="H20" s="1" t="s">
        <v>45</v>
      </c>
      <c r="I20" s="1" t="s">
        <v>1855</v>
      </c>
    </row>
    <row r="21" spans="1:9">
      <c r="A21" s="1">
        <v>41291</v>
      </c>
      <c r="B21" s="1">
        <v>15874</v>
      </c>
      <c r="C21" s="1" t="s">
        <v>1856</v>
      </c>
      <c r="D21" s="1">
        <v>1</v>
      </c>
      <c r="E21" s="1">
        <v>790</v>
      </c>
      <c r="F21" s="1">
        <v>790</v>
      </c>
      <c r="G21" s="1" t="s">
        <v>1</v>
      </c>
      <c r="H21" s="1" t="s">
        <v>45</v>
      </c>
      <c r="I21" s="1" t="s">
        <v>1855</v>
      </c>
    </row>
    <row r="22" spans="1:9">
      <c r="A22" s="1">
        <v>41290</v>
      </c>
      <c r="B22" s="1">
        <v>15874</v>
      </c>
      <c r="C22" s="1" t="s">
        <v>1857</v>
      </c>
      <c r="D22" s="1">
        <v>1</v>
      </c>
      <c r="E22" s="1">
        <v>700</v>
      </c>
      <c r="F22" s="1">
        <v>700</v>
      </c>
      <c r="G22" s="1" t="s">
        <v>1</v>
      </c>
      <c r="H22" s="1" t="s">
        <v>45</v>
      </c>
      <c r="I22" s="1" t="s">
        <v>1855</v>
      </c>
    </row>
    <row r="23" spans="1:9">
      <c r="A23" s="1">
        <v>41289</v>
      </c>
      <c r="B23" s="1">
        <v>15874</v>
      </c>
      <c r="C23" s="1" t="s">
        <v>1858</v>
      </c>
      <c r="D23" s="1">
        <v>1</v>
      </c>
      <c r="E23" s="1">
        <v>330</v>
      </c>
      <c r="F23" s="1">
        <v>330</v>
      </c>
      <c r="G23" s="1" t="s">
        <v>1</v>
      </c>
      <c r="H23" s="1" t="s">
        <v>45</v>
      </c>
      <c r="I23" s="1" t="s">
        <v>1859</v>
      </c>
    </row>
    <row r="24" spans="1:9">
      <c r="A24" s="1">
        <v>41288</v>
      </c>
      <c r="B24" s="1">
        <v>15874</v>
      </c>
      <c r="C24" s="1" t="s">
        <v>1860</v>
      </c>
      <c r="D24" s="1">
        <v>1</v>
      </c>
      <c r="E24" s="1">
        <v>469</v>
      </c>
      <c r="F24" s="1">
        <v>469</v>
      </c>
      <c r="G24" s="1" t="s">
        <v>1</v>
      </c>
      <c r="H24" s="1" t="s">
        <v>45</v>
      </c>
      <c r="I24" s="1" t="s">
        <v>1859</v>
      </c>
    </row>
    <row r="25" spans="1:9">
      <c r="A25" s="1">
        <v>41284</v>
      </c>
      <c r="B25" s="1">
        <v>15874</v>
      </c>
      <c r="C25" s="1" t="s">
        <v>1861</v>
      </c>
      <c r="D25" s="1">
        <v>1</v>
      </c>
      <c r="E25" s="1">
        <v>370</v>
      </c>
      <c r="F25" s="1">
        <v>370</v>
      </c>
      <c r="G25" s="1" t="s">
        <v>1</v>
      </c>
      <c r="H25" s="1" t="s">
        <v>45</v>
      </c>
      <c r="I25" s="1" t="s">
        <v>1862</v>
      </c>
    </row>
    <row r="26" spans="1:9">
      <c r="A26" s="1">
        <v>41283</v>
      </c>
      <c r="B26" s="1">
        <v>15874</v>
      </c>
      <c r="C26" s="1" t="s">
        <v>1863</v>
      </c>
      <c r="D26" s="1">
        <v>2</v>
      </c>
      <c r="E26" s="1">
        <v>576</v>
      </c>
      <c r="F26" s="1">
        <v>576</v>
      </c>
      <c r="G26" s="1" t="s">
        <v>1</v>
      </c>
      <c r="H26" s="1" t="s">
        <v>45</v>
      </c>
      <c r="I26" s="1" t="s">
        <v>1864</v>
      </c>
    </row>
    <row r="27" spans="1:9">
      <c r="A27" s="1">
        <v>41282</v>
      </c>
      <c r="B27" s="1">
        <v>15874</v>
      </c>
      <c r="C27" s="1" t="s">
        <v>1865</v>
      </c>
      <c r="D27" s="1">
        <v>1</v>
      </c>
      <c r="E27" s="1">
        <v>330</v>
      </c>
      <c r="F27" s="1">
        <v>330</v>
      </c>
      <c r="G27" s="1" t="s">
        <v>1</v>
      </c>
      <c r="H27" s="1" t="s">
        <v>45</v>
      </c>
      <c r="I27" s="1" t="s">
        <v>1864</v>
      </c>
    </row>
    <row r="28" spans="1:9">
      <c r="A28" s="1">
        <v>41281</v>
      </c>
      <c r="B28" s="1">
        <v>15874</v>
      </c>
      <c r="C28" s="1" t="s">
        <v>1866</v>
      </c>
      <c r="D28" s="1">
        <v>1</v>
      </c>
      <c r="E28" s="1">
        <v>450</v>
      </c>
      <c r="F28" s="1">
        <v>450</v>
      </c>
      <c r="G28" s="1" t="s">
        <v>1</v>
      </c>
      <c r="H28" s="1" t="s">
        <v>45</v>
      </c>
      <c r="I28" s="1" t="s">
        <v>1867</v>
      </c>
    </row>
    <row r="29" spans="1:9">
      <c r="A29" s="1">
        <v>41280</v>
      </c>
      <c r="B29" s="1">
        <v>15874</v>
      </c>
      <c r="C29" s="1" t="s">
        <v>1868</v>
      </c>
      <c r="D29" s="1">
        <v>3</v>
      </c>
      <c r="E29" s="1">
        <v>324</v>
      </c>
      <c r="F29" s="1">
        <v>324</v>
      </c>
      <c r="G29" s="1" t="s">
        <v>1</v>
      </c>
      <c r="H29" s="1" t="s">
        <v>45</v>
      </c>
      <c r="I29" s="1" t="s">
        <v>1867</v>
      </c>
    </row>
    <row r="30" spans="1:9">
      <c r="A30" s="1">
        <v>41279</v>
      </c>
      <c r="B30" s="1">
        <v>15874</v>
      </c>
      <c r="C30" s="1" t="s">
        <v>1869</v>
      </c>
      <c r="D30" s="1">
        <v>1</v>
      </c>
      <c r="E30" s="1">
        <v>370</v>
      </c>
      <c r="F30" s="1">
        <v>370</v>
      </c>
      <c r="G30" s="1" t="s">
        <v>1</v>
      </c>
      <c r="H30" s="1" t="s">
        <v>45</v>
      </c>
      <c r="I30" s="1" t="s">
        <v>1867</v>
      </c>
    </row>
    <row r="31" spans="1:9">
      <c r="A31" s="1">
        <v>41276</v>
      </c>
      <c r="B31" s="1">
        <v>15874</v>
      </c>
      <c r="C31" s="1" t="s">
        <v>1870</v>
      </c>
      <c r="D31" s="1">
        <v>2</v>
      </c>
      <c r="E31" s="1">
        <v>740</v>
      </c>
      <c r="F31" s="1">
        <v>740</v>
      </c>
      <c r="G31" s="1" t="s">
        <v>1</v>
      </c>
      <c r="H31" s="1" t="s">
        <v>45</v>
      </c>
      <c r="I31" s="1" t="s">
        <v>1871</v>
      </c>
    </row>
    <row r="32" spans="1:9">
      <c r="A32" s="1">
        <v>41275</v>
      </c>
      <c r="B32" s="1">
        <v>15874</v>
      </c>
      <c r="C32" s="1" t="s">
        <v>1872</v>
      </c>
      <c r="D32" s="1">
        <v>3</v>
      </c>
      <c r="E32" s="1">
        <v>1110</v>
      </c>
      <c r="F32" s="1">
        <v>1110</v>
      </c>
      <c r="G32" s="1" t="s">
        <v>1</v>
      </c>
      <c r="H32" s="1" t="s">
        <v>45</v>
      </c>
      <c r="I32" s="1" t="s">
        <v>1873</v>
      </c>
    </row>
    <row r="33" spans="1:9">
      <c r="A33" s="1">
        <v>41274</v>
      </c>
      <c r="B33" s="1">
        <v>15874</v>
      </c>
      <c r="C33" s="1" t="s">
        <v>1874</v>
      </c>
      <c r="D33" s="1">
        <v>3</v>
      </c>
      <c r="E33" s="1">
        <v>324</v>
      </c>
      <c r="F33" s="1">
        <v>324</v>
      </c>
      <c r="G33" s="1" t="s">
        <v>1</v>
      </c>
      <c r="H33" s="1" t="s">
        <v>45</v>
      </c>
      <c r="I33" s="1" t="s">
        <v>1875</v>
      </c>
    </row>
    <row r="34" spans="1:9">
      <c r="A34" s="1">
        <v>41273</v>
      </c>
      <c r="B34" s="1">
        <v>15874</v>
      </c>
      <c r="C34" s="1" t="s">
        <v>1876</v>
      </c>
      <c r="D34" s="1">
        <v>2</v>
      </c>
      <c r="E34" s="1">
        <v>740</v>
      </c>
      <c r="F34" s="1">
        <v>740</v>
      </c>
      <c r="G34" s="1" t="s">
        <v>1</v>
      </c>
      <c r="H34" s="1" t="s">
        <v>45</v>
      </c>
      <c r="I34" s="1" t="s">
        <v>1877</v>
      </c>
    </row>
    <row r="35" spans="1:9">
      <c r="A35" s="1">
        <v>41272</v>
      </c>
      <c r="B35" s="1">
        <v>15874</v>
      </c>
      <c r="C35" s="1" t="s">
        <v>1878</v>
      </c>
      <c r="D35" s="1">
        <v>1</v>
      </c>
      <c r="E35" s="1">
        <v>398</v>
      </c>
      <c r="F35" s="1">
        <v>398</v>
      </c>
      <c r="G35" s="1" t="s">
        <v>1</v>
      </c>
      <c r="H35" s="1" t="s">
        <v>45</v>
      </c>
      <c r="I35" s="1" t="s">
        <v>1879</v>
      </c>
    </row>
    <row r="36" spans="1:9">
      <c r="A36" s="1">
        <v>41269</v>
      </c>
      <c r="B36" s="1">
        <v>15874</v>
      </c>
      <c r="C36" s="1" t="s">
        <v>1880</v>
      </c>
      <c r="D36" s="1">
        <v>1</v>
      </c>
      <c r="E36" s="1">
        <v>76</v>
      </c>
      <c r="F36" s="1">
        <v>76</v>
      </c>
      <c r="G36" s="1" t="s">
        <v>1</v>
      </c>
      <c r="H36" s="1" t="s">
        <v>2</v>
      </c>
      <c r="I36" s="1" t="s">
        <v>1881</v>
      </c>
    </row>
    <row r="37" spans="1:9">
      <c r="A37" s="1">
        <v>41268</v>
      </c>
      <c r="B37" s="1">
        <v>15874</v>
      </c>
      <c r="C37" s="1" t="s">
        <v>1882</v>
      </c>
      <c r="D37" s="1">
        <v>2</v>
      </c>
      <c r="E37" s="1">
        <v>210</v>
      </c>
      <c r="F37" s="1">
        <v>210</v>
      </c>
      <c r="G37" s="1" t="s">
        <v>1</v>
      </c>
      <c r="H37" s="1" t="s">
        <v>2</v>
      </c>
      <c r="I37" s="1" t="s">
        <v>1881</v>
      </c>
    </row>
    <row r="38" spans="1:9">
      <c r="A38" s="1">
        <v>41267</v>
      </c>
      <c r="B38" s="1">
        <v>15874</v>
      </c>
      <c r="C38" s="1" t="s">
        <v>1883</v>
      </c>
      <c r="D38" s="1">
        <v>2</v>
      </c>
      <c r="E38" s="1">
        <v>89</v>
      </c>
      <c r="F38" s="1">
        <v>89</v>
      </c>
      <c r="G38" s="1" t="s">
        <v>1</v>
      </c>
      <c r="H38" s="1" t="s">
        <v>2</v>
      </c>
      <c r="I38" s="1" t="s">
        <v>1884</v>
      </c>
    </row>
    <row r="39" spans="1:9">
      <c r="A39" s="1">
        <v>41266</v>
      </c>
      <c r="B39" s="1">
        <v>15874</v>
      </c>
      <c r="C39" s="1" t="s">
        <v>1885</v>
      </c>
      <c r="D39" s="1">
        <v>3</v>
      </c>
      <c r="E39" s="1">
        <v>1339</v>
      </c>
      <c r="F39" s="1">
        <v>1339</v>
      </c>
      <c r="G39" s="1" t="s">
        <v>1</v>
      </c>
      <c r="H39" s="1" t="s">
        <v>2</v>
      </c>
      <c r="I39" s="1" t="s">
        <v>1886</v>
      </c>
    </row>
    <row r="40" spans="1:9">
      <c r="A40" s="1">
        <v>41265</v>
      </c>
      <c r="B40" s="1">
        <v>15874</v>
      </c>
      <c r="C40" s="1" t="s">
        <v>1887</v>
      </c>
      <c r="D40" s="1">
        <v>1</v>
      </c>
      <c r="E40" s="1">
        <v>150</v>
      </c>
      <c r="F40" s="1">
        <v>150</v>
      </c>
      <c r="G40" s="1" t="s">
        <v>1</v>
      </c>
      <c r="H40" s="1" t="s">
        <v>2</v>
      </c>
      <c r="I40" s="1" t="s">
        <v>1886</v>
      </c>
    </row>
    <row r="41" spans="1:9">
      <c r="A41" s="1">
        <v>41264</v>
      </c>
      <c r="B41" s="1">
        <v>15874</v>
      </c>
      <c r="C41" s="1" t="s">
        <v>1888</v>
      </c>
      <c r="D41" s="1">
        <v>3</v>
      </c>
      <c r="E41" s="1">
        <v>434</v>
      </c>
      <c r="F41" s="1">
        <v>434</v>
      </c>
      <c r="G41" s="1" t="s">
        <v>1</v>
      </c>
      <c r="H41" s="1" t="s">
        <v>2</v>
      </c>
      <c r="I41" s="1" t="s">
        <v>1886</v>
      </c>
    </row>
    <row r="42" spans="1:9">
      <c r="A42" s="1">
        <v>41263</v>
      </c>
      <c r="B42" s="1">
        <v>15874</v>
      </c>
      <c r="C42" s="1" t="s">
        <v>1889</v>
      </c>
      <c r="D42" s="1">
        <v>2</v>
      </c>
      <c r="E42" s="1">
        <v>810</v>
      </c>
      <c r="F42" s="1">
        <v>810</v>
      </c>
      <c r="G42" s="1" t="s">
        <v>1</v>
      </c>
      <c r="H42" s="1" t="s">
        <v>2</v>
      </c>
      <c r="I42" s="1" t="s">
        <v>1890</v>
      </c>
    </row>
    <row r="43" spans="1:9">
      <c r="A43" s="1">
        <v>41262</v>
      </c>
      <c r="B43" s="1">
        <v>15874</v>
      </c>
      <c r="C43" s="1" t="s">
        <v>1891</v>
      </c>
      <c r="D43" s="1">
        <v>1</v>
      </c>
      <c r="E43" s="1">
        <v>54</v>
      </c>
      <c r="F43" s="1">
        <v>54</v>
      </c>
      <c r="G43" s="1" t="s">
        <v>1</v>
      </c>
      <c r="H43" s="1" t="s">
        <v>2</v>
      </c>
      <c r="I43" s="1" t="s">
        <v>1890</v>
      </c>
    </row>
    <row r="44" spans="1:9">
      <c r="A44" s="1">
        <v>41261</v>
      </c>
      <c r="B44" s="1">
        <v>15874</v>
      </c>
      <c r="C44" s="1" t="s">
        <v>1892</v>
      </c>
      <c r="D44" s="1">
        <v>2</v>
      </c>
      <c r="E44" s="1">
        <v>519</v>
      </c>
      <c r="F44" s="1">
        <v>519</v>
      </c>
      <c r="G44" s="1" t="s">
        <v>1</v>
      </c>
      <c r="H44" s="1" t="s">
        <v>2</v>
      </c>
      <c r="I44" s="1" t="s">
        <v>1890</v>
      </c>
    </row>
    <row r="45" spans="1:9">
      <c r="A45" s="1">
        <v>41260</v>
      </c>
      <c r="B45" s="1">
        <v>15874</v>
      </c>
      <c r="C45" s="1" t="s">
        <v>1893</v>
      </c>
      <c r="D45" s="1">
        <v>2</v>
      </c>
      <c r="E45" s="1">
        <v>888</v>
      </c>
      <c r="F45" s="1">
        <v>888</v>
      </c>
      <c r="G45" s="1" t="s">
        <v>1</v>
      </c>
      <c r="H45" s="1" t="s">
        <v>2</v>
      </c>
      <c r="I45" s="1" t="s">
        <v>1890</v>
      </c>
    </row>
    <row r="46" spans="1:9">
      <c r="A46" s="1">
        <v>41259</v>
      </c>
      <c r="B46" s="1">
        <v>15874</v>
      </c>
      <c r="C46" s="1" t="s">
        <v>1894</v>
      </c>
      <c r="D46" s="1">
        <v>1</v>
      </c>
      <c r="E46" s="1">
        <v>720</v>
      </c>
      <c r="F46" s="1">
        <v>720</v>
      </c>
      <c r="G46" s="1" t="s">
        <v>1</v>
      </c>
      <c r="H46" s="1" t="s">
        <v>2</v>
      </c>
      <c r="I46" s="1" t="s">
        <v>1890</v>
      </c>
    </row>
    <row r="47" spans="1:9">
      <c r="A47" s="1">
        <v>41258</v>
      </c>
      <c r="B47" s="1">
        <v>15874</v>
      </c>
      <c r="C47" s="1" t="s">
        <v>1895</v>
      </c>
      <c r="D47" s="1">
        <v>3</v>
      </c>
      <c r="E47" s="1">
        <v>1318</v>
      </c>
      <c r="F47" s="1">
        <v>1318</v>
      </c>
      <c r="G47" s="1" t="s">
        <v>1</v>
      </c>
      <c r="H47" s="1" t="s">
        <v>2</v>
      </c>
      <c r="I47" s="1" t="s">
        <v>1896</v>
      </c>
    </row>
    <row r="48" spans="1:9">
      <c r="A48" s="1">
        <v>41257</v>
      </c>
      <c r="B48" s="1">
        <v>15874</v>
      </c>
      <c r="C48" s="1" t="s">
        <v>1897</v>
      </c>
      <c r="D48" s="1">
        <v>2</v>
      </c>
      <c r="E48" s="1">
        <v>385</v>
      </c>
      <c r="F48" s="1">
        <v>385</v>
      </c>
      <c r="G48" s="1" t="s">
        <v>1</v>
      </c>
      <c r="H48" s="1" t="s">
        <v>2</v>
      </c>
      <c r="I48" s="1" t="s">
        <v>1896</v>
      </c>
    </row>
    <row r="49" spans="1:9">
      <c r="A49" s="1">
        <v>41256</v>
      </c>
      <c r="B49" s="1">
        <v>15874</v>
      </c>
      <c r="C49" s="1" t="s">
        <v>1898</v>
      </c>
      <c r="D49" s="1">
        <v>2</v>
      </c>
      <c r="E49" s="1">
        <v>308</v>
      </c>
      <c r="F49" s="1">
        <v>308</v>
      </c>
      <c r="G49" s="1" t="s">
        <v>1</v>
      </c>
      <c r="H49" s="1" t="s">
        <v>2</v>
      </c>
      <c r="I49" s="1" t="s">
        <v>1896</v>
      </c>
    </row>
    <row r="50" spans="1:9">
      <c r="A50" s="1">
        <v>41255</v>
      </c>
      <c r="B50" s="1">
        <v>15874</v>
      </c>
      <c r="C50" s="1" t="s">
        <v>1899</v>
      </c>
      <c r="D50" s="1">
        <v>2</v>
      </c>
      <c r="E50" s="1">
        <v>95</v>
      </c>
      <c r="F50" s="1">
        <v>95</v>
      </c>
      <c r="G50" s="1" t="s">
        <v>1</v>
      </c>
      <c r="H50" s="1" t="s">
        <v>2</v>
      </c>
      <c r="I50" s="1" t="s">
        <v>1896</v>
      </c>
    </row>
    <row r="51" spans="1:9">
      <c r="A51" s="1">
        <v>41254</v>
      </c>
      <c r="B51" s="1">
        <v>15874</v>
      </c>
      <c r="C51" s="1" t="s">
        <v>1900</v>
      </c>
      <c r="D51" s="1">
        <v>3</v>
      </c>
      <c r="E51" s="1">
        <v>312</v>
      </c>
      <c r="F51" s="1">
        <v>312</v>
      </c>
      <c r="G51" s="1" t="s">
        <v>1</v>
      </c>
      <c r="H51" s="1" t="s">
        <v>2</v>
      </c>
      <c r="I51" s="1" t="s">
        <v>1901</v>
      </c>
    </row>
    <row r="52" spans="1:9">
      <c r="A52" s="1">
        <v>41253</v>
      </c>
      <c r="B52" s="1">
        <v>15874</v>
      </c>
      <c r="C52" s="1" t="s">
        <v>1902</v>
      </c>
      <c r="D52" s="1">
        <v>1</v>
      </c>
      <c r="E52" s="1">
        <v>238</v>
      </c>
      <c r="F52" s="1">
        <v>238</v>
      </c>
      <c r="G52" s="1" t="s">
        <v>1</v>
      </c>
      <c r="H52" s="1" t="s">
        <v>2</v>
      </c>
      <c r="I52" s="1" t="s">
        <v>1901</v>
      </c>
    </row>
    <row r="53" spans="1:9">
      <c r="A53" s="1">
        <v>41252</v>
      </c>
      <c r="B53" s="1">
        <v>15874</v>
      </c>
      <c r="C53" s="1" t="s">
        <v>1903</v>
      </c>
      <c r="D53" s="1">
        <v>1</v>
      </c>
      <c r="E53" s="1">
        <v>109</v>
      </c>
      <c r="F53" s="1">
        <v>109</v>
      </c>
      <c r="G53" s="1" t="s">
        <v>1</v>
      </c>
      <c r="H53" s="1" t="s">
        <v>2</v>
      </c>
      <c r="I53" s="1" t="s">
        <v>1901</v>
      </c>
    </row>
    <row r="54" spans="1:9">
      <c r="A54" s="1">
        <v>41251</v>
      </c>
      <c r="B54" s="1">
        <v>15874</v>
      </c>
      <c r="C54" s="1" t="s">
        <v>1904</v>
      </c>
      <c r="D54" s="1">
        <v>3</v>
      </c>
      <c r="E54" s="1">
        <v>566</v>
      </c>
      <c r="F54" s="1">
        <v>566</v>
      </c>
      <c r="G54" s="1" t="s">
        <v>1</v>
      </c>
      <c r="H54" s="1" t="s">
        <v>2</v>
      </c>
      <c r="I54" s="1" t="s">
        <v>1905</v>
      </c>
    </row>
    <row r="55" spans="1:9">
      <c r="A55" s="1">
        <v>41250</v>
      </c>
      <c r="B55" s="1">
        <v>15874</v>
      </c>
      <c r="C55" s="1" t="s">
        <v>1906</v>
      </c>
      <c r="D55" s="1">
        <v>3</v>
      </c>
      <c r="E55" s="1">
        <v>403</v>
      </c>
      <c r="F55" s="1">
        <v>403</v>
      </c>
      <c r="G55" s="1" t="s">
        <v>1</v>
      </c>
      <c r="H55" s="1" t="s">
        <v>2</v>
      </c>
      <c r="I55" s="1" t="s">
        <v>1907</v>
      </c>
    </row>
    <row r="56" spans="1:9">
      <c r="A56" s="1">
        <v>41249</v>
      </c>
      <c r="B56" s="1">
        <v>15874</v>
      </c>
      <c r="C56" s="1" t="s">
        <v>1908</v>
      </c>
      <c r="D56" s="1">
        <v>1</v>
      </c>
      <c r="E56" s="1">
        <v>398</v>
      </c>
      <c r="F56" s="1">
        <v>398</v>
      </c>
      <c r="G56" s="1" t="s">
        <v>1</v>
      </c>
      <c r="H56" s="1" t="s">
        <v>2</v>
      </c>
      <c r="I56" s="1" t="s">
        <v>1907</v>
      </c>
    </row>
    <row r="57" spans="1:9">
      <c r="A57" s="1">
        <v>41248</v>
      </c>
      <c r="B57" s="1">
        <v>15874</v>
      </c>
      <c r="C57" s="1" t="s">
        <v>1909</v>
      </c>
      <c r="D57" s="1">
        <v>1</v>
      </c>
      <c r="E57" s="1">
        <v>228</v>
      </c>
      <c r="F57" s="1">
        <v>228</v>
      </c>
      <c r="G57" s="1" t="s">
        <v>1</v>
      </c>
      <c r="H57" s="1" t="s">
        <v>2</v>
      </c>
      <c r="I57" s="1" t="s">
        <v>1910</v>
      </c>
    </row>
    <row r="58" spans="1:9">
      <c r="A58" s="1">
        <v>41247</v>
      </c>
      <c r="B58" s="1">
        <v>15874</v>
      </c>
      <c r="C58" s="1" t="s">
        <v>1911</v>
      </c>
      <c r="D58" s="1">
        <v>1</v>
      </c>
      <c r="E58" s="1">
        <v>790</v>
      </c>
      <c r="F58" s="1">
        <v>790</v>
      </c>
      <c r="G58" s="1" t="s">
        <v>1</v>
      </c>
      <c r="H58" s="1" t="s">
        <v>2</v>
      </c>
      <c r="I58" s="1" t="s">
        <v>1910</v>
      </c>
    </row>
    <row r="59" spans="1:9">
      <c r="A59" s="1">
        <v>41246</v>
      </c>
      <c r="B59" s="1">
        <v>15874</v>
      </c>
      <c r="C59" s="1" t="s">
        <v>1912</v>
      </c>
      <c r="D59" s="1">
        <v>3</v>
      </c>
      <c r="E59" s="1">
        <v>417</v>
      </c>
      <c r="F59" s="1">
        <v>417</v>
      </c>
      <c r="G59" s="1" t="s">
        <v>1</v>
      </c>
      <c r="H59" s="1" t="s">
        <v>2</v>
      </c>
      <c r="I59" s="1" t="s">
        <v>1910</v>
      </c>
    </row>
    <row r="60" spans="1:9">
      <c r="A60" s="1">
        <v>41245</v>
      </c>
      <c r="B60" s="1">
        <v>15874</v>
      </c>
      <c r="C60" s="1" t="s">
        <v>1913</v>
      </c>
      <c r="D60" s="1">
        <v>1</v>
      </c>
      <c r="E60" s="1">
        <v>75</v>
      </c>
      <c r="F60" s="1">
        <v>75</v>
      </c>
      <c r="G60" s="1" t="s">
        <v>1</v>
      </c>
      <c r="H60" s="1" t="s">
        <v>2</v>
      </c>
      <c r="I60" s="1" t="s">
        <v>1914</v>
      </c>
    </row>
    <row r="61" spans="1:9">
      <c r="A61" s="1">
        <v>41244</v>
      </c>
      <c r="B61" s="1">
        <v>15874</v>
      </c>
      <c r="C61" s="1" t="s">
        <v>1915</v>
      </c>
      <c r="D61" s="1">
        <v>3</v>
      </c>
      <c r="E61" s="1">
        <v>1173</v>
      </c>
      <c r="F61" s="1">
        <v>1173</v>
      </c>
      <c r="G61" s="1" t="s">
        <v>1</v>
      </c>
      <c r="H61" s="1" t="s">
        <v>2</v>
      </c>
      <c r="I61" s="1" t="s">
        <v>1914</v>
      </c>
    </row>
    <row r="62" spans="1:9">
      <c r="A62" s="1">
        <v>41243</v>
      </c>
      <c r="B62" s="1">
        <v>15874</v>
      </c>
      <c r="C62" s="1" t="s">
        <v>1916</v>
      </c>
      <c r="D62" s="1">
        <v>1</v>
      </c>
      <c r="E62" s="1">
        <v>48</v>
      </c>
      <c r="F62" s="1">
        <v>48</v>
      </c>
      <c r="G62" s="1" t="s">
        <v>1</v>
      </c>
      <c r="H62" s="1" t="s">
        <v>2</v>
      </c>
      <c r="I62" s="1" t="s">
        <v>1914</v>
      </c>
    </row>
    <row r="63" spans="1:9">
      <c r="A63" s="1">
        <v>41242</v>
      </c>
      <c r="B63" s="1">
        <v>15874</v>
      </c>
      <c r="C63" s="1" t="s">
        <v>1917</v>
      </c>
      <c r="D63" s="1">
        <v>2</v>
      </c>
      <c r="E63" s="1">
        <v>248</v>
      </c>
      <c r="F63" s="1">
        <v>248</v>
      </c>
      <c r="G63" s="1" t="s">
        <v>1</v>
      </c>
      <c r="H63" s="1" t="s">
        <v>2</v>
      </c>
      <c r="I63" s="1" t="s">
        <v>1918</v>
      </c>
    </row>
    <row r="64" spans="1:9">
      <c r="A64" s="1">
        <v>41241</v>
      </c>
      <c r="B64" s="1">
        <v>15874</v>
      </c>
      <c r="C64" s="1" t="s">
        <v>1919</v>
      </c>
      <c r="D64" s="1">
        <v>3</v>
      </c>
      <c r="E64" s="1">
        <v>296</v>
      </c>
      <c r="F64" s="1">
        <v>296</v>
      </c>
      <c r="G64" s="1" t="s">
        <v>1</v>
      </c>
      <c r="H64" s="1" t="s">
        <v>2</v>
      </c>
      <c r="I64" s="1" t="s">
        <v>1918</v>
      </c>
    </row>
    <row r="65" spans="1:9">
      <c r="A65" s="1">
        <v>41240</v>
      </c>
      <c r="B65" s="1">
        <v>15874</v>
      </c>
      <c r="C65" s="1" t="s">
        <v>1920</v>
      </c>
      <c r="D65" s="1">
        <v>1</v>
      </c>
      <c r="E65" s="1">
        <v>108</v>
      </c>
      <c r="F65" s="1">
        <v>108</v>
      </c>
      <c r="G65" s="1" t="s">
        <v>1</v>
      </c>
      <c r="H65" s="1" t="s">
        <v>2</v>
      </c>
      <c r="I65" s="1" t="s">
        <v>1918</v>
      </c>
    </row>
    <row r="66" spans="1:9">
      <c r="A66" s="1">
        <v>41239</v>
      </c>
      <c r="B66" s="1">
        <v>15874</v>
      </c>
      <c r="C66" s="1" t="s">
        <v>1921</v>
      </c>
      <c r="D66" s="1">
        <v>2</v>
      </c>
      <c r="E66" s="1">
        <v>762</v>
      </c>
      <c r="F66" s="1">
        <v>762</v>
      </c>
      <c r="G66" s="1" t="s">
        <v>1</v>
      </c>
      <c r="H66" s="1" t="s">
        <v>2</v>
      </c>
      <c r="I66" s="1" t="s">
        <v>1922</v>
      </c>
    </row>
    <row r="67" spans="1:9">
      <c r="A67" s="1">
        <v>41238</v>
      </c>
      <c r="B67" s="1">
        <v>15874</v>
      </c>
      <c r="C67" s="1" t="s">
        <v>1923</v>
      </c>
      <c r="D67" s="1">
        <v>1</v>
      </c>
      <c r="E67" s="1">
        <v>120</v>
      </c>
      <c r="F67" s="1">
        <v>120</v>
      </c>
      <c r="G67" s="1" t="s">
        <v>1</v>
      </c>
      <c r="H67" s="1" t="s">
        <v>2</v>
      </c>
      <c r="I67" s="1" t="s">
        <v>1922</v>
      </c>
    </row>
    <row r="68" spans="1:9">
      <c r="A68" s="1">
        <v>41237</v>
      </c>
      <c r="B68" s="1">
        <v>15874</v>
      </c>
      <c r="C68" s="1" t="s">
        <v>1924</v>
      </c>
      <c r="D68" s="1">
        <v>1</v>
      </c>
      <c r="E68" s="1">
        <v>125</v>
      </c>
      <c r="F68" s="1">
        <v>125</v>
      </c>
      <c r="G68" s="1" t="s">
        <v>1</v>
      </c>
      <c r="H68" s="1" t="s">
        <v>2</v>
      </c>
      <c r="I68" s="1" t="s">
        <v>1925</v>
      </c>
    </row>
    <row r="69" spans="1:9">
      <c r="A69" s="1">
        <v>41236</v>
      </c>
      <c r="B69" s="1">
        <v>15874</v>
      </c>
      <c r="C69" s="1" t="s">
        <v>1926</v>
      </c>
      <c r="D69" s="1">
        <v>2</v>
      </c>
      <c r="E69" s="1">
        <v>316</v>
      </c>
      <c r="F69" s="1">
        <v>316</v>
      </c>
      <c r="G69" s="1" t="s">
        <v>1</v>
      </c>
      <c r="H69" s="1" t="s">
        <v>2</v>
      </c>
      <c r="I69" s="1" t="s">
        <v>1925</v>
      </c>
    </row>
    <row r="70" spans="1:9">
      <c r="A70" s="1">
        <v>41234</v>
      </c>
      <c r="B70" s="1">
        <v>15874</v>
      </c>
      <c r="C70" s="1" t="s">
        <v>1927</v>
      </c>
      <c r="D70" s="1">
        <v>3</v>
      </c>
      <c r="E70" s="1">
        <v>556</v>
      </c>
      <c r="F70" s="1">
        <v>556</v>
      </c>
      <c r="G70" s="1" t="s">
        <v>1</v>
      </c>
      <c r="H70" s="1" t="s">
        <v>2</v>
      </c>
      <c r="I70" s="1" t="s">
        <v>1925</v>
      </c>
    </row>
    <row r="71" spans="1:9">
      <c r="A71" s="1">
        <v>41233</v>
      </c>
      <c r="B71" s="1">
        <v>15874</v>
      </c>
      <c r="C71" s="1" t="s">
        <v>1928</v>
      </c>
      <c r="D71" s="1">
        <v>2</v>
      </c>
      <c r="E71" s="1">
        <v>750</v>
      </c>
      <c r="F71" s="1">
        <v>750</v>
      </c>
      <c r="G71" s="1" t="s">
        <v>1</v>
      </c>
      <c r="H71" s="1" t="s">
        <v>2</v>
      </c>
      <c r="I71" s="1" t="s">
        <v>1929</v>
      </c>
    </row>
    <row r="72" spans="1:9">
      <c r="A72" s="1">
        <v>41232</v>
      </c>
      <c r="B72" s="1">
        <v>15874</v>
      </c>
      <c r="C72" s="1" t="s">
        <v>1930</v>
      </c>
      <c r="D72" s="1">
        <v>3</v>
      </c>
      <c r="E72" s="1">
        <v>406</v>
      </c>
      <c r="F72" s="1">
        <v>406</v>
      </c>
      <c r="G72" s="1" t="s">
        <v>1</v>
      </c>
      <c r="H72" s="1" t="s">
        <v>2</v>
      </c>
      <c r="I72" s="1" t="s">
        <v>1929</v>
      </c>
    </row>
    <row r="73" spans="1:9">
      <c r="A73" s="1">
        <v>41231</v>
      </c>
      <c r="B73" s="1">
        <v>15874</v>
      </c>
      <c r="C73" s="1" t="s">
        <v>1931</v>
      </c>
      <c r="D73" s="1">
        <v>1</v>
      </c>
      <c r="E73" s="1">
        <v>102</v>
      </c>
      <c r="F73" s="1">
        <v>102</v>
      </c>
      <c r="G73" s="1" t="s">
        <v>1</v>
      </c>
      <c r="H73" s="1" t="s">
        <v>2</v>
      </c>
      <c r="I73" s="1" t="s">
        <v>1929</v>
      </c>
    </row>
    <row r="74" spans="1:9">
      <c r="A74" s="1">
        <v>41230</v>
      </c>
      <c r="B74" s="1">
        <v>15874</v>
      </c>
      <c r="C74" s="1" t="s">
        <v>1932</v>
      </c>
      <c r="D74" s="1">
        <v>2</v>
      </c>
      <c r="E74" s="1">
        <v>195</v>
      </c>
      <c r="F74" s="1">
        <v>195</v>
      </c>
      <c r="G74" s="1" t="s">
        <v>1</v>
      </c>
      <c r="H74" s="1" t="s">
        <v>2</v>
      </c>
      <c r="I74" s="1" t="s">
        <v>1933</v>
      </c>
    </row>
    <row r="75" spans="1:9">
      <c r="A75" s="1">
        <v>41229</v>
      </c>
      <c r="B75" s="1">
        <v>15874</v>
      </c>
      <c r="C75" s="1" t="s">
        <v>1934</v>
      </c>
      <c r="D75" s="1">
        <v>2</v>
      </c>
      <c r="E75" s="1">
        <v>91</v>
      </c>
      <c r="F75" s="1">
        <v>91</v>
      </c>
      <c r="G75" s="1" t="s">
        <v>1</v>
      </c>
      <c r="H75" s="1" t="s">
        <v>2</v>
      </c>
      <c r="I75" s="1" t="s">
        <v>1933</v>
      </c>
    </row>
    <row r="76" spans="1:9">
      <c r="A76" s="1">
        <v>41228</v>
      </c>
      <c r="B76" s="1">
        <v>15874</v>
      </c>
      <c r="C76" s="1" t="s">
        <v>1935</v>
      </c>
      <c r="D76" s="1">
        <v>3</v>
      </c>
      <c r="E76" s="1">
        <v>471</v>
      </c>
      <c r="F76" s="1">
        <v>471</v>
      </c>
      <c r="G76" s="1" t="s">
        <v>1</v>
      </c>
      <c r="H76" s="1" t="s">
        <v>2</v>
      </c>
      <c r="I76" s="1" t="s">
        <v>1933</v>
      </c>
    </row>
    <row r="77" spans="1:9">
      <c r="A77" s="1">
        <v>41226</v>
      </c>
      <c r="B77" s="1">
        <v>15874</v>
      </c>
      <c r="C77" s="1" t="s">
        <v>1936</v>
      </c>
      <c r="D77" s="1">
        <v>2</v>
      </c>
      <c r="E77" s="1">
        <v>762</v>
      </c>
      <c r="F77" s="1">
        <v>762</v>
      </c>
      <c r="G77" s="1" t="s">
        <v>1</v>
      </c>
      <c r="H77" s="1" t="s">
        <v>2</v>
      </c>
      <c r="I77" s="1" t="s">
        <v>1933</v>
      </c>
    </row>
    <row r="78" spans="1:9">
      <c r="A78" s="1">
        <v>41225</v>
      </c>
      <c r="B78" s="1">
        <v>15874</v>
      </c>
      <c r="C78" s="1" t="s">
        <v>1937</v>
      </c>
      <c r="D78" s="1">
        <v>1</v>
      </c>
      <c r="E78" s="1">
        <v>128</v>
      </c>
      <c r="F78" s="1">
        <v>128</v>
      </c>
      <c r="G78" s="1" t="s">
        <v>1</v>
      </c>
      <c r="H78" s="1" t="s">
        <v>2</v>
      </c>
      <c r="I78" s="1" t="s">
        <v>1938</v>
      </c>
    </row>
    <row r="79" spans="1:9">
      <c r="A79" s="1">
        <v>41224</v>
      </c>
      <c r="B79" s="1">
        <v>15874</v>
      </c>
      <c r="C79" s="1" t="s">
        <v>1939</v>
      </c>
      <c r="D79" s="1">
        <v>3</v>
      </c>
      <c r="E79" s="1">
        <v>972</v>
      </c>
      <c r="F79" s="1">
        <v>972</v>
      </c>
      <c r="G79" s="1" t="s">
        <v>1</v>
      </c>
      <c r="H79" s="1" t="s">
        <v>2</v>
      </c>
      <c r="I79" s="1" t="s">
        <v>1938</v>
      </c>
    </row>
    <row r="80" spans="1:9">
      <c r="A80" s="1">
        <v>41223</v>
      </c>
      <c r="B80" s="1">
        <v>15874</v>
      </c>
      <c r="C80" s="1" t="s">
        <v>1940</v>
      </c>
      <c r="D80" s="1">
        <v>2</v>
      </c>
      <c r="E80" s="1">
        <v>669</v>
      </c>
      <c r="F80" s="1">
        <v>669</v>
      </c>
      <c r="G80" s="1" t="s">
        <v>1</v>
      </c>
      <c r="H80" s="1" t="s">
        <v>2</v>
      </c>
      <c r="I80" s="1" t="s">
        <v>1941</v>
      </c>
    </row>
    <row r="81" spans="1:9">
      <c r="A81" s="1">
        <v>41222</v>
      </c>
      <c r="B81" s="1">
        <v>15874</v>
      </c>
      <c r="C81" s="1" t="s">
        <v>1942</v>
      </c>
      <c r="D81" s="1">
        <v>2</v>
      </c>
      <c r="E81" s="1">
        <v>355</v>
      </c>
      <c r="F81" s="1">
        <v>355</v>
      </c>
      <c r="G81" s="1" t="s">
        <v>1</v>
      </c>
      <c r="H81" s="1" t="s">
        <v>2</v>
      </c>
      <c r="I81" s="1" t="s">
        <v>1941</v>
      </c>
    </row>
    <row r="82" spans="1:9">
      <c r="A82" s="1">
        <v>41221</v>
      </c>
      <c r="B82" s="1">
        <v>15874</v>
      </c>
      <c r="C82" s="1" t="s">
        <v>1943</v>
      </c>
      <c r="D82" s="1">
        <v>2</v>
      </c>
      <c r="E82" s="1">
        <v>658</v>
      </c>
      <c r="F82" s="1">
        <v>658</v>
      </c>
      <c r="G82" s="1" t="s">
        <v>1</v>
      </c>
      <c r="H82" s="1" t="s">
        <v>2</v>
      </c>
      <c r="I82" s="1" t="s">
        <v>1941</v>
      </c>
    </row>
    <row r="83" spans="1:9">
      <c r="A83" s="1">
        <v>41220</v>
      </c>
      <c r="B83" s="1">
        <v>15874</v>
      </c>
      <c r="C83" s="1" t="s">
        <v>1944</v>
      </c>
      <c r="D83" s="1">
        <v>2</v>
      </c>
      <c r="E83" s="1">
        <v>658</v>
      </c>
      <c r="F83" s="1">
        <v>658</v>
      </c>
      <c r="G83" s="1" t="s">
        <v>1</v>
      </c>
      <c r="H83" s="1" t="s">
        <v>2</v>
      </c>
      <c r="I83" s="1" t="s">
        <v>1941</v>
      </c>
    </row>
    <row r="84" spans="1:9">
      <c r="A84" s="1">
        <v>41219</v>
      </c>
      <c r="B84" s="1">
        <v>15874</v>
      </c>
      <c r="C84" s="1" t="s">
        <v>1945</v>
      </c>
      <c r="D84" s="1">
        <v>1</v>
      </c>
      <c r="E84" s="1">
        <v>108</v>
      </c>
      <c r="F84" s="1">
        <v>108</v>
      </c>
      <c r="G84" s="1" t="s">
        <v>1</v>
      </c>
      <c r="H84" s="1" t="s">
        <v>2</v>
      </c>
      <c r="I84" s="1" t="s">
        <v>1946</v>
      </c>
    </row>
    <row r="85" spans="1:9">
      <c r="A85" s="1">
        <v>41218</v>
      </c>
      <c r="B85" s="1">
        <v>15874</v>
      </c>
      <c r="C85" s="1" t="s">
        <v>1947</v>
      </c>
      <c r="D85" s="1">
        <v>2</v>
      </c>
      <c r="E85" s="1">
        <v>279</v>
      </c>
      <c r="F85" s="1">
        <v>279</v>
      </c>
      <c r="G85" s="1" t="s">
        <v>1</v>
      </c>
      <c r="H85" s="1" t="s">
        <v>2</v>
      </c>
      <c r="I85" s="1" t="s">
        <v>1946</v>
      </c>
    </row>
    <row r="86" spans="1:9">
      <c r="A86" s="1">
        <v>41217</v>
      </c>
      <c r="B86" s="1">
        <v>15874</v>
      </c>
      <c r="C86" s="1" t="s">
        <v>1948</v>
      </c>
      <c r="D86" s="1">
        <v>1</v>
      </c>
      <c r="E86" s="1">
        <v>179</v>
      </c>
      <c r="F86" s="1">
        <v>179</v>
      </c>
      <c r="G86" s="1" t="s">
        <v>1</v>
      </c>
      <c r="H86" s="1" t="s">
        <v>2</v>
      </c>
      <c r="I86" s="1" t="s">
        <v>1946</v>
      </c>
    </row>
    <row r="87" spans="1:9">
      <c r="A87" s="1">
        <v>41216</v>
      </c>
      <c r="B87" s="1">
        <v>15874</v>
      </c>
      <c r="C87" s="1" t="s">
        <v>1949</v>
      </c>
      <c r="D87" s="1">
        <v>2</v>
      </c>
      <c r="E87" s="1">
        <v>453</v>
      </c>
      <c r="F87" s="1">
        <v>453</v>
      </c>
      <c r="G87" s="1" t="s">
        <v>1</v>
      </c>
      <c r="H87" s="1" t="s">
        <v>2</v>
      </c>
      <c r="I87" s="1" t="s">
        <v>1946</v>
      </c>
    </row>
    <row r="88" spans="1:9">
      <c r="A88" s="1">
        <v>41215</v>
      </c>
      <c r="B88" s="1">
        <v>15874</v>
      </c>
      <c r="C88" s="1" t="s">
        <v>1950</v>
      </c>
      <c r="D88" s="1">
        <v>1</v>
      </c>
      <c r="E88" s="1">
        <v>169</v>
      </c>
      <c r="F88" s="1">
        <v>169</v>
      </c>
      <c r="G88" s="1" t="s">
        <v>1</v>
      </c>
      <c r="H88" s="1" t="s">
        <v>2</v>
      </c>
      <c r="I88" s="1" t="s">
        <v>1946</v>
      </c>
    </row>
    <row r="89" spans="1:9">
      <c r="A89" s="1">
        <v>41214</v>
      </c>
      <c r="B89" s="1">
        <v>15874</v>
      </c>
      <c r="C89" s="1" t="s">
        <v>1951</v>
      </c>
      <c r="D89" s="1">
        <v>3</v>
      </c>
      <c r="E89" s="1">
        <v>530</v>
      </c>
      <c r="F89" s="1">
        <v>530</v>
      </c>
      <c r="G89" s="1" t="s">
        <v>1</v>
      </c>
      <c r="H89" s="1" t="s">
        <v>2</v>
      </c>
      <c r="I89" s="1" t="s">
        <v>1952</v>
      </c>
    </row>
    <row r="90" spans="1:9">
      <c r="A90" s="1">
        <v>41213</v>
      </c>
      <c r="B90" s="1">
        <v>15874</v>
      </c>
      <c r="C90" s="1" t="s">
        <v>1953</v>
      </c>
      <c r="D90" s="1">
        <v>3</v>
      </c>
      <c r="E90" s="1">
        <v>132</v>
      </c>
      <c r="F90" s="1">
        <v>132</v>
      </c>
      <c r="G90" s="1" t="s">
        <v>1</v>
      </c>
      <c r="H90" s="1" t="s">
        <v>2</v>
      </c>
      <c r="I90" s="1" t="s">
        <v>1952</v>
      </c>
    </row>
    <row r="91" spans="1:9">
      <c r="A91" s="1">
        <v>41212</v>
      </c>
      <c r="B91" s="1">
        <v>15874</v>
      </c>
      <c r="C91" s="1" t="s">
        <v>1954</v>
      </c>
      <c r="D91" s="1">
        <v>3</v>
      </c>
      <c r="E91" s="1">
        <v>524</v>
      </c>
      <c r="F91" s="1">
        <v>524</v>
      </c>
      <c r="G91" s="1" t="s">
        <v>1</v>
      </c>
      <c r="H91" s="1" t="s">
        <v>2</v>
      </c>
      <c r="I91" s="1" t="s">
        <v>1952</v>
      </c>
    </row>
    <row r="92" spans="1:9">
      <c r="A92" s="1">
        <v>41211</v>
      </c>
      <c r="B92" s="1">
        <v>15874</v>
      </c>
      <c r="C92" s="1" t="s">
        <v>1955</v>
      </c>
      <c r="D92" s="1">
        <v>3</v>
      </c>
      <c r="E92" s="1">
        <v>1189</v>
      </c>
      <c r="F92" s="1">
        <v>1189</v>
      </c>
      <c r="G92" s="1" t="s">
        <v>1</v>
      </c>
      <c r="H92" s="1" t="s">
        <v>2</v>
      </c>
      <c r="I92" s="1" t="s">
        <v>1952</v>
      </c>
    </row>
    <row r="93" spans="1:9">
      <c r="A93" s="1">
        <v>41210</v>
      </c>
      <c r="B93" s="1">
        <v>15874</v>
      </c>
      <c r="C93" s="1" t="s">
        <v>1956</v>
      </c>
      <c r="D93" s="1">
        <v>2</v>
      </c>
      <c r="E93" s="1">
        <v>146</v>
      </c>
      <c r="F93" s="1">
        <v>146</v>
      </c>
      <c r="G93" s="1" t="s">
        <v>1</v>
      </c>
      <c r="H93" s="1" t="s">
        <v>2</v>
      </c>
      <c r="I93" s="1" t="s">
        <v>1957</v>
      </c>
    </row>
    <row r="94" spans="1:9">
      <c r="A94" s="1">
        <v>41209</v>
      </c>
      <c r="B94" s="1">
        <v>15874</v>
      </c>
      <c r="C94" s="1" t="s">
        <v>1958</v>
      </c>
      <c r="D94" s="1">
        <v>1</v>
      </c>
      <c r="E94" s="1">
        <v>289</v>
      </c>
      <c r="F94" s="1">
        <v>289</v>
      </c>
      <c r="G94" s="1" t="s">
        <v>1</v>
      </c>
      <c r="H94" s="1" t="s">
        <v>2</v>
      </c>
      <c r="I94" s="1" t="s">
        <v>1957</v>
      </c>
    </row>
    <row r="95" spans="1:9">
      <c r="A95" s="1">
        <v>41208</v>
      </c>
      <c r="B95" s="1">
        <v>15874</v>
      </c>
      <c r="C95" s="1" t="s">
        <v>1959</v>
      </c>
      <c r="D95" s="1">
        <v>1</v>
      </c>
      <c r="E95" s="1">
        <v>599</v>
      </c>
      <c r="F95" s="1">
        <v>599</v>
      </c>
      <c r="G95" s="1" t="s">
        <v>1</v>
      </c>
      <c r="H95" s="1" t="s">
        <v>2</v>
      </c>
      <c r="I95" s="1" t="s">
        <v>1957</v>
      </c>
    </row>
    <row r="96" spans="1:9">
      <c r="A96" s="1">
        <v>41207</v>
      </c>
      <c r="B96" s="1">
        <v>15874</v>
      </c>
      <c r="C96" s="1" t="s">
        <v>1960</v>
      </c>
      <c r="D96" s="1">
        <v>1</v>
      </c>
      <c r="E96" s="1">
        <v>457</v>
      </c>
      <c r="F96" s="1">
        <v>457</v>
      </c>
      <c r="G96" s="1" t="s">
        <v>1</v>
      </c>
      <c r="H96" s="1" t="s">
        <v>2</v>
      </c>
      <c r="I96" s="1" t="s">
        <v>1957</v>
      </c>
    </row>
    <row r="97" spans="1:9">
      <c r="A97" s="1">
        <v>41206</v>
      </c>
      <c r="B97" s="1">
        <v>15874</v>
      </c>
      <c r="C97" s="1" t="s">
        <v>1961</v>
      </c>
      <c r="D97" s="1">
        <v>2</v>
      </c>
      <c r="E97" s="1">
        <v>544</v>
      </c>
      <c r="F97" s="1">
        <v>544</v>
      </c>
      <c r="G97" s="1" t="s">
        <v>1</v>
      </c>
      <c r="H97" s="1" t="s">
        <v>2</v>
      </c>
      <c r="I97" s="1" t="s">
        <v>1957</v>
      </c>
    </row>
    <row r="98" spans="1:9">
      <c r="A98" s="1">
        <v>41205</v>
      </c>
      <c r="B98" s="1">
        <v>15874</v>
      </c>
      <c r="C98" s="1" t="s">
        <v>1962</v>
      </c>
      <c r="D98" s="1">
        <v>3</v>
      </c>
      <c r="E98" s="1">
        <v>1036</v>
      </c>
      <c r="F98" s="1">
        <v>1036</v>
      </c>
      <c r="G98" s="1" t="s">
        <v>1</v>
      </c>
      <c r="H98" s="1" t="s">
        <v>2</v>
      </c>
      <c r="I98" s="1" t="s">
        <v>1963</v>
      </c>
    </row>
    <row r="99" spans="1:9">
      <c r="A99" s="1">
        <v>41204</v>
      </c>
      <c r="B99" s="1">
        <v>15874</v>
      </c>
      <c r="C99" s="1" t="s">
        <v>1964</v>
      </c>
      <c r="D99" s="1">
        <v>3</v>
      </c>
      <c r="E99" s="1">
        <v>254.8</v>
      </c>
      <c r="F99" s="1">
        <v>254.8</v>
      </c>
      <c r="G99" s="1" t="s">
        <v>1</v>
      </c>
      <c r="H99" s="1" t="s">
        <v>2</v>
      </c>
      <c r="I99" s="1" t="s">
        <v>1963</v>
      </c>
    </row>
    <row r="100" spans="1:9">
      <c r="A100" s="1">
        <v>41203</v>
      </c>
      <c r="B100" s="1">
        <v>15874</v>
      </c>
      <c r="C100" s="1" t="s">
        <v>1965</v>
      </c>
      <c r="D100" s="1">
        <v>2</v>
      </c>
      <c r="E100" s="1">
        <v>998</v>
      </c>
      <c r="F100" s="1">
        <v>998</v>
      </c>
      <c r="G100" s="1" t="s">
        <v>1</v>
      </c>
      <c r="H100" s="1" t="s">
        <v>2</v>
      </c>
      <c r="I100" s="1" t="s">
        <v>1963</v>
      </c>
    </row>
    <row r="101" spans="1:9">
      <c r="A101" s="1">
        <v>41202</v>
      </c>
      <c r="B101" s="1">
        <v>15874</v>
      </c>
      <c r="C101" s="1" t="s">
        <v>1966</v>
      </c>
      <c r="D101" s="1">
        <v>1</v>
      </c>
      <c r="E101" s="1">
        <v>55</v>
      </c>
      <c r="F101" s="1">
        <v>55</v>
      </c>
      <c r="G101" s="1" t="s">
        <v>1</v>
      </c>
      <c r="H101" s="1" t="s">
        <v>2</v>
      </c>
      <c r="I101" s="1" t="s">
        <v>1967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L5" sqref="L5:O10"/>
    </sheetView>
  </sheetViews>
  <sheetFormatPr defaultColWidth="9" defaultRowHeight="14.4"/>
  <cols>
    <col min="13" max="13" width="9.66666666666667"/>
  </cols>
  <sheetData>
    <row r="1" spans="1:9">
      <c r="A1" s="1">
        <v>41386</v>
      </c>
      <c r="B1" s="1">
        <v>15874</v>
      </c>
      <c r="C1" s="1" t="s">
        <v>1968</v>
      </c>
      <c r="D1" s="1">
        <v>2</v>
      </c>
      <c r="E1" s="1">
        <v>360</v>
      </c>
      <c r="F1" s="1">
        <v>360</v>
      </c>
      <c r="G1" s="1" t="s">
        <v>1</v>
      </c>
      <c r="H1" s="1" t="s">
        <v>2</v>
      </c>
      <c r="I1" s="1" t="s">
        <v>1969</v>
      </c>
    </row>
    <row r="2" spans="1:9">
      <c r="A2" s="1">
        <v>41385</v>
      </c>
      <c r="B2" s="1">
        <v>15874</v>
      </c>
      <c r="C2" s="1" t="s">
        <v>1970</v>
      </c>
      <c r="D2" s="1">
        <v>2</v>
      </c>
      <c r="E2" s="1">
        <v>179</v>
      </c>
      <c r="F2" s="1">
        <v>179</v>
      </c>
      <c r="G2" s="1" t="s">
        <v>1</v>
      </c>
      <c r="H2" s="1" t="s">
        <v>2</v>
      </c>
      <c r="I2" s="1" t="s">
        <v>1969</v>
      </c>
    </row>
    <row r="3" spans="1:9">
      <c r="A3" s="1">
        <v>41384</v>
      </c>
      <c r="B3" s="1">
        <v>15874</v>
      </c>
      <c r="C3" s="1" t="s">
        <v>1971</v>
      </c>
      <c r="D3" s="1">
        <v>1</v>
      </c>
      <c r="E3" s="1">
        <v>379</v>
      </c>
      <c r="F3" s="1">
        <v>379</v>
      </c>
      <c r="G3" s="1" t="s">
        <v>1</v>
      </c>
      <c r="H3" s="1" t="s">
        <v>2</v>
      </c>
      <c r="I3" s="1" t="s">
        <v>1969</v>
      </c>
    </row>
    <row r="4" spans="1:9">
      <c r="A4" s="1">
        <v>41383</v>
      </c>
      <c r="B4" s="1">
        <v>15874</v>
      </c>
      <c r="C4" s="1" t="s">
        <v>1972</v>
      </c>
      <c r="D4" s="1">
        <v>1</v>
      </c>
      <c r="E4" s="1">
        <v>68</v>
      </c>
      <c r="F4" s="1">
        <v>68</v>
      </c>
      <c r="G4" s="1" t="s">
        <v>1</v>
      </c>
      <c r="H4" s="1" t="s">
        <v>2</v>
      </c>
      <c r="I4" s="1" t="s">
        <v>1969</v>
      </c>
    </row>
    <row r="5" spans="1:14">
      <c r="A5" s="1">
        <v>41382</v>
      </c>
      <c r="B5" s="1">
        <v>15874</v>
      </c>
      <c r="C5" s="1" t="s">
        <v>1973</v>
      </c>
      <c r="D5" s="1">
        <v>1</v>
      </c>
      <c r="E5" s="1">
        <v>290</v>
      </c>
      <c r="F5" s="1">
        <v>290</v>
      </c>
      <c r="G5" s="1" t="s">
        <v>1</v>
      </c>
      <c r="H5" s="1" t="s">
        <v>2</v>
      </c>
      <c r="I5" s="1" t="s">
        <v>1969</v>
      </c>
      <c r="L5" s="5" t="s">
        <v>9</v>
      </c>
      <c r="M5" s="5"/>
      <c r="N5" s="5"/>
    </row>
    <row r="6" spans="1:14">
      <c r="A6" s="1">
        <v>41381</v>
      </c>
      <c r="B6" s="1">
        <v>15874</v>
      </c>
      <c r="C6" s="1" t="s">
        <v>1974</v>
      </c>
      <c r="D6" s="1">
        <v>1</v>
      </c>
      <c r="E6" s="1">
        <v>252</v>
      </c>
      <c r="F6" s="1">
        <v>252</v>
      </c>
      <c r="G6" s="1" t="s">
        <v>1</v>
      </c>
      <c r="H6" s="1" t="s">
        <v>2</v>
      </c>
      <c r="I6" s="1" t="s">
        <v>1975</v>
      </c>
      <c r="L6" s="5" t="s">
        <v>12</v>
      </c>
      <c r="M6" s="5">
        <v>20000</v>
      </c>
      <c r="N6" s="5" t="s">
        <v>13</v>
      </c>
    </row>
    <row r="7" spans="1:14">
      <c r="A7" s="1">
        <v>41380</v>
      </c>
      <c r="B7" s="1">
        <v>15874</v>
      </c>
      <c r="C7" s="1" t="s">
        <v>1976</v>
      </c>
      <c r="D7" s="1">
        <v>1</v>
      </c>
      <c r="E7" s="1">
        <v>250</v>
      </c>
      <c r="F7" s="1">
        <v>250</v>
      </c>
      <c r="G7" s="1" t="s">
        <v>1</v>
      </c>
      <c r="H7" s="1" t="s">
        <v>2</v>
      </c>
      <c r="I7" s="1" t="s">
        <v>1975</v>
      </c>
      <c r="L7" s="5" t="s">
        <v>16</v>
      </c>
      <c r="M7">
        <f>SUM(E:E)</f>
        <v>20158.9</v>
      </c>
      <c r="N7" s="5"/>
    </row>
    <row r="8" spans="1:14">
      <c r="A8" s="1">
        <v>41379</v>
      </c>
      <c r="B8" s="1">
        <v>15874</v>
      </c>
      <c r="C8" s="1" t="s">
        <v>1977</v>
      </c>
      <c r="D8" s="1">
        <v>2</v>
      </c>
      <c r="E8" s="1">
        <v>697</v>
      </c>
      <c r="F8" s="1">
        <v>697</v>
      </c>
      <c r="G8" s="1" t="s">
        <v>1</v>
      </c>
      <c r="H8" s="1" t="s">
        <v>2</v>
      </c>
      <c r="I8" s="1" t="s">
        <v>1975</v>
      </c>
      <c r="L8" s="5" t="s">
        <v>18</v>
      </c>
      <c r="M8" s="10">
        <f>M5+M6-O61-M7</f>
        <v>-158.900000000001</v>
      </c>
      <c r="N8" s="5"/>
    </row>
    <row r="9" spans="1:13">
      <c r="A9" s="1">
        <v>41378</v>
      </c>
      <c r="B9" s="1">
        <v>15874</v>
      </c>
      <c r="C9" s="1" t="s">
        <v>1978</v>
      </c>
      <c r="D9" s="1">
        <v>2</v>
      </c>
      <c r="E9" s="1">
        <v>1178</v>
      </c>
      <c r="F9" s="1">
        <v>1178</v>
      </c>
      <c r="G9" s="1" t="s">
        <v>1</v>
      </c>
      <c r="H9" s="1" t="s">
        <v>2</v>
      </c>
      <c r="I9" s="1" t="s">
        <v>1975</v>
      </c>
      <c r="L9" t="s">
        <v>20</v>
      </c>
      <c r="M9">
        <v>695.76</v>
      </c>
    </row>
    <row r="10" spans="1:13">
      <c r="A10" s="1">
        <v>41377</v>
      </c>
      <c r="B10" s="1">
        <v>15874</v>
      </c>
      <c r="C10" s="1" t="s">
        <v>1979</v>
      </c>
      <c r="D10" s="1">
        <v>1</v>
      </c>
      <c r="E10" s="1">
        <v>398</v>
      </c>
      <c r="F10" s="1">
        <v>398</v>
      </c>
      <c r="G10" s="1" t="s">
        <v>1</v>
      </c>
      <c r="H10" s="1" t="s">
        <v>2</v>
      </c>
      <c r="I10" s="1" t="s">
        <v>1975</v>
      </c>
      <c r="L10" t="s">
        <v>23</v>
      </c>
      <c r="M10" s="11">
        <f>M8+M9</f>
        <v>536.859999999999</v>
      </c>
    </row>
    <row r="11" spans="1:15">
      <c r="A11" s="1">
        <v>41376</v>
      </c>
      <c r="B11" s="1">
        <v>15874</v>
      </c>
      <c r="C11" s="1" t="s">
        <v>1980</v>
      </c>
      <c r="D11" s="1">
        <v>2</v>
      </c>
      <c r="E11" s="1">
        <v>574</v>
      </c>
      <c r="F11" s="1">
        <v>574</v>
      </c>
      <c r="G11" s="1" t="s">
        <v>1</v>
      </c>
      <c r="H11" s="1" t="s">
        <v>2</v>
      </c>
      <c r="I11" s="1" t="s">
        <v>1981</v>
      </c>
      <c r="M11" s="5"/>
      <c r="N11" s="5"/>
      <c r="O11" s="5"/>
    </row>
    <row r="12" spans="1:9">
      <c r="A12" s="1">
        <v>41375</v>
      </c>
      <c r="B12" s="1">
        <v>15874</v>
      </c>
      <c r="C12" s="1" t="s">
        <v>1982</v>
      </c>
      <c r="D12" s="1">
        <v>1</v>
      </c>
      <c r="E12" s="1">
        <v>252</v>
      </c>
      <c r="F12" s="1">
        <v>252</v>
      </c>
      <c r="G12" s="1" t="s">
        <v>1</v>
      </c>
      <c r="H12" s="1" t="s">
        <v>2</v>
      </c>
      <c r="I12" s="1" t="s">
        <v>1981</v>
      </c>
    </row>
    <row r="13" spans="1:9">
      <c r="A13" s="1">
        <v>41374</v>
      </c>
      <c r="B13" s="1">
        <v>15874</v>
      </c>
      <c r="C13" s="1" t="s">
        <v>1983</v>
      </c>
      <c r="D13" s="1">
        <v>2</v>
      </c>
      <c r="E13" s="1">
        <v>390</v>
      </c>
      <c r="F13" s="1">
        <v>390</v>
      </c>
      <c r="G13" s="1" t="s">
        <v>1</v>
      </c>
      <c r="H13" s="1" t="s">
        <v>2</v>
      </c>
      <c r="I13" s="1" t="s">
        <v>1981</v>
      </c>
    </row>
    <row r="14" spans="1:9">
      <c r="A14" s="1">
        <v>41373</v>
      </c>
      <c r="B14" s="1">
        <v>15874</v>
      </c>
      <c r="C14" s="1" t="s">
        <v>1984</v>
      </c>
      <c r="D14" s="1">
        <v>1</v>
      </c>
      <c r="E14" s="1">
        <v>68</v>
      </c>
      <c r="F14" s="1">
        <v>68</v>
      </c>
      <c r="G14" s="1" t="s">
        <v>1</v>
      </c>
      <c r="H14" s="1" t="s">
        <v>2</v>
      </c>
      <c r="I14" s="1" t="s">
        <v>1981</v>
      </c>
    </row>
    <row r="15" spans="1:9">
      <c r="A15" s="1">
        <v>41372</v>
      </c>
      <c r="B15" s="1">
        <v>15874</v>
      </c>
      <c r="C15" s="1" t="s">
        <v>1985</v>
      </c>
      <c r="D15" s="1">
        <v>1</v>
      </c>
      <c r="E15" s="1">
        <v>450</v>
      </c>
      <c r="F15" s="1">
        <v>450</v>
      </c>
      <c r="G15" s="1" t="s">
        <v>1</v>
      </c>
      <c r="H15" s="1" t="s">
        <v>2</v>
      </c>
      <c r="I15" s="1" t="s">
        <v>1981</v>
      </c>
    </row>
    <row r="16" spans="1:9">
      <c r="A16" s="1">
        <v>41371</v>
      </c>
      <c r="B16" s="1">
        <v>15874</v>
      </c>
      <c r="C16" s="1" t="s">
        <v>1986</v>
      </c>
      <c r="D16" s="1">
        <v>3</v>
      </c>
      <c r="E16" s="1">
        <v>447</v>
      </c>
      <c r="F16" s="1">
        <v>447</v>
      </c>
      <c r="G16" s="1" t="s">
        <v>1</v>
      </c>
      <c r="H16" s="1" t="s">
        <v>45</v>
      </c>
      <c r="I16" s="1" t="s">
        <v>1987</v>
      </c>
    </row>
    <row r="17" spans="1:9">
      <c r="A17" s="1">
        <v>41370</v>
      </c>
      <c r="B17" s="1">
        <v>15874</v>
      </c>
      <c r="C17" s="1" t="s">
        <v>1988</v>
      </c>
      <c r="D17" s="1">
        <v>1</v>
      </c>
      <c r="E17" s="1">
        <v>370</v>
      </c>
      <c r="F17" s="1">
        <v>370</v>
      </c>
      <c r="G17" s="1" t="s">
        <v>1</v>
      </c>
      <c r="H17" s="1" t="s">
        <v>45</v>
      </c>
      <c r="I17" s="1" t="s">
        <v>1987</v>
      </c>
    </row>
    <row r="18" spans="1:9">
      <c r="A18" s="1">
        <v>41369</v>
      </c>
      <c r="B18" s="1">
        <v>15874</v>
      </c>
      <c r="C18" s="1" t="s">
        <v>1989</v>
      </c>
      <c r="D18" s="1">
        <v>1</v>
      </c>
      <c r="E18" s="1">
        <v>469</v>
      </c>
      <c r="F18" s="1">
        <v>469</v>
      </c>
      <c r="G18" s="1" t="s">
        <v>1</v>
      </c>
      <c r="H18" s="1" t="s">
        <v>45</v>
      </c>
      <c r="I18" s="1" t="s">
        <v>1990</v>
      </c>
    </row>
    <row r="19" spans="1:9">
      <c r="A19" s="1">
        <v>41368</v>
      </c>
      <c r="B19" s="1">
        <v>15874</v>
      </c>
      <c r="C19" s="1" t="s">
        <v>1991</v>
      </c>
      <c r="D19" s="1">
        <v>1</v>
      </c>
      <c r="E19" s="1">
        <v>370</v>
      </c>
      <c r="F19" s="1">
        <v>370</v>
      </c>
      <c r="G19" s="1" t="s">
        <v>1</v>
      </c>
      <c r="H19" s="1" t="s">
        <v>45</v>
      </c>
      <c r="I19" s="1" t="s">
        <v>1990</v>
      </c>
    </row>
    <row r="20" spans="1:9">
      <c r="A20" s="1">
        <v>41355</v>
      </c>
      <c r="B20" s="1">
        <v>15874</v>
      </c>
      <c r="C20" s="1" t="s">
        <v>1992</v>
      </c>
      <c r="D20" s="1">
        <v>1</v>
      </c>
      <c r="E20" s="1">
        <v>379</v>
      </c>
      <c r="F20" s="1">
        <v>379</v>
      </c>
      <c r="G20" s="1" t="s">
        <v>1</v>
      </c>
      <c r="H20" s="1" t="s">
        <v>2</v>
      </c>
      <c r="I20" s="1" t="s">
        <v>1993</v>
      </c>
    </row>
    <row r="21" spans="1:9">
      <c r="A21" s="1">
        <v>41354</v>
      </c>
      <c r="B21" s="1">
        <v>15874</v>
      </c>
      <c r="C21" s="1" t="s">
        <v>1994</v>
      </c>
      <c r="D21" s="1">
        <v>1</v>
      </c>
      <c r="E21" s="1">
        <v>102</v>
      </c>
      <c r="F21" s="1">
        <v>102</v>
      </c>
      <c r="G21" s="1" t="s">
        <v>1</v>
      </c>
      <c r="H21" s="1" t="s">
        <v>2</v>
      </c>
      <c r="I21" s="1" t="s">
        <v>1995</v>
      </c>
    </row>
    <row r="22" spans="1:9">
      <c r="A22" s="1">
        <v>41353</v>
      </c>
      <c r="B22" s="1">
        <v>15874</v>
      </c>
      <c r="C22" s="1" t="s">
        <v>1996</v>
      </c>
      <c r="D22" s="1">
        <v>1</v>
      </c>
      <c r="E22" s="1">
        <v>700</v>
      </c>
      <c r="F22" s="1">
        <v>700</v>
      </c>
      <c r="G22" s="1" t="s">
        <v>1</v>
      </c>
      <c r="H22" s="1" t="s">
        <v>2</v>
      </c>
      <c r="I22" s="1" t="s">
        <v>1995</v>
      </c>
    </row>
    <row r="23" spans="1:9">
      <c r="A23" s="1">
        <v>41350</v>
      </c>
      <c r="B23" s="1">
        <v>15874</v>
      </c>
      <c r="C23" s="1" t="s">
        <v>1997</v>
      </c>
      <c r="D23" s="1">
        <v>2</v>
      </c>
      <c r="E23" s="1">
        <v>515</v>
      </c>
      <c r="F23" s="1">
        <v>515</v>
      </c>
      <c r="G23" s="1" t="s">
        <v>1</v>
      </c>
      <c r="H23" s="1" t="s">
        <v>2</v>
      </c>
      <c r="I23" s="1" t="s">
        <v>1995</v>
      </c>
    </row>
    <row r="24" spans="1:9">
      <c r="A24" s="1">
        <v>41349</v>
      </c>
      <c r="B24" s="1">
        <v>15874</v>
      </c>
      <c r="C24" s="1" t="s">
        <v>1998</v>
      </c>
      <c r="D24" s="1">
        <v>3</v>
      </c>
      <c r="E24" s="1">
        <v>791</v>
      </c>
      <c r="F24" s="1">
        <v>791</v>
      </c>
      <c r="G24" s="1" t="s">
        <v>1</v>
      </c>
      <c r="H24" s="1" t="s">
        <v>2</v>
      </c>
      <c r="I24" s="1" t="s">
        <v>1999</v>
      </c>
    </row>
    <row r="25" spans="1:9">
      <c r="A25" s="1">
        <v>41348</v>
      </c>
      <c r="B25" s="1">
        <v>15874</v>
      </c>
      <c r="C25" s="1" t="s">
        <v>2000</v>
      </c>
      <c r="D25" s="1">
        <v>3</v>
      </c>
      <c r="E25" s="1">
        <v>899</v>
      </c>
      <c r="F25" s="1">
        <v>899</v>
      </c>
      <c r="G25" s="1" t="s">
        <v>1</v>
      </c>
      <c r="H25" s="1" t="s">
        <v>2</v>
      </c>
      <c r="I25" s="1" t="s">
        <v>1999</v>
      </c>
    </row>
    <row r="26" spans="1:9">
      <c r="A26" s="1">
        <v>41347</v>
      </c>
      <c r="B26" s="1">
        <v>15874</v>
      </c>
      <c r="C26" s="1" t="s">
        <v>2001</v>
      </c>
      <c r="D26" s="1">
        <v>2</v>
      </c>
      <c r="E26" s="1">
        <v>549</v>
      </c>
      <c r="F26" s="1">
        <v>549</v>
      </c>
      <c r="G26" s="1" t="s">
        <v>1</v>
      </c>
      <c r="H26" s="1" t="s">
        <v>2</v>
      </c>
      <c r="I26" s="1" t="s">
        <v>2002</v>
      </c>
    </row>
    <row r="27" spans="1:9">
      <c r="A27" s="1">
        <v>41345</v>
      </c>
      <c r="B27" s="1">
        <v>15874</v>
      </c>
      <c r="C27" s="1" t="s">
        <v>2003</v>
      </c>
      <c r="D27" s="1">
        <v>2</v>
      </c>
      <c r="E27" s="1">
        <v>527</v>
      </c>
      <c r="F27" s="1">
        <v>527</v>
      </c>
      <c r="G27" s="1" t="s">
        <v>1</v>
      </c>
      <c r="H27" s="1" t="s">
        <v>2</v>
      </c>
      <c r="I27" s="1" t="s">
        <v>2002</v>
      </c>
    </row>
    <row r="28" spans="1:9">
      <c r="A28" s="1">
        <v>41344</v>
      </c>
      <c r="B28" s="1">
        <v>15874</v>
      </c>
      <c r="C28" s="1" t="s">
        <v>2004</v>
      </c>
      <c r="D28" s="1">
        <v>2</v>
      </c>
      <c r="E28" s="1">
        <v>218</v>
      </c>
      <c r="F28" s="1">
        <v>218</v>
      </c>
      <c r="G28" s="1" t="s">
        <v>1</v>
      </c>
      <c r="H28" s="1" t="s">
        <v>2</v>
      </c>
      <c r="I28" s="1" t="s">
        <v>2002</v>
      </c>
    </row>
    <row r="29" spans="1:9">
      <c r="A29" s="1">
        <v>41343</v>
      </c>
      <c r="B29" s="1">
        <v>15874</v>
      </c>
      <c r="C29" s="1" t="s">
        <v>2005</v>
      </c>
      <c r="D29" s="1">
        <v>3</v>
      </c>
      <c r="E29" s="1">
        <v>873</v>
      </c>
      <c r="F29" s="1">
        <v>873</v>
      </c>
      <c r="G29" s="1" t="s">
        <v>1</v>
      </c>
      <c r="H29" s="1" t="s">
        <v>2</v>
      </c>
      <c r="I29" s="1" t="s">
        <v>2006</v>
      </c>
    </row>
    <row r="30" spans="1:9">
      <c r="A30" s="1">
        <v>41342</v>
      </c>
      <c r="B30" s="1">
        <v>15874</v>
      </c>
      <c r="C30" s="1" t="s">
        <v>2007</v>
      </c>
      <c r="D30" s="1">
        <v>1</v>
      </c>
      <c r="E30" s="1">
        <v>693</v>
      </c>
      <c r="F30" s="1">
        <v>693</v>
      </c>
      <c r="G30" s="1" t="s">
        <v>1</v>
      </c>
      <c r="H30" s="1" t="s">
        <v>2</v>
      </c>
      <c r="I30" s="1" t="s">
        <v>2008</v>
      </c>
    </row>
    <row r="31" spans="1:9">
      <c r="A31" s="1">
        <v>41341</v>
      </c>
      <c r="B31" s="1">
        <v>15874</v>
      </c>
      <c r="C31" s="1" t="s">
        <v>2009</v>
      </c>
      <c r="D31" s="1">
        <v>3</v>
      </c>
      <c r="E31" s="1">
        <v>383</v>
      </c>
      <c r="F31" s="1">
        <v>383</v>
      </c>
      <c r="G31" s="1" t="s">
        <v>1</v>
      </c>
      <c r="H31" s="1" t="s">
        <v>2</v>
      </c>
      <c r="I31" s="1" t="s">
        <v>2008</v>
      </c>
    </row>
    <row r="32" spans="1:9">
      <c r="A32" s="1">
        <v>41340</v>
      </c>
      <c r="B32" s="1">
        <v>15874</v>
      </c>
      <c r="C32" s="1" t="s">
        <v>2010</v>
      </c>
      <c r="D32" s="1">
        <v>3</v>
      </c>
      <c r="E32" s="1">
        <v>563</v>
      </c>
      <c r="F32" s="1">
        <v>563</v>
      </c>
      <c r="G32" s="1" t="s">
        <v>1</v>
      </c>
      <c r="H32" s="1" t="s">
        <v>2</v>
      </c>
      <c r="I32" s="1" t="s">
        <v>2011</v>
      </c>
    </row>
    <row r="33" spans="1:9">
      <c r="A33" s="1">
        <v>41339</v>
      </c>
      <c r="B33" s="1">
        <v>15874</v>
      </c>
      <c r="C33" s="1" t="s">
        <v>2012</v>
      </c>
      <c r="D33" s="1">
        <v>3</v>
      </c>
      <c r="E33" s="1">
        <v>1326</v>
      </c>
      <c r="F33" s="1">
        <v>1326</v>
      </c>
      <c r="G33" s="1" t="s">
        <v>1</v>
      </c>
      <c r="H33" s="1" t="s">
        <v>2</v>
      </c>
      <c r="I33" s="1" t="s">
        <v>2011</v>
      </c>
    </row>
    <row r="34" spans="1:9">
      <c r="A34" s="1">
        <v>41338</v>
      </c>
      <c r="B34" s="1">
        <v>15874</v>
      </c>
      <c r="C34" s="1" t="s">
        <v>2013</v>
      </c>
      <c r="D34" s="1">
        <v>2</v>
      </c>
      <c r="E34" s="1">
        <v>524</v>
      </c>
      <c r="F34" s="1">
        <v>524</v>
      </c>
      <c r="G34" s="1" t="s">
        <v>1</v>
      </c>
      <c r="H34" s="1" t="s">
        <v>2</v>
      </c>
      <c r="I34" s="1" t="s">
        <v>2014</v>
      </c>
    </row>
    <row r="35" spans="1:9">
      <c r="A35" s="1">
        <v>41334</v>
      </c>
      <c r="B35" s="1">
        <v>15874</v>
      </c>
      <c r="C35" s="1" t="s">
        <v>2015</v>
      </c>
      <c r="D35" s="1">
        <v>2</v>
      </c>
      <c r="E35" s="1">
        <v>487</v>
      </c>
      <c r="F35" s="1">
        <v>487</v>
      </c>
      <c r="G35" s="1" t="s">
        <v>1</v>
      </c>
      <c r="H35" s="1" t="s">
        <v>2</v>
      </c>
      <c r="I35" s="1" t="s">
        <v>2016</v>
      </c>
    </row>
    <row r="36" spans="1:9">
      <c r="A36" s="1">
        <v>41333</v>
      </c>
      <c r="B36" s="1">
        <v>15874</v>
      </c>
      <c r="C36" s="1" t="s">
        <v>2017</v>
      </c>
      <c r="D36" s="1">
        <v>3</v>
      </c>
      <c r="E36" s="1">
        <v>794</v>
      </c>
      <c r="F36" s="1">
        <v>794</v>
      </c>
      <c r="G36" s="1" t="s">
        <v>1</v>
      </c>
      <c r="H36" s="1" t="s">
        <v>2</v>
      </c>
      <c r="I36" s="1" t="s">
        <v>2018</v>
      </c>
    </row>
    <row r="37" spans="1:9">
      <c r="A37" s="1">
        <v>41332</v>
      </c>
      <c r="B37" s="1">
        <v>15874</v>
      </c>
      <c r="C37" s="1" t="s">
        <v>2019</v>
      </c>
      <c r="D37" s="1">
        <v>1</v>
      </c>
      <c r="E37" s="1">
        <v>33</v>
      </c>
      <c r="F37" s="1">
        <v>33</v>
      </c>
      <c r="G37" s="1" t="s">
        <v>1</v>
      </c>
      <c r="H37" s="1" t="s">
        <v>2</v>
      </c>
      <c r="I37" s="1" t="s">
        <v>2018</v>
      </c>
    </row>
    <row r="38" spans="1:9">
      <c r="A38" s="1">
        <v>41330</v>
      </c>
      <c r="B38" s="1">
        <v>15874</v>
      </c>
      <c r="C38" s="1" t="s">
        <v>2020</v>
      </c>
      <c r="D38" s="1">
        <v>2</v>
      </c>
      <c r="E38" s="1">
        <v>485</v>
      </c>
      <c r="F38" s="1">
        <v>485</v>
      </c>
      <c r="G38" s="1" t="s">
        <v>1</v>
      </c>
      <c r="H38" s="1" t="s">
        <v>2</v>
      </c>
      <c r="I38" s="1" t="s">
        <v>2018</v>
      </c>
    </row>
    <row r="39" spans="1:9">
      <c r="A39" s="1">
        <v>41329</v>
      </c>
      <c r="B39" s="1">
        <v>15874</v>
      </c>
      <c r="C39" s="1" t="s">
        <v>2021</v>
      </c>
      <c r="D39" s="1">
        <v>2</v>
      </c>
      <c r="E39" s="1">
        <v>144.9</v>
      </c>
      <c r="F39" s="1">
        <v>144.9</v>
      </c>
      <c r="G39" s="1" t="s">
        <v>1</v>
      </c>
      <c r="H39" s="1" t="s">
        <v>2</v>
      </c>
      <c r="I39" s="1" t="s">
        <v>2018</v>
      </c>
    </row>
    <row r="40" spans="1:9">
      <c r="A40" s="1">
        <v>41328</v>
      </c>
      <c r="B40" s="1">
        <v>15874</v>
      </c>
      <c r="C40" s="1" t="s">
        <v>2022</v>
      </c>
      <c r="D40" s="1">
        <v>2</v>
      </c>
      <c r="E40" s="1">
        <v>1015</v>
      </c>
      <c r="F40" s="1">
        <v>1015</v>
      </c>
      <c r="G40" s="1" t="s">
        <v>1</v>
      </c>
      <c r="H40" s="1" t="s">
        <v>2</v>
      </c>
      <c r="I40" s="1" t="s">
        <v>2023</v>
      </c>
    </row>
    <row r="41" spans="1:9">
      <c r="A41" s="1">
        <v>41327</v>
      </c>
      <c r="B41" s="1">
        <v>15874</v>
      </c>
      <c r="C41" s="1" t="s">
        <v>2024</v>
      </c>
      <c r="D41" s="1">
        <v>2</v>
      </c>
      <c r="E41" s="1">
        <v>347</v>
      </c>
      <c r="F41" s="1">
        <v>347</v>
      </c>
      <c r="G41" s="1" t="s">
        <v>1</v>
      </c>
      <c r="H41" s="1" t="s">
        <v>2</v>
      </c>
      <c r="I41" s="1" t="s">
        <v>2023</v>
      </c>
    </row>
    <row r="42" spans="1:9">
      <c r="A42" s="1">
        <v>41317</v>
      </c>
      <c r="B42" s="1">
        <v>15874</v>
      </c>
      <c r="C42" s="1" t="s">
        <v>2025</v>
      </c>
      <c r="D42" s="1">
        <v>1</v>
      </c>
      <c r="E42" s="1">
        <v>370</v>
      </c>
      <c r="F42" s="1">
        <v>370</v>
      </c>
      <c r="G42" s="1" t="s">
        <v>1</v>
      </c>
      <c r="H42" s="1" t="s">
        <v>45</v>
      </c>
      <c r="I42" s="1" t="s">
        <v>2026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7"/>
  <sheetViews>
    <sheetView workbookViewId="0">
      <selection activeCell="L7" sqref="L7:O12"/>
    </sheetView>
  </sheetViews>
  <sheetFormatPr defaultColWidth="9" defaultRowHeight="14.4"/>
  <cols>
    <col min="8" max="8" width="9.25" customWidth="1"/>
    <col min="13" max="15" width="9.66666666666667"/>
    <col min="19" max="19" width="9.66666666666667"/>
  </cols>
  <sheetData>
    <row r="1" spans="1:9">
      <c r="A1" s="1">
        <v>41556</v>
      </c>
      <c r="B1" s="1">
        <v>15874</v>
      </c>
      <c r="C1" s="1" t="s">
        <v>2027</v>
      </c>
      <c r="D1" s="1">
        <v>1</v>
      </c>
      <c r="E1" s="1">
        <v>620</v>
      </c>
      <c r="F1" s="1">
        <v>620</v>
      </c>
      <c r="G1" s="1" t="s">
        <v>1</v>
      </c>
      <c r="H1" s="1" t="s">
        <v>45</v>
      </c>
      <c r="I1" s="1" t="s">
        <v>2028</v>
      </c>
    </row>
    <row r="2" spans="1:9">
      <c r="A2" s="1">
        <v>41555</v>
      </c>
      <c r="B2" s="1">
        <v>15874</v>
      </c>
      <c r="C2" s="1" t="s">
        <v>2029</v>
      </c>
      <c r="D2" s="1">
        <v>1</v>
      </c>
      <c r="E2" s="1">
        <v>509</v>
      </c>
      <c r="F2" s="1">
        <v>509</v>
      </c>
      <c r="G2" s="1" t="s">
        <v>1</v>
      </c>
      <c r="H2" s="1" t="s">
        <v>45</v>
      </c>
      <c r="I2" s="1" t="s">
        <v>2028</v>
      </c>
    </row>
    <row r="3" spans="1:9">
      <c r="A3" s="1">
        <v>41554</v>
      </c>
      <c r="B3" s="1">
        <v>15874</v>
      </c>
      <c r="C3" s="1" t="s">
        <v>2030</v>
      </c>
      <c r="D3" s="1">
        <v>3</v>
      </c>
      <c r="E3" s="1">
        <v>264</v>
      </c>
      <c r="F3" s="1">
        <v>264</v>
      </c>
      <c r="G3" s="1" t="s">
        <v>1</v>
      </c>
      <c r="H3" s="1" t="s">
        <v>45</v>
      </c>
      <c r="I3" s="1" t="s">
        <v>2031</v>
      </c>
    </row>
    <row r="4" spans="1:9">
      <c r="A4" s="1">
        <v>41553</v>
      </c>
      <c r="B4" s="1">
        <v>15874</v>
      </c>
      <c r="C4" s="1" t="s">
        <v>2032</v>
      </c>
      <c r="D4" s="1">
        <v>1</v>
      </c>
      <c r="E4" s="1">
        <v>395</v>
      </c>
      <c r="F4" s="1">
        <v>395</v>
      </c>
      <c r="G4" s="1" t="s">
        <v>1</v>
      </c>
      <c r="H4" s="1" t="s">
        <v>45</v>
      </c>
      <c r="I4" s="1" t="s">
        <v>2031</v>
      </c>
    </row>
    <row r="5" spans="1:9">
      <c r="A5" s="1">
        <v>41551</v>
      </c>
      <c r="B5" s="1">
        <v>15874</v>
      </c>
      <c r="C5" s="1" t="s">
        <v>2033</v>
      </c>
      <c r="D5" s="1">
        <v>1</v>
      </c>
      <c r="E5" s="1">
        <v>395</v>
      </c>
      <c r="F5" s="1">
        <v>395</v>
      </c>
      <c r="G5" s="1" t="s">
        <v>1</v>
      </c>
      <c r="H5" s="1" t="s">
        <v>45</v>
      </c>
      <c r="I5" s="1" t="s">
        <v>2034</v>
      </c>
    </row>
    <row r="6" spans="1:9">
      <c r="A6" s="1">
        <v>41550</v>
      </c>
      <c r="B6" s="1">
        <v>15874</v>
      </c>
      <c r="C6" s="1" t="s">
        <v>2035</v>
      </c>
      <c r="D6" s="1">
        <v>1</v>
      </c>
      <c r="E6" s="1">
        <v>485</v>
      </c>
      <c r="F6" s="1">
        <v>485</v>
      </c>
      <c r="G6" s="1" t="s">
        <v>1</v>
      </c>
      <c r="H6" s="1" t="s">
        <v>45</v>
      </c>
      <c r="I6" s="1" t="s">
        <v>2034</v>
      </c>
    </row>
    <row r="7" spans="1:14">
      <c r="A7" s="1">
        <v>41548</v>
      </c>
      <c r="B7" s="1">
        <v>15874</v>
      </c>
      <c r="C7" s="1" t="s">
        <v>2036</v>
      </c>
      <c r="D7" s="1">
        <v>1</v>
      </c>
      <c r="E7" s="1">
        <v>485</v>
      </c>
      <c r="F7" s="1">
        <v>485</v>
      </c>
      <c r="G7" s="1" t="s">
        <v>1</v>
      </c>
      <c r="H7" s="1" t="s">
        <v>45</v>
      </c>
      <c r="I7" s="1" t="s">
        <v>2034</v>
      </c>
      <c r="L7" s="5" t="s">
        <v>9</v>
      </c>
      <c r="M7" s="5">
        <v>50000</v>
      </c>
      <c r="N7" s="5"/>
    </row>
    <row r="8" spans="1:14">
      <c r="A8" s="1">
        <v>41546</v>
      </c>
      <c r="B8" s="1">
        <v>15874</v>
      </c>
      <c r="C8" s="1" t="s">
        <v>2037</v>
      </c>
      <c r="D8" s="1">
        <v>1</v>
      </c>
      <c r="E8" s="1">
        <v>465</v>
      </c>
      <c r="F8" s="1">
        <v>465</v>
      </c>
      <c r="G8" s="1" t="s">
        <v>1</v>
      </c>
      <c r="H8" s="1" t="s">
        <v>45</v>
      </c>
      <c r="I8" s="1" t="s">
        <v>2038</v>
      </c>
      <c r="L8" s="5" t="s">
        <v>12</v>
      </c>
      <c r="M8" s="5"/>
      <c r="N8" s="5" t="s">
        <v>13</v>
      </c>
    </row>
    <row r="9" spans="1:14">
      <c r="A9" s="1">
        <v>41545</v>
      </c>
      <c r="B9" s="1">
        <v>15874</v>
      </c>
      <c r="C9" s="1" t="s">
        <v>2039</v>
      </c>
      <c r="D9" s="1">
        <v>1</v>
      </c>
      <c r="E9" s="1">
        <v>485</v>
      </c>
      <c r="F9" s="1">
        <v>485</v>
      </c>
      <c r="G9" s="1" t="s">
        <v>1</v>
      </c>
      <c r="H9" s="16" t="s">
        <v>45</v>
      </c>
      <c r="I9" s="1" t="s">
        <v>2038</v>
      </c>
      <c r="L9" s="5" t="s">
        <v>16</v>
      </c>
      <c r="M9" s="9">
        <f>SUM(F:F)</f>
        <v>53693.4</v>
      </c>
      <c r="N9" s="5"/>
    </row>
    <row r="10" spans="1:14">
      <c r="A10" s="1">
        <v>41543</v>
      </c>
      <c r="B10" s="1">
        <v>15874</v>
      </c>
      <c r="C10" s="1" t="s">
        <v>2040</v>
      </c>
      <c r="D10" s="1">
        <v>1</v>
      </c>
      <c r="E10" s="1">
        <v>288</v>
      </c>
      <c r="F10" s="1">
        <v>288</v>
      </c>
      <c r="G10" s="1" t="s">
        <v>1</v>
      </c>
      <c r="H10" s="1" t="s">
        <v>45</v>
      </c>
      <c r="I10" s="1" t="s">
        <v>2041</v>
      </c>
      <c r="L10" s="5" t="s">
        <v>18</v>
      </c>
      <c r="M10" s="10">
        <f>M7+M8-P68-M9</f>
        <v>-3693.40000000001</v>
      </c>
      <c r="N10" s="5"/>
    </row>
    <row r="11" spans="1:13">
      <c r="A11" s="1">
        <v>41542</v>
      </c>
      <c r="B11" s="1">
        <v>15874</v>
      </c>
      <c r="C11" s="1" t="s">
        <v>2042</v>
      </c>
      <c r="D11" s="1">
        <v>1</v>
      </c>
      <c r="E11" s="1">
        <v>330</v>
      </c>
      <c r="F11" s="1">
        <v>330</v>
      </c>
      <c r="G11" s="1" t="s">
        <v>1</v>
      </c>
      <c r="H11" s="1" t="s">
        <v>45</v>
      </c>
      <c r="I11" s="1" t="s">
        <v>2041</v>
      </c>
      <c r="L11" t="s">
        <v>20</v>
      </c>
      <c r="M11">
        <v>536.86</v>
      </c>
    </row>
    <row r="12" spans="1:13">
      <c r="A12" s="1">
        <v>41541</v>
      </c>
      <c r="B12" s="1">
        <v>15874</v>
      </c>
      <c r="C12" s="1" t="s">
        <v>2043</v>
      </c>
      <c r="D12" s="1">
        <v>3</v>
      </c>
      <c r="E12" s="1">
        <v>264</v>
      </c>
      <c r="F12" s="1">
        <v>264</v>
      </c>
      <c r="G12" s="1" t="s">
        <v>1</v>
      </c>
      <c r="H12" s="1" t="s">
        <v>45</v>
      </c>
      <c r="I12" s="1" t="s">
        <v>2041</v>
      </c>
      <c r="L12" t="s">
        <v>23</v>
      </c>
      <c r="M12" s="11">
        <f>M10+M11</f>
        <v>-3156.54000000001</v>
      </c>
    </row>
    <row r="13" spans="1:9">
      <c r="A13" s="1">
        <v>41540</v>
      </c>
      <c r="B13" s="1">
        <v>15874</v>
      </c>
      <c r="C13" s="1" t="s">
        <v>2044</v>
      </c>
      <c r="D13" s="1">
        <v>1</v>
      </c>
      <c r="E13" s="1">
        <v>450</v>
      </c>
      <c r="F13" s="1">
        <v>450</v>
      </c>
      <c r="G13" s="1" t="s">
        <v>1</v>
      </c>
      <c r="H13" s="1" t="s">
        <v>45</v>
      </c>
      <c r="I13" s="1" t="s">
        <v>2045</v>
      </c>
    </row>
    <row r="14" spans="1:9">
      <c r="A14" s="1">
        <v>41539</v>
      </c>
      <c r="B14" s="1">
        <v>15874</v>
      </c>
      <c r="C14" s="1" t="s">
        <v>2046</v>
      </c>
      <c r="D14" s="1">
        <v>1</v>
      </c>
      <c r="E14" s="1">
        <v>469</v>
      </c>
      <c r="F14" s="1">
        <v>469</v>
      </c>
      <c r="G14" s="1" t="s">
        <v>1</v>
      </c>
      <c r="H14" s="1" t="s">
        <v>45</v>
      </c>
      <c r="I14" s="1" t="s">
        <v>2045</v>
      </c>
    </row>
    <row r="15" spans="1:9">
      <c r="A15" s="1">
        <v>41537</v>
      </c>
      <c r="B15" s="1">
        <v>15874</v>
      </c>
      <c r="C15" s="1" t="s">
        <v>2047</v>
      </c>
      <c r="D15" s="1">
        <v>1</v>
      </c>
      <c r="E15" s="1">
        <v>520</v>
      </c>
      <c r="F15" s="1">
        <v>520</v>
      </c>
      <c r="G15" s="1" t="s">
        <v>1</v>
      </c>
      <c r="H15" s="1" t="s">
        <v>2</v>
      </c>
      <c r="I15" s="1" t="s">
        <v>2048</v>
      </c>
    </row>
    <row r="16" spans="1:9">
      <c r="A16" s="1">
        <v>41536</v>
      </c>
      <c r="B16" s="1">
        <v>15874</v>
      </c>
      <c r="C16" s="1" t="s">
        <v>2049</v>
      </c>
      <c r="D16" s="1">
        <v>2</v>
      </c>
      <c r="E16" s="1">
        <v>198</v>
      </c>
      <c r="F16" s="1">
        <v>198</v>
      </c>
      <c r="G16" s="1" t="s">
        <v>1</v>
      </c>
      <c r="H16" s="1" t="s">
        <v>2</v>
      </c>
      <c r="I16" s="1" t="s">
        <v>2048</v>
      </c>
    </row>
    <row r="17" spans="1:9">
      <c r="A17" s="1">
        <v>41535</v>
      </c>
      <c r="B17" s="1">
        <v>15874</v>
      </c>
      <c r="C17" s="1" t="s">
        <v>2050</v>
      </c>
      <c r="D17" s="1">
        <v>1</v>
      </c>
      <c r="E17" s="1">
        <v>189</v>
      </c>
      <c r="F17" s="1">
        <v>189</v>
      </c>
      <c r="G17" s="1" t="s">
        <v>1</v>
      </c>
      <c r="H17" s="1" t="s">
        <v>2</v>
      </c>
      <c r="I17" s="1" t="s">
        <v>2048</v>
      </c>
    </row>
    <row r="18" spans="1:9">
      <c r="A18" s="1">
        <v>41534</v>
      </c>
      <c r="B18" s="1">
        <v>15874</v>
      </c>
      <c r="C18" s="1" t="s">
        <v>2051</v>
      </c>
      <c r="D18" s="1">
        <v>2</v>
      </c>
      <c r="E18" s="1">
        <v>696</v>
      </c>
      <c r="F18" s="1">
        <v>696</v>
      </c>
      <c r="G18" s="1" t="s">
        <v>1</v>
      </c>
      <c r="H18" s="1" t="s">
        <v>2</v>
      </c>
      <c r="I18" s="1" t="s">
        <v>2048</v>
      </c>
    </row>
    <row r="19" spans="1:9">
      <c r="A19" s="1">
        <v>41533</v>
      </c>
      <c r="B19" s="1">
        <v>15874</v>
      </c>
      <c r="C19" s="1" t="s">
        <v>2052</v>
      </c>
      <c r="D19" s="1">
        <v>1</v>
      </c>
      <c r="E19" s="1">
        <v>110</v>
      </c>
      <c r="F19" s="1">
        <v>110</v>
      </c>
      <c r="G19" s="1" t="s">
        <v>1</v>
      </c>
      <c r="H19" s="1" t="s">
        <v>2</v>
      </c>
      <c r="I19" s="1" t="s">
        <v>2053</v>
      </c>
    </row>
    <row r="20" spans="1:9">
      <c r="A20" s="1">
        <v>41532</v>
      </c>
      <c r="B20" s="1">
        <v>15874</v>
      </c>
      <c r="C20" s="1" t="s">
        <v>2054</v>
      </c>
      <c r="D20" s="1">
        <v>1</v>
      </c>
      <c r="E20" s="1">
        <v>236</v>
      </c>
      <c r="F20" s="1">
        <v>236</v>
      </c>
      <c r="G20" s="1" t="s">
        <v>1</v>
      </c>
      <c r="H20" s="1" t="s">
        <v>2</v>
      </c>
      <c r="I20" s="1" t="s">
        <v>2053</v>
      </c>
    </row>
    <row r="21" spans="1:9">
      <c r="A21" s="1">
        <v>41531</v>
      </c>
      <c r="B21" s="1">
        <v>15874</v>
      </c>
      <c r="C21" s="1" t="s">
        <v>2055</v>
      </c>
      <c r="D21" s="1">
        <v>2</v>
      </c>
      <c r="E21" s="1">
        <v>914</v>
      </c>
      <c r="F21" s="1">
        <v>914</v>
      </c>
      <c r="G21" s="1" t="s">
        <v>1</v>
      </c>
      <c r="H21" s="1" t="s">
        <v>2</v>
      </c>
      <c r="I21" s="1" t="s">
        <v>2053</v>
      </c>
    </row>
    <row r="22" spans="1:9">
      <c r="A22" s="1">
        <v>41530</v>
      </c>
      <c r="B22" s="1">
        <v>15874</v>
      </c>
      <c r="C22" s="1" t="s">
        <v>2056</v>
      </c>
      <c r="D22" s="1">
        <v>1</v>
      </c>
      <c r="E22" s="1">
        <v>169</v>
      </c>
      <c r="F22" s="1">
        <v>169</v>
      </c>
      <c r="G22" s="1" t="s">
        <v>1</v>
      </c>
      <c r="H22" s="1" t="s">
        <v>2</v>
      </c>
      <c r="I22" s="1" t="s">
        <v>2057</v>
      </c>
    </row>
    <row r="23" spans="1:9">
      <c r="A23" s="1">
        <v>41529</v>
      </c>
      <c r="B23" s="1">
        <v>15874</v>
      </c>
      <c r="C23" s="1" t="s">
        <v>2058</v>
      </c>
      <c r="D23" s="1">
        <v>1</v>
      </c>
      <c r="E23" s="1">
        <v>52</v>
      </c>
      <c r="F23" s="1">
        <v>52</v>
      </c>
      <c r="G23" s="1" t="s">
        <v>1</v>
      </c>
      <c r="H23" s="1" t="s">
        <v>2</v>
      </c>
      <c r="I23" s="1" t="s">
        <v>2057</v>
      </c>
    </row>
    <row r="24" spans="1:9">
      <c r="A24" s="1">
        <v>41528</v>
      </c>
      <c r="B24" s="1">
        <v>15874</v>
      </c>
      <c r="C24" s="1" t="s">
        <v>2059</v>
      </c>
      <c r="D24" s="1">
        <v>1</v>
      </c>
      <c r="E24" s="1">
        <v>78</v>
      </c>
      <c r="F24" s="1">
        <v>78</v>
      </c>
      <c r="G24" s="1" t="s">
        <v>1</v>
      </c>
      <c r="H24" s="1" t="s">
        <v>2</v>
      </c>
      <c r="I24" s="1" t="s">
        <v>2060</v>
      </c>
    </row>
    <row r="25" spans="1:9">
      <c r="A25" s="1">
        <v>41527</v>
      </c>
      <c r="B25" s="1">
        <v>15874</v>
      </c>
      <c r="C25" s="1" t="s">
        <v>2061</v>
      </c>
      <c r="D25" s="1">
        <v>2</v>
      </c>
      <c r="E25" s="1">
        <v>127</v>
      </c>
      <c r="F25" s="1">
        <v>127</v>
      </c>
      <c r="G25" s="1" t="s">
        <v>1</v>
      </c>
      <c r="H25" s="1" t="s">
        <v>2</v>
      </c>
      <c r="I25" s="1" t="s">
        <v>2060</v>
      </c>
    </row>
    <row r="26" spans="1:9">
      <c r="A26" s="1">
        <v>41526</v>
      </c>
      <c r="B26" s="1">
        <v>15874</v>
      </c>
      <c r="C26" s="1" t="s">
        <v>2062</v>
      </c>
      <c r="D26" s="1">
        <v>2</v>
      </c>
      <c r="E26" s="1">
        <v>762</v>
      </c>
      <c r="F26" s="1">
        <v>762</v>
      </c>
      <c r="G26" s="1" t="s">
        <v>1</v>
      </c>
      <c r="H26" s="1" t="s">
        <v>2</v>
      </c>
      <c r="I26" s="1" t="s">
        <v>2060</v>
      </c>
    </row>
    <row r="27" spans="1:9">
      <c r="A27" s="1">
        <v>41525</v>
      </c>
      <c r="B27" s="1">
        <v>15874</v>
      </c>
      <c r="C27" s="1" t="s">
        <v>2063</v>
      </c>
      <c r="D27" s="1">
        <v>1</v>
      </c>
      <c r="E27" s="1">
        <v>105</v>
      </c>
      <c r="F27" s="1">
        <v>105</v>
      </c>
      <c r="G27" s="1" t="s">
        <v>1</v>
      </c>
      <c r="H27" s="1" t="s">
        <v>2</v>
      </c>
      <c r="I27" s="1" t="s">
        <v>2060</v>
      </c>
    </row>
    <row r="28" spans="1:9">
      <c r="A28" s="1">
        <v>41524</v>
      </c>
      <c r="B28" s="1">
        <v>15874</v>
      </c>
      <c r="C28" s="1" t="s">
        <v>2064</v>
      </c>
      <c r="D28" s="1">
        <v>2</v>
      </c>
      <c r="E28" s="1">
        <v>309</v>
      </c>
      <c r="F28" s="1">
        <v>309</v>
      </c>
      <c r="G28" s="1" t="s">
        <v>1</v>
      </c>
      <c r="H28" s="1" t="s">
        <v>2</v>
      </c>
      <c r="I28" s="1" t="s">
        <v>2065</v>
      </c>
    </row>
    <row r="29" spans="1:9">
      <c r="A29" s="1">
        <v>41523</v>
      </c>
      <c r="B29" s="1">
        <v>15874</v>
      </c>
      <c r="C29" s="1" t="s">
        <v>2066</v>
      </c>
      <c r="D29" s="1">
        <v>2</v>
      </c>
      <c r="E29" s="1">
        <v>997</v>
      </c>
      <c r="F29" s="1">
        <v>997</v>
      </c>
      <c r="G29" s="1" t="s">
        <v>1</v>
      </c>
      <c r="H29" s="1" t="s">
        <v>2</v>
      </c>
      <c r="I29" s="1" t="s">
        <v>2065</v>
      </c>
    </row>
    <row r="30" spans="1:9">
      <c r="A30" s="1">
        <v>41522</v>
      </c>
      <c r="B30" s="1">
        <v>15874</v>
      </c>
      <c r="C30" s="1" t="s">
        <v>2067</v>
      </c>
      <c r="D30" s="1">
        <v>1</v>
      </c>
      <c r="E30" s="1">
        <v>98</v>
      </c>
      <c r="F30" s="1">
        <v>98</v>
      </c>
      <c r="G30" s="1" t="s">
        <v>1</v>
      </c>
      <c r="H30" s="1" t="s">
        <v>2</v>
      </c>
      <c r="I30" s="1" t="s">
        <v>2065</v>
      </c>
    </row>
    <row r="31" spans="1:9">
      <c r="A31" s="1">
        <v>41521</v>
      </c>
      <c r="B31" s="1">
        <v>15874</v>
      </c>
      <c r="C31" s="1" t="s">
        <v>2068</v>
      </c>
      <c r="D31" s="1">
        <v>1</v>
      </c>
      <c r="E31" s="1">
        <v>970</v>
      </c>
      <c r="F31" s="1">
        <v>970</v>
      </c>
      <c r="G31" s="1" t="s">
        <v>1</v>
      </c>
      <c r="H31" s="1" t="s">
        <v>2</v>
      </c>
      <c r="I31" s="1" t="s">
        <v>2069</v>
      </c>
    </row>
    <row r="32" spans="1:9">
      <c r="A32" s="1">
        <v>41520</v>
      </c>
      <c r="B32" s="1">
        <v>15874</v>
      </c>
      <c r="C32" s="1" t="s">
        <v>2070</v>
      </c>
      <c r="D32" s="1">
        <v>2</v>
      </c>
      <c r="E32" s="1">
        <v>248</v>
      </c>
      <c r="F32" s="1">
        <v>248</v>
      </c>
      <c r="G32" s="1" t="s">
        <v>1</v>
      </c>
      <c r="H32" s="1" t="s">
        <v>2</v>
      </c>
      <c r="I32" s="1" t="s">
        <v>2069</v>
      </c>
    </row>
    <row r="33" spans="1:9">
      <c r="A33" s="1">
        <v>41519</v>
      </c>
      <c r="B33" s="1">
        <v>15874</v>
      </c>
      <c r="C33" s="1" t="s">
        <v>2071</v>
      </c>
      <c r="D33" s="1">
        <v>1</v>
      </c>
      <c r="E33" s="1">
        <v>85</v>
      </c>
      <c r="F33" s="1">
        <v>85</v>
      </c>
      <c r="G33" s="1" t="s">
        <v>1</v>
      </c>
      <c r="H33" s="1" t="s">
        <v>2</v>
      </c>
      <c r="I33" s="1" t="s">
        <v>2069</v>
      </c>
    </row>
    <row r="34" spans="1:9">
      <c r="A34" s="1">
        <v>41518</v>
      </c>
      <c r="B34" s="1">
        <v>15874</v>
      </c>
      <c r="C34" s="1" t="s">
        <v>2072</v>
      </c>
      <c r="D34" s="1">
        <v>2</v>
      </c>
      <c r="E34" s="1">
        <v>122.9</v>
      </c>
      <c r="F34" s="1">
        <v>122.9</v>
      </c>
      <c r="G34" s="1" t="s">
        <v>1</v>
      </c>
      <c r="H34" s="1" t="s">
        <v>2</v>
      </c>
      <c r="I34" s="1" t="s">
        <v>2073</v>
      </c>
    </row>
    <row r="35" spans="1:9">
      <c r="A35" s="1">
        <v>41517</v>
      </c>
      <c r="B35" s="1">
        <v>15874</v>
      </c>
      <c r="C35" s="1" t="s">
        <v>2074</v>
      </c>
      <c r="D35" s="1">
        <v>1</v>
      </c>
      <c r="E35" s="1">
        <v>460</v>
      </c>
      <c r="F35" s="1">
        <v>460</v>
      </c>
      <c r="G35" s="1" t="s">
        <v>1</v>
      </c>
      <c r="H35" s="1" t="s">
        <v>2</v>
      </c>
      <c r="I35" s="1" t="s">
        <v>2073</v>
      </c>
    </row>
    <row r="36" spans="1:9">
      <c r="A36" s="1">
        <v>41516</v>
      </c>
      <c r="B36" s="1">
        <v>15874</v>
      </c>
      <c r="C36" s="1" t="s">
        <v>2075</v>
      </c>
      <c r="D36" s="1">
        <v>2</v>
      </c>
      <c r="E36" s="1">
        <v>98</v>
      </c>
      <c r="F36" s="1">
        <v>98</v>
      </c>
      <c r="G36" s="1" t="s">
        <v>1</v>
      </c>
      <c r="H36" s="1" t="s">
        <v>2</v>
      </c>
      <c r="I36" s="1" t="s">
        <v>2073</v>
      </c>
    </row>
    <row r="37" spans="1:9">
      <c r="A37" s="1">
        <v>41515</v>
      </c>
      <c r="B37" s="1">
        <v>15874</v>
      </c>
      <c r="C37" s="1" t="s">
        <v>2076</v>
      </c>
      <c r="D37" s="1">
        <v>1</v>
      </c>
      <c r="E37" s="1">
        <v>22</v>
      </c>
      <c r="F37" s="1">
        <v>22</v>
      </c>
      <c r="G37" s="1" t="s">
        <v>1</v>
      </c>
      <c r="H37" s="1" t="s">
        <v>2</v>
      </c>
      <c r="I37" s="1" t="s">
        <v>2077</v>
      </c>
    </row>
    <row r="38" spans="1:9">
      <c r="A38" s="1">
        <v>41514</v>
      </c>
      <c r="B38" s="1">
        <v>15874</v>
      </c>
      <c r="C38" s="1" t="s">
        <v>2078</v>
      </c>
      <c r="D38" s="1">
        <v>1</v>
      </c>
      <c r="E38" s="1">
        <v>69</v>
      </c>
      <c r="F38" s="1">
        <v>69</v>
      </c>
      <c r="G38" s="1" t="s">
        <v>1</v>
      </c>
      <c r="H38" s="1" t="s">
        <v>2</v>
      </c>
      <c r="I38" s="1" t="s">
        <v>2079</v>
      </c>
    </row>
    <row r="39" spans="1:9">
      <c r="A39" s="1">
        <v>41513</v>
      </c>
      <c r="B39" s="1">
        <v>15874</v>
      </c>
      <c r="C39" s="1" t="s">
        <v>2080</v>
      </c>
      <c r="D39" s="1">
        <v>2</v>
      </c>
      <c r="E39" s="1">
        <v>1060</v>
      </c>
      <c r="F39" s="1">
        <v>1060</v>
      </c>
      <c r="G39" s="1" t="s">
        <v>1</v>
      </c>
      <c r="H39" s="1" t="s">
        <v>2</v>
      </c>
      <c r="I39" s="1" t="s">
        <v>2079</v>
      </c>
    </row>
    <row r="40" spans="1:9">
      <c r="A40" s="1">
        <v>41512</v>
      </c>
      <c r="B40" s="1">
        <v>15874</v>
      </c>
      <c r="C40" s="1" t="s">
        <v>2081</v>
      </c>
      <c r="D40" s="1">
        <v>2</v>
      </c>
      <c r="E40" s="1">
        <v>418</v>
      </c>
      <c r="F40" s="1">
        <v>418</v>
      </c>
      <c r="G40" s="1" t="s">
        <v>1</v>
      </c>
      <c r="H40" s="1" t="s">
        <v>2</v>
      </c>
      <c r="I40" s="1" t="s">
        <v>2079</v>
      </c>
    </row>
    <row r="41" spans="1:9">
      <c r="A41" s="1">
        <v>41511</v>
      </c>
      <c r="B41" s="1">
        <v>15874</v>
      </c>
      <c r="C41" s="1" t="s">
        <v>2082</v>
      </c>
      <c r="D41" s="1">
        <v>2</v>
      </c>
      <c r="E41" s="1">
        <v>677</v>
      </c>
      <c r="F41" s="1">
        <v>677</v>
      </c>
      <c r="G41" s="1" t="s">
        <v>1</v>
      </c>
      <c r="H41" s="1" t="s">
        <v>2</v>
      </c>
      <c r="I41" s="1" t="s">
        <v>2079</v>
      </c>
    </row>
    <row r="42" spans="1:9">
      <c r="A42" s="1">
        <v>41510</v>
      </c>
      <c r="B42" s="1">
        <v>15874</v>
      </c>
      <c r="C42" s="1" t="s">
        <v>2083</v>
      </c>
      <c r="D42" s="1">
        <v>1</v>
      </c>
      <c r="E42" s="1">
        <v>79</v>
      </c>
      <c r="F42" s="1">
        <v>79</v>
      </c>
      <c r="G42" s="1" t="s">
        <v>1</v>
      </c>
      <c r="H42" s="1" t="s">
        <v>2</v>
      </c>
      <c r="I42" s="1" t="s">
        <v>2084</v>
      </c>
    </row>
    <row r="43" spans="1:9">
      <c r="A43" s="1">
        <v>41509</v>
      </c>
      <c r="B43" s="1">
        <v>15874</v>
      </c>
      <c r="C43" s="1" t="s">
        <v>2085</v>
      </c>
      <c r="D43" s="1">
        <v>1</v>
      </c>
      <c r="E43" s="1">
        <v>39.9</v>
      </c>
      <c r="F43" s="1">
        <v>39.9</v>
      </c>
      <c r="G43" s="1" t="s">
        <v>1</v>
      </c>
      <c r="H43" s="1" t="s">
        <v>2</v>
      </c>
      <c r="I43" s="1" t="s">
        <v>2084</v>
      </c>
    </row>
    <row r="44" spans="1:9">
      <c r="A44" s="1">
        <v>41508</v>
      </c>
      <c r="B44" s="1">
        <v>15874</v>
      </c>
      <c r="C44" s="1" t="s">
        <v>2086</v>
      </c>
      <c r="D44" s="1">
        <v>2</v>
      </c>
      <c r="E44" s="1">
        <v>160</v>
      </c>
      <c r="F44" s="1">
        <v>160</v>
      </c>
      <c r="G44" s="1" t="s">
        <v>1</v>
      </c>
      <c r="H44" s="1" t="s">
        <v>2</v>
      </c>
      <c r="I44" s="1" t="s">
        <v>2084</v>
      </c>
    </row>
    <row r="45" spans="1:9">
      <c r="A45" s="1">
        <v>41507</v>
      </c>
      <c r="B45" s="1">
        <v>15874</v>
      </c>
      <c r="C45" s="1" t="s">
        <v>2087</v>
      </c>
      <c r="D45" s="1">
        <v>1</v>
      </c>
      <c r="E45" s="1">
        <v>54</v>
      </c>
      <c r="F45" s="1">
        <v>54</v>
      </c>
      <c r="G45" s="1" t="s">
        <v>1</v>
      </c>
      <c r="H45" s="1" t="s">
        <v>2</v>
      </c>
      <c r="I45" s="1" t="s">
        <v>2084</v>
      </c>
    </row>
    <row r="46" spans="1:9">
      <c r="A46" s="1">
        <v>41505</v>
      </c>
      <c r="B46" s="1">
        <v>15874</v>
      </c>
      <c r="C46" s="1" t="s">
        <v>2088</v>
      </c>
      <c r="D46" s="1">
        <v>1</v>
      </c>
      <c r="E46" s="1">
        <v>200</v>
      </c>
      <c r="F46" s="1">
        <v>200</v>
      </c>
      <c r="G46" s="1" t="s">
        <v>1</v>
      </c>
      <c r="H46" s="1" t="s">
        <v>2</v>
      </c>
      <c r="I46" s="1" t="s">
        <v>2089</v>
      </c>
    </row>
    <row r="47" spans="1:9">
      <c r="A47" s="1">
        <v>41504</v>
      </c>
      <c r="B47" s="1">
        <v>15874</v>
      </c>
      <c r="C47" s="1" t="s">
        <v>2090</v>
      </c>
      <c r="D47" s="1">
        <v>2</v>
      </c>
      <c r="E47" s="1">
        <v>974</v>
      </c>
      <c r="F47" s="1">
        <v>974</v>
      </c>
      <c r="G47" s="1" t="s">
        <v>1</v>
      </c>
      <c r="H47" s="1" t="s">
        <v>2</v>
      </c>
      <c r="I47" s="1" t="s">
        <v>2089</v>
      </c>
    </row>
    <row r="48" spans="1:9">
      <c r="A48" s="1">
        <v>41503</v>
      </c>
      <c r="B48" s="1">
        <v>15874</v>
      </c>
      <c r="C48" s="1" t="s">
        <v>2091</v>
      </c>
      <c r="D48" s="1">
        <v>1</v>
      </c>
      <c r="E48" s="1">
        <v>169</v>
      </c>
      <c r="F48" s="1">
        <v>169</v>
      </c>
      <c r="G48" s="1" t="s">
        <v>1</v>
      </c>
      <c r="H48" s="1" t="s">
        <v>2</v>
      </c>
      <c r="I48" s="1" t="s">
        <v>2089</v>
      </c>
    </row>
    <row r="49" spans="1:9">
      <c r="A49" s="1">
        <v>41502</v>
      </c>
      <c r="B49" s="1">
        <v>15874</v>
      </c>
      <c r="C49" s="1" t="s">
        <v>2092</v>
      </c>
      <c r="D49" s="1">
        <v>2</v>
      </c>
      <c r="E49" s="1">
        <v>809</v>
      </c>
      <c r="F49" s="1">
        <v>809</v>
      </c>
      <c r="G49" s="1" t="s">
        <v>1</v>
      </c>
      <c r="H49" s="1" t="s">
        <v>2</v>
      </c>
      <c r="I49" s="1" t="s">
        <v>2089</v>
      </c>
    </row>
    <row r="50" spans="1:9">
      <c r="A50" s="1">
        <v>41500</v>
      </c>
      <c r="B50" s="1">
        <v>15874</v>
      </c>
      <c r="C50" s="1" t="s">
        <v>2093</v>
      </c>
      <c r="D50" s="1">
        <v>1</v>
      </c>
      <c r="E50" s="1">
        <v>153</v>
      </c>
      <c r="F50" s="1">
        <v>153</v>
      </c>
      <c r="G50" s="1" t="s">
        <v>1</v>
      </c>
      <c r="H50" s="1" t="s">
        <v>2</v>
      </c>
      <c r="I50" s="1" t="s">
        <v>2094</v>
      </c>
    </row>
    <row r="51" spans="1:9">
      <c r="A51" s="1">
        <v>41499</v>
      </c>
      <c r="B51" s="1">
        <v>15874</v>
      </c>
      <c r="C51" s="1" t="s">
        <v>2095</v>
      </c>
      <c r="D51" s="1">
        <v>1</v>
      </c>
      <c r="E51" s="1">
        <v>998</v>
      </c>
      <c r="F51" s="1">
        <v>998</v>
      </c>
      <c r="G51" s="1" t="s">
        <v>1</v>
      </c>
      <c r="H51" s="1" t="s">
        <v>2</v>
      </c>
      <c r="I51" s="1" t="s">
        <v>2094</v>
      </c>
    </row>
    <row r="52" spans="1:9">
      <c r="A52" s="1">
        <v>41498</v>
      </c>
      <c r="B52" s="1">
        <v>15874</v>
      </c>
      <c r="C52" s="1" t="s">
        <v>2096</v>
      </c>
      <c r="D52" s="1">
        <v>1</v>
      </c>
      <c r="E52" s="1">
        <v>85</v>
      </c>
      <c r="F52" s="1">
        <v>85</v>
      </c>
      <c r="G52" s="1" t="s">
        <v>1</v>
      </c>
      <c r="H52" s="1" t="s">
        <v>2</v>
      </c>
      <c r="I52" s="1" t="s">
        <v>2094</v>
      </c>
    </row>
    <row r="53" spans="1:9">
      <c r="A53" s="1">
        <v>41497</v>
      </c>
      <c r="B53" s="1">
        <v>15874</v>
      </c>
      <c r="C53" s="1" t="s">
        <v>2097</v>
      </c>
      <c r="D53" s="1">
        <v>1</v>
      </c>
      <c r="E53" s="1">
        <v>200</v>
      </c>
      <c r="F53" s="1">
        <v>200</v>
      </c>
      <c r="G53" s="1" t="s">
        <v>1</v>
      </c>
      <c r="H53" s="1" t="s">
        <v>2</v>
      </c>
      <c r="I53" s="1" t="s">
        <v>2094</v>
      </c>
    </row>
    <row r="54" spans="1:9">
      <c r="A54" s="1">
        <v>41496</v>
      </c>
      <c r="B54" s="1">
        <v>15874</v>
      </c>
      <c r="C54" s="1" t="s">
        <v>2098</v>
      </c>
      <c r="D54" s="1">
        <v>1</v>
      </c>
      <c r="E54" s="1">
        <v>550</v>
      </c>
      <c r="F54" s="1">
        <v>550</v>
      </c>
      <c r="G54" s="1" t="s">
        <v>1</v>
      </c>
      <c r="H54" s="1" t="s">
        <v>2</v>
      </c>
      <c r="I54" s="1" t="s">
        <v>2099</v>
      </c>
    </row>
    <row r="55" spans="1:9">
      <c r="A55" s="1">
        <v>41495</v>
      </c>
      <c r="B55" s="1">
        <v>15874</v>
      </c>
      <c r="C55" s="1" t="s">
        <v>2100</v>
      </c>
      <c r="D55" s="1">
        <v>2</v>
      </c>
      <c r="E55" s="1">
        <v>940</v>
      </c>
      <c r="F55" s="1">
        <v>940</v>
      </c>
      <c r="G55" s="1" t="s">
        <v>1</v>
      </c>
      <c r="H55" s="1" t="s">
        <v>2</v>
      </c>
      <c r="I55" s="1" t="s">
        <v>2099</v>
      </c>
    </row>
    <row r="56" spans="1:9">
      <c r="A56" s="1">
        <v>41494</v>
      </c>
      <c r="B56" s="1">
        <v>15874</v>
      </c>
      <c r="C56" s="1" t="s">
        <v>2101</v>
      </c>
      <c r="D56" s="1">
        <v>1</v>
      </c>
      <c r="E56" s="1">
        <v>153</v>
      </c>
      <c r="F56" s="1">
        <v>153</v>
      </c>
      <c r="G56" s="1" t="s">
        <v>1</v>
      </c>
      <c r="H56" s="1" t="s">
        <v>2</v>
      </c>
      <c r="I56" s="1" t="s">
        <v>2102</v>
      </c>
    </row>
    <row r="57" spans="1:9">
      <c r="A57" s="1">
        <v>41489</v>
      </c>
      <c r="B57" s="1">
        <v>15874</v>
      </c>
      <c r="C57" s="1" t="s">
        <v>2103</v>
      </c>
      <c r="D57" s="1">
        <v>1</v>
      </c>
      <c r="E57" s="1">
        <v>520</v>
      </c>
      <c r="F57" s="1">
        <v>520</v>
      </c>
      <c r="G57" s="1" t="s">
        <v>1</v>
      </c>
      <c r="H57" s="1" t="s">
        <v>2</v>
      </c>
      <c r="I57" s="1" t="s">
        <v>2102</v>
      </c>
    </row>
    <row r="58" spans="1:9">
      <c r="A58" s="1">
        <v>41488</v>
      </c>
      <c r="B58" s="1">
        <v>15874</v>
      </c>
      <c r="C58" s="1" t="s">
        <v>2104</v>
      </c>
      <c r="D58" s="1">
        <v>1</v>
      </c>
      <c r="E58" s="1">
        <v>53</v>
      </c>
      <c r="F58" s="1">
        <v>53</v>
      </c>
      <c r="G58" s="1" t="s">
        <v>1</v>
      </c>
      <c r="H58" s="1" t="s">
        <v>2</v>
      </c>
      <c r="I58" s="1" t="s">
        <v>2105</v>
      </c>
    </row>
    <row r="59" spans="1:9">
      <c r="A59" s="1">
        <v>41486</v>
      </c>
      <c r="B59" s="1">
        <v>15874</v>
      </c>
      <c r="C59" s="1" t="s">
        <v>2106</v>
      </c>
      <c r="D59" s="1">
        <v>2</v>
      </c>
      <c r="E59" s="1">
        <v>710</v>
      </c>
      <c r="F59" s="1">
        <v>710</v>
      </c>
      <c r="G59" s="1" t="s">
        <v>1</v>
      </c>
      <c r="H59" s="1" t="s">
        <v>2</v>
      </c>
      <c r="I59" s="1" t="s">
        <v>2105</v>
      </c>
    </row>
    <row r="60" spans="1:9">
      <c r="A60" s="1">
        <v>41485</v>
      </c>
      <c r="B60" s="1">
        <v>15874</v>
      </c>
      <c r="C60" s="1" t="s">
        <v>2107</v>
      </c>
      <c r="D60" s="1">
        <v>1</v>
      </c>
      <c r="E60" s="1">
        <v>678</v>
      </c>
      <c r="F60" s="1">
        <v>678</v>
      </c>
      <c r="G60" s="1" t="s">
        <v>1</v>
      </c>
      <c r="H60" s="1" t="s">
        <v>2</v>
      </c>
      <c r="I60" s="1" t="s">
        <v>2108</v>
      </c>
    </row>
    <row r="61" spans="1:9">
      <c r="A61" s="1">
        <v>41483</v>
      </c>
      <c r="B61" s="1">
        <v>15874</v>
      </c>
      <c r="C61" s="1" t="s">
        <v>2109</v>
      </c>
      <c r="D61" s="1">
        <v>2</v>
      </c>
      <c r="E61" s="1">
        <v>968</v>
      </c>
      <c r="F61" s="1">
        <v>968</v>
      </c>
      <c r="G61" s="1" t="s">
        <v>1</v>
      </c>
      <c r="H61" s="1" t="s">
        <v>2</v>
      </c>
      <c r="I61" s="1" t="s">
        <v>2108</v>
      </c>
    </row>
    <row r="62" spans="1:9">
      <c r="A62" s="1">
        <v>41482</v>
      </c>
      <c r="B62" s="1">
        <v>15874</v>
      </c>
      <c r="C62" s="1" t="s">
        <v>2110</v>
      </c>
      <c r="D62" s="1">
        <v>1</v>
      </c>
      <c r="E62" s="1">
        <v>179</v>
      </c>
      <c r="F62" s="1">
        <v>179</v>
      </c>
      <c r="G62" s="1" t="s">
        <v>1</v>
      </c>
      <c r="H62" s="1" t="s">
        <v>2</v>
      </c>
      <c r="I62" s="1" t="s">
        <v>2111</v>
      </c>
    </row>
    <row r="63" spans="1:9">
      <c r="A63" s="1">
        <v>41481</v>
      </c>
      <c r="B63" s="1">
        <v>15874</v>
      </c>
      <c r="C63" s="1" t="s">
        <v>2112</v>
      </c>
      <c r="D63" s="1">
        <v>1</v>
      </c>
      <c r="E63" s="1">
        <v>289</v>
      </c>
      <c r="F63" s="1">
        <v>289</v>
      </c>
      <c r="G63" s="1" t="s">
        <v>1</v>
      </c>
      <c r="H63" s="1" t="s">
        <v>2</v>
      </c>
      <c r="I63" s="1" t="s">
        <v>2113</v>
      </c>
    </row>
    <row r="64" spans="1:9">
      <c r="A64" s="1">
        <v>41479</v>
      </c>
      <c r="B64" s="1">
        <v>15874</v>
      </c>
      <c r="C64" s="1" t="s">
        <v>2114</v>
      </c>
      <c r="D64" s="1">
        <v>2</v>
      </c>
      <c r="E64" s="1">
        <v>271</v>
      </c>
      <c r="F64" s="1">
        <v>271</v>
      </c>
      <c r="G64" s="1" t="s">
        <v>1</v>
      </c>
      <c r="H64" s="1" t="s">
        <v>2</v>
      </c>
      <c r="I64" s="1" t="s">
        <v>2113</v>
      </c>
    </row>
    <row r="65" spans="1:9">
      <c r="A65" s="1">
        <v>41478</v>
      </c>
      <c r="B65" s="1">
        <v>15874</v>
      </c>
      <c r="C65" s="1" t="s">
        <v>2115</v>
      </c>
      <c r="D65" s="1">
        <v>2</v>
      </c>
      <c r="E65" s="1">
        <v>429</v>
      </c>
      <c r="F65" s="1">
        <v>429</v>
      </c>
      <c r="G65" s="1" t="s">
        <v>1</v>
      </c>
      <c r="H65" s="1" t="s">
        <v>2</v>
      </c>
      <c r="I65" s="1" t="s">
        <v>2113</v>
      </c>
    </row>
    <row r="66" spans="1:9">
      <c r="A66" s="1">
        <v>41470</v>
      </c>
      <c r="B66" s="1">
        <v>15874</v>
      </c>
      <c r="C66" s="1" t="s">
        <v>2116</v>
      </c>
      <c r="D66" s="1">
        <v>2</v>
      </c>
      <c r="E66" s="1">
        <v>637</v>
      </c>
      <c r="F66" s="1">
        <v>637</v>
      </c>
      <c r="G66" s="1" t="s">
        <v>1</v>
      </c>
      <c r="H66" s="1" t="s">
        <v>2</v>
      </c>
      <c r="I66" s="1" t="s">
        <v>2113</v>
      </c>
    </row>
    <row r="67" spans="1:9">
      <c r="A67" s="1">
        <v>41469</v>
      </c>
      <c r="B67" s="1">
        <v>15874</v>
      </c>
      <c r="C67" s="1" t="s">
        <v>2117</v>
      </c>
      <c r="D67" s="1">
        <v>1</v>
      </c>
      <c r="E67" s="1">
        <v>138</v>
      </c>
      <c r="F67" s="1">
        <v>138</v>
      </c>
      <c r="G67" s="1" t="s">
        <v>1</v>
      </c>
      <c r="H67" s="1" t="s">
        <v>2</v>
      </c>
      <c r="I67" s="1" t="s">
        <v>2118</v>
      </c>
    </row>
    <row r="68" spans="1:9">
      <c r="A68" s="1">
        <v>41468</v>
      </c>
      <c r="B68" s="1">
        <v>15874</v>
      </c>
      <c r="C68" s="1" t="s">
        <v>2119</v>
      </c>
      <c r="D68" s="1">
        <v>1</v>
      </c>
      <c r="E68" s="1">
        <v>33</v>
      </c>
      <c r="F68" s="1">
        <v>33</v>
      </c>
      <c r="G68" s="1" t="s">
        <v>1</v>
      </c>
      <c r="H68" s="1" t="s">
        <v>2</v>
      </c>
      <c r="I68" s="1" t="s">
        <v>2118</v>
      </c>
    </row>
    <row r="69" spans="1:9">
      <c r="A69" s="1">
        <v>41463</v>
      </c>
      <c r="B69" s="1">
        <v>15874</v>
      </c>
      <c r="C69" s="1" t="s">
        <v>2120</v>
      </c>
      <c r="D69" s="1">
        <v>1</v>
      </c>
      <c r="E69" s="1">
        <v>580</v>
      </c>
      <c r="F69" s="1">
        <v>580</v>
      </c>
      <c r="G69" s="1" t="s">
        <v>1</v>
      </c>
      <c r="H69" s="1" t="s">
        <v>2</v>
      </c>
      <c r="I69" s="1" t="s">
        <v>2118</v>
      </c>
    </row>
    <row r="70" spans="1:9">
      <c r="A70" s="1">
        <v>41461</v>
      </c>
      <c r="B70" s="1">
        <v>15874</v>
      </c>
      <c r="C70" s="1" t="s">
        <v>2121</v>
      </c>
      <c r="D70" s="1">
        <v>2</v>
      </c>
      <c r="E70" s="1">
        <v>980</v>
      </c>
      <c r="F70" s="1">
        <v>980</v>
      </c>
      <c r="G70" s="1" t="s">
        <v>1</v>
      </c>
      <c r="H70" s="1" t="s">
        <v>2</v>
      </c>
      <c r="I70" s="1" t="s">
        <v>2122</v>
      </c>
    </row>
    <row r="71" spans="1:9">
      <c r="A71" s="1">
        <v>41460</v>
      </c>
      <c r="B71" s="1">
        <v>15874</v>
      </c>
      <c r="C71" s="1" t="s">
        <v>2123</v>
      </c>
      <c r="D71" s="1">
        <v>1</v>
      </c>
      <c r="E71" s="1">
        <v>33</v>
      </c>
      <c r="F71" s="1">
        <v>33</v>
      </c>
      <c r="G71" s="1" t="s">
        <v>1</v>
      </c>
      <c r="H71" s="1" t="s">
        <v>2</v>
      </c>
      <c r="I71" s="1" t="s">
        <v>2122</v>
      </c>
    </row>
    <row r="72" spans="1:9">
      <c r="A72" s="1">
        <v>41459</v>
      </c>
      <c r="B72" s="1">
        <v>15874</v>
      </c>
      <c r="C72" s="1" t="s">
        <v>2124</v>
      </c>
      <c r="D72" s="1">
        <v>1</v>
      </c>
      <c r="E72" s="1">
        <v>105</v>
      </c>
      <c r="F72" s="1">
        <v>105</v>
      </c>
      <c r="G72" s="1" t="s">
        <v>1</v>
      </c>
      <c r="H72" s="1" t="s">
        <v>2</v>
      </c>
      <c r="I72" s="1" t="s">
        <v>2122</v>
      </c>
    </row>
    <row r="73" spans="1:9">
      <c r="A73" s="1">
        <v>41458</v>
      </c>
      <c r="B73" s="1">
        <v>15874</v>
      </c>
      <c r="C73" s="1" t="s">
        <v>2125</v>
      </c>
      <c r="D73" s="1">
        <v>2</v>
      </c>
      <c r="E73" s="1">
        <v>150</v>
      </c>
      <c r="F73" s="1">
        <v>150</v>
      </c>
      <c r="G73" s="1" t="s">
        <v>1</v>
      </c>
      <c r="H73" s="1" t="s">
        <v>2</v>
      </c>
      <c r="I73" s="1" t="s">
        <v>2126</v>
      </c>
    </row>
    <row r="74" spans="1:9">
      <c r="A74" s="1">
        <v>41457</v>
      </c>
      <c r="B74" s="1">
        <v>15874</v>
      </c>
      <c r="C74" s="1" t="s">
        <v>2127</v>
      </c>
      <c r="D74" s="1">
        <v>1</v>
      </c>
      <c r="E74" s="1">
        <v>473</v>
      </c>
      <c r="F74" s="1">
        <v>473</v>
      </c>
      <c r="G74" s="1" t="s">
        <v>1</v>
      </c>
      <c r="H74" s="1" t="s">
        <v>2</v>
      </c>
      <c r="I74" s="1" t="s">
        <v>2128</v>
      </c>
    </row>
    <row r="75" spans="1:9">
      <c r="A75" s="1">
        <v>41456</v>
      </c>
      <c r="B75" s="1">
        <v>15874</v>
      </c>
      <c r="C75" s="1" t="s">
        <v>2129</v>
      </c>
      <c r="D75" s="1">
        <v>2</v>
      </c>
      <c r="E75" s="1">
        <v>248</v>
      </c>
      <c r="F75" s="1">
        <v>248</v>
      </c>
      <c r="G75" s="1" t="s">
        <v>1</v>
      </c>
      <c r="H75" s="1" t="s">
        <v>2</v>
      </c>
      <c r="I75" s="1" t="s">
        <v>2130</v>
      </c>
    </row>
    <row r="76" spans="1:9">
      <c r="A76" s="1">
        <v>41455</v>
      </c>
      <c r="B76" s="1">
        <v>15874</v>
      </c>
      <c r="C76" s="1" t="s">
        <v>2131</v>
      </c>
      <c r="D76" s="1">
        <v>2</v>
      </c>
      <c r="E76" s="1">
        <v>97</v>
      </c>
      <c r="F76" s="1">
        <v>97</v>
      </c>
      <c r="G76" s="1" t="s">
        <v>1</v>
      </c>
      <c r="H76" s="1" t="s">
        <v>2</v>
      </c>
      <c r="I76" s="1" t="s">
        <v>2130</v>
      </c>
    </row>
    <row r="77" spans="1:9">
      <c r="A77" s="1">
        <v>41454</v>
      </c>
      <c r="B77" s="1">
        <v>15874</v>
      </c>
      <c r="C77" s="1" t="s">
        <v>2132</v>
      </c>
      <c r="D77" s="1">
        <v>2</v>
      </c>
      <c r="E77" s="1">
        <v>544</v>
      </c>
      <c r="F77" s="1">
        <v>544</v>
      </c>
      <c r="G77" s="1" t="s">
        <v>1</v>
      </c>
      <c r="H77" s="1" t="s">
        <v>45</v>
      </c>
      <c r="I77" s="1" t="s">
        <v>2133</v>
      </c>
    </row>
    <row r="78" spans="1:9">
      <c r="A78" s="1">
        <v>41453</v>
      </c>
      <c r="B78" s="1">
        <v>15874</v>
      </c>
      <c r="C78" s="1" t="s">
        <v>2134</v>
      </c>
      <c r="D78" s="1">
        <v>1</v>
      </c>
      <c r="E78" s="1">
        <v>328</v>
      </c>
      <c r="F78" s="1">
        <v>328</v>
      </c>
      <c r="G78" s="1" t="s">
        <v>1</v>
      </c>
      <c r="H78" s="1" t="s">
        <v>2</v>
      </c>
      <c r="I78" s="1" t="s">
        <v>2135</v>
      </c>
    </row>
    <row r="79" spans="1:9">
      <c r="A79" s="1">
        <v>41452</v>
      </c>
      <c r="B79" s="1">
        <v>15874</v>
      </c>
      <c r="C79" s="1" t="s">
        <v>2136</v>
      </c>
      <c r="D79" s="1">
        <v>1</v>
      </c>
      <c r="E79" s="1">
        <v>450</v>
      </c>
      <c r="F79" s="1">
        <v>450</v>
      </c>
      <c r="G79" s="1" t="s">
        <v>1</v>
      </c>
      <c r="H79" s="1" t="s">
        <v>2</v>
      </c>
      <c r="I79" s="1" t="s">
        <v>2135</v>
      </c>
    </row>
    <row r="80" spans="1:9">
      <c r="A80" s="1">
        <v>41451</v>
      </c>
      <c r="B80" s="1">
        <v>15874</v>
      </c>
      <c r="C80" s="1" t="s">
        <v>2137</v>
      </c>
      <c r="D80" s="1">
        <v>1</v>
      </c>
      <c r="E80" s="1">
        <v>693</v>
      </c>
      <c r="F80" s="1">
        <v>693</v>
      </c>
      <c r="G80" s="1" t="s">
        <v>1</v>
      </c>
      <c r="H80" s="1" t="s">
        <v>2</v>
      </c>
      <c r="I80" s="1" t="s">
        <v>2138</v>
      </c>
    </row>
    <row r="81" spans="1:9">
      <c r="A81" s="1">
        <v>41450</v>
      </c>
      <c r="B81" s="1">
        <v>15874</v>
      </c>
      <c r="C81" s="1" t="s">
        <v>2139</v>
      </c>
      <c r="D81" s="1">
        <v>1</v>
      </c>
      <c r="E81" s="1">
        <v>188</v>
      </c>
      <c r="F81" s="1">
        <v>188</v>
      </c>
      <c r="G81" s="1" t="s">
        <v>1</v>
      </c>
      <c r="H81" s="1" t="s">
        <v>2</v>
      </c>
      <c r="I81" s="1" t="s">
        <v>2138</v>
      </c>
    </row>
    <row r="82" spans="1:9">
      <c r="A82" s="1">
        <v>41449</v>
      </c>
      <c r="B82" s="1">
        <v>15874</v>
      </c>
      <c r="C82" s="1" t="s">
        <v>2140</v>
      </c>
      <c r="D82" s="1">
        <v>1</v>
      </c>
      <c r="E82" s="1">
        <v>48</v>
      </c>
      <c r="F82" s="1">
        <v>48</v>
      </c>
      <c r="G82" s="1" t="s">
        <v>1</v>
      </c>
      <c r="H82" s="1" t="s">
        <v>2</v>
      </c>
      <c r="I82" s="1" t="s">
        <v>2141</v>
      </c>
    </row>
    <row r="83" spans="1:9">
      <c r="A83" s="1">
        <v>41448</v>
      </c>
      <c r="B83" s="1">
        <v>15874</v>
      </c>
      <c r="C83" s="1" t="s">
        <v>2142</v>
      </c>
      <c r="D83" s="1">
        <v>2</v>
      </c>
      <c r="E83" s="1">
        <v>796</v>
      </c>
      <c r="F83" s="1">
        <v>796</v>
      </c>
      <c r="G83" s="1" t="s">
        <v>1</v>
      </c>
      <c r="H83" s="1" t="s">
        <v>2</v>
      </c>
      <c r="I83" s="1" t="s">
        <v>2143</v>
      </c>
    </row>
    <row r="84" spans="1:9">
      <c r="A84" s="1">
        <v>41447</v>
      </c>
      <c r="B84" s="1">
        <v>15874</v>
      </c>
      <c r="C84" s="1" t="s">
        <v>2144</v>
      </c>
      <c r="D84" s="1">
        <v>2</v>
      </c>
      <c r="E84" s="1">
        <v>149</v>
      </c>
      <c r="F84" s="1">
        <v>149</v>
      </c>
      <c r="G84" s="1" t="s">
        <v>1</v>
      </c>
      <c r="H84" s="1" t="s">
        <v>2</v>
      </c>
      <c r="I84" s="1" t="s">
        <v>2145</v>
      </c>
    </row>
    <row r="85" spans="1:9">
      <c r="A85" s="1">
        <v>41446</v>
      </c>
      <c r="B85" s="1">
        <v>15874</v>
      </c>
      <c r="C85" s="1" t="s">
        <v>2146</v>
      </c>
      <c r="D85" s="1">
        <v>1</v>
      </c>
      <c r="E85" s="1">
        <v>330</v>
      </c>
      <c r="F85" s="1">
        <v>330</v>
      </c>
      <c r="G85" s="1" t="s">
        <v>1</v>
      </c>
      <c r="H85" s="1" t="s">
        <v>2</v>
      </c>
      <c r="I85" s="1" t="s">
        <v>2145</v>
      </c>
    </row>
    <row r="86" spans="1:9">
      <c r="A86" s="1">
        <v>41445</v>
      </c>
      <c r="B86" s="1">
        <v>15874</v>
      </c>
      <c r="C86" s="1" t="s">
        <v>2147</v>
      </c>
      <c r="D86" s="1">
        <v>2</v>
      </c>
      <c r="E86" s="1">
        <v>694</v>
      </c>
      <c r="F86" s="1">
        <v>694</v>
      </c>
      <c r="G86" s="1" t="s">
        <v>1</v>
      </c>
      <c r="H86" s="1" t="s">
        <v>2</v>
      </c>
      <c r="I86" s="1" t="s">
        <v>2148</v>
      </c>
    </row>
    <row r="87" spans="1:9">
      <c r="A87" s="1">
        <v>41443</v>
      </c>
      <c r="B87" s="1">
        <v>15874</v>
      </c>
      <c r="C87" s="1" t="s">
        <v>2149</v>
      </c>
      <c r="D87" s="1">
        <v>2</v>
      </c>
      <c r="E87" s="1">
        <v>807</v>
      </c>
      <c r="F87" s="1">
        <v>807</v>
      </c>
      <c r="G87" s="1" t="s">
        <v>1</v>
      </c>
      <c r="H87" s="1" t="s">
        <v>2</v>
      </c>
      <c r="I87" s="1" t="s">
        <v>2150</v>
      </c>
    </row>
    <row r="88" spans="1:9">
      <c r="A88" s="1">
        <v>41442</v>
      </c>
      <c r="B88" s="1">
        <v>15874</v>
      </c>
      <c r="C88" s="1" t="s">
        <v>2151</v>
      </c>
      <c r="D88" s="1">
        <v>1</v>
      </c>
      <c r="E88" s="1">
        <v>39</v>
      </c>
      <c r="F88" s="1">
        <v>39</v>
      </c>
      <c r="G88" s="1" t="s">
        <v>1</v>
      </c>
      <c r="H88" s="1" t="s">
        <v>2</v>
      </c>
      <c r="I88" s="1" t="s">
        <v>2152</v>
      </c>
    </row>
    <row r="89" spans="1:9">
      <c r="A89" s="1">
        <v>41441</v>
      </c>
      <c r="B89" s="1">
        <v>15874</v>
      </c>
      <c r="C89" s="1" t="s">
        <v>2153</v>
      </c>
      <c r="D89" s="1">
        <v>2</v>
      </c>
      <c r="E89" s="1">
        <v>831</v>
      </c>
      <c r="F89" s="1">
        <v>831</v>
      </c>
      <c r="G89" s="1" t="s">
        <v>1</v>
      </c>
      <c r="H89" s="1" t="s">
        <v>2</v>
      </c>
      <c r="I89" s="1" t="s">
        <v>2152</v>
      </c>
    </row>
    <row r="90" spans="1:9">
      <c r="A90" s="1">
        <v>41439</v>
      </c>
      <c r="B90" s="1">
        <v>15874</v>
      </c>
      <c r="C90" s="1" t="s">
        <v>2154</v>
      </c>
      <c r="D90" s="1">
        <v>2</v>
      </c>
      <c r="E90" s="1">
        <v>683</v>
      </c>
      <c r="F90" s="1">
        <v>683</v>
      </c>
      <c r="G90" s="1" t="s">
        <v>1</v>
      </c>
      <c r="H90" s="1" t="s">
        <v>2</v>
      </c>
      <c r="I90" s="1" t="s">
        <v>2152</v>
      </c>
    </row>
    <row r="91" spans="1:9">
      <c r="A91" s="1">
        <v>41438</v>
      </c>
      <c r="B91" s="1">
        <v>15874</v>
      </c>
      <c r="C91" s="1" t="s">
        <v>2155</v>
      </c>
      <c r="D91" s="1">
        <v>1</v>
      </c>
      <c r="E91" s="1">
        <v>42.9</v>
      </c>
      <c r="F91" s="1">
        <v>42.9</v>
      </c>
      <c r="G91" s="1" t="s">
        <v>1</v>
      </c>
      <c r="H91" s="1" t="s">
        <v>2</v>
      </c>
      <c r="I91" s="1" t="s">
        <v>2156</v>
      </c>
    </row>
    <row r="92" spans="1:9">
      <c r="A92" s="1">
        <v>41437</v>
      </c>
      <c r="B92" s="1">
        <v>15874</v>
      </c>
      <c r="C92" s="1" t="s">
        <v>2157</v>
      </c>
      <c r="D92" s="1">
        <v>1</v>
      </c>
      <c r="E92" s="1">
        <v>688</v>
      </c>
      <c r="F92" s="1">
        <v>688</v>
      </c>
      <c r="G92" s="1" t="s">
        <v>1</v>
      </c>
      <c r="H92" s="1" t="s">
        <v>2</v>
      </c>
      <c r="I92" s="1" t="s">
        <v>2156</v>
      </c>
    </row>
    <row r="93" spans="1:9">
      <c r="A93" s="1">
        <v>41436</v>
      </c>
      <c r="B93" s="1">
        <v>15874</v>
      </c>
      <c r="C93" s="1" t="s">
        <v>2158</v>
      </c>
      <c r="D93" s="1">
        <v>1</v>
      </c>
      <c r="E93" s="1">
        <v>180</v>
      </c>
      <c r="F93" s="1">
        <v>180</v>
      </c>
      <c r="G93" s="1" t="s">
        <v>1</v>
      </c>
      <c r="H93" s="1" t="s">
        <v>2</v>
      </c>
      <c r="I93" s="1" t="s">
        <v>2156</v>
      </c>
    </row>
    <row r="94" spans="1:9">
      <c r="A94" s="1">
        <v>41435</v>
      </c>
      <c r="B94" s="1">
        <v>15874</v>
      </c>
      <c r="C94" s="1" t="s">
        <v>2159</v>
      </c>
      <c r="D94" s="1">
        <v>2</v>
      </c>
      <c r="E94" s="1">
        <v>563</v>
      </c>
      <c r="F94" s="1">
        <v>563</v>
      </c>
      <c r="G94" s="1" t="s">
        <v>1</v>
      </c>
      <c r="H94" s="1" t="s">
        <v>2</v>
      </c>
      <c r="I94" s="1" t="s">
        <v>2160</v>
      </c>
    </row>
    <row r="95" spans="1:9">
      <c r="A95" s="1">
        <v>41434</v>
      </c>
      <c r="B95" s="1">
        <v>15874</v>
      </c>
      <c r="C95" s="1" t="s">
        <v>2161</v>
      </c>
      <c r="D95" s="1">
        <v>1</v>
      </c>
      <c r="E95" s="1">
        <v>29.9</v>
      </c>
      <c r="F95" s="1">
        <v>29.9</v>
      </c>
      <c r="G95" s="1" t="s">
        <v>1</v>
      </c>
      <c r="H95" s="1" t="s">
        <v>2</v>
      </c>
      <c r="I95" s="1" t="s">
        <v>2160</v>
      </c>
    </row>
    <row r="96" spans="1:9">
      <c r="A96" s="1">
        <v>41433</v>
      </c>
      <c r="B96" s="1">
        <v>15874</v>
      </c>
      <c r="C96" s="1" t="s">
        <v>2162</v>
      </c>
      <c r="D96" s="1">
        <v>1</v>
      </c>
      <c r="E96" s="1">
        <v>1180</v>
      </c>
      <c r="F96" s="1">
        <v>1180</v>
      </c>
      <c r="G96" s="1" t="s">
        <v>1</v>
      </c>
      <c r="H96" s="1" t="s">
        <v>2</v>
      </c>
      <c r="I96" s="1" t="s">
        <v>2160</v>
      </c>
    </row>
    <row r="97" spans="1:9">
      <c r="A97" s="1">
        <v>41432</v>
      </c>
      <c r="B97" s="1">
        <v>15874</v>
      </c>
      <c r="C97" s="1" t="s">
        <v>2163</v>
      </c>
      <c r="D97" s="1">
        <v>2</v>
      </c>
      <c r="E97" s="1">
        <v>429</v>
      </c>
      <c r="F97" s="1">
        <v>429</v>
      </c>
      <c r="G97" s="1" t="s">
        <v>1</v>
      </c>
      <c r="H97" s="1" t="s">
        <v>2</v>
      </c>
      <c r="I97" s="1" t="s">
        <v>2164</v>
      </c>
    </row>
    <row r="98" spans="1:9">
      <c r="A98" s="1">
        <v>41431</v>
      </c>
      <c r="B98" s="1">
        <v>15874</v>
      </c>
      <c r="C98" s="1" t="s">
        <v>2165</v>
      </c>
      <c r="D98" s="1">
        <v>1</v>
      </c>
      <c r="E98" s="1">
        <v>72</v>
      </c>
      <c r="F98" s="1">
        <v>72</v>
      </c>
      <c r="G98" s="1" t="s">
        <v>1</v>
      </c>
      <c r="H98" s="1" t="s">
        <v>2</v>
      </c>
      <c r="I98" s="1" t="s">
        <v>2164</v>
      </c>
    </row>
    <row r="99" spans="1:9">
      <c r="A99" s="1">
        <v>41430</v>
      </c>
      <c r="B99" s="1">
        <v>15874</v>
      </c>
      <c r="C99" s="1" t="s">
        <v>2166</v>
      </c>
      <c r="D99" s="1">
        <v>2</v>
      </c>
      <c r="E99" s="1">
        <v>665</v>
      </c>
      <c r="F99" s="1">
        <v>665</v>
      </c>
      <c r="G99" s="1" t="s">
        <v>1</v>
      </c>
      <c r="H99" s="1" t="s">
        <v>2</v>
      </c>
      <c r="I99" s="1" t="s">
        <v>2167</v>
      </c>
    </row>
    <row r="100" spans="1:9">
      <c r="A100" s="1">
        <v>41429</v>
      </c>
      <c r="B100" s="1">
        <v>15874</v>
      </c>
      <c r="C100" s="1" t="s">
        <v>2168</v>
      </c>
      <c r="D100" s="1">
        <v>1</v>
      </c>
      <c r="E100" s="1">
        <v>539</v>
      </c>
      <c r="F100" s="1">
        <v>539</v>
      </c>
      <c r="G100" s="1" t="s">
        <v>1</v>
      </c>
      <c r="H100" s="1" t="s">
        <v>2</v>
      </c>
      <c r="I100" s="1" t="s">
        <v>2167</v>
      </c>
    </row>
    <row r="101" spans="1:9">
      <c r="A101" s="1">
        <v>41428</v>
      </c>
      <c r="B101" s="1">
        <v>15874</v>
      </c>
      <c r="C101" s="1" t="s">
        <v>2169</v>
      </c>
      <c r="D101" s="1">
        <v>2</v>
      </c>
      <c r="E101" s="1">
        <v>436</v>
      </c>
      <c r="F101" s="1">
        <v>436</v>
      </c>
      <c r="G101" s="1" t="s">
        <v>1</v>
      </c>
      <c r="H101" s="1" t="s">
        <v>2</v>
      </c>
      <c r="I101" s="1" t="s">
        <v>2170</v>
      </c>
    </row>
    <row r="102" spans="1:9">
      <c r="A102" s="1">
        <v>41427</v>
      </c>
      <c r="B102" s="1">
        <v>15874</v>
      </c>
      <c r="C102" s="1" t="s">
        <v>2171</v>
      </c>
      <c r="D102" s="1">
        <v>2</v>
      </c>
      <c r="E102" s="1">
        <v>106</v>
      </c>
      <c r="F102" s="1">
        <v>106</v>
      </c>
      <c r="G102" s="1" t="s">
        <v>1</v>
      </c>
      <c r="H102" s="1" t="s">
        <v>2</v>
      </c>
      <c r="I102" s="1" t="s">
        <v>2170</v>
      </c>
    </row>
    <row r="103" spans="1:9">
      <c r="A103" s="1">
        <v>41426</v>
      </c>
      <c r="B103" s="1">
        <v>15874</v>
      </c>
      <c r="C103" s="1" t="s">
        <v>2172</v>
      </c>
      <c r="D103" s="1">
        <v>2</v>
      </c>
      <c r="E103" s="1">
        <v>859</v>
      </c>
      <c r="F103" s="1">
        <v>859</v>
      </c>
      <c r="G103" s="1" t="s">
        <v>1</v>
      </c>
      <c r="H103" s="1" t="s">
        <v>2</v>
      </c>
      <c r="I103" s="1" t="s">
        <v>2173</v>
      </c>
    </row>
    <row r="104" spans="1:9">
      <c r="A104" s="1">
        <v>41425</v>
      </c>
      <c r="B104" s="1">
        <v>15874</v>
      </c>
      <c r="C104" s="1" t="s">
        <v>2174</v>
      </c>
      <c r="D104" s="1">
        <v>1</v>
      </c>
      <c r="E104" s="1">
        <v>140</v>
      </c>
      <c r="F104" s="1">
        <v>140</v>
      </c>
      <c r="G104" s="1" t="s">
        <v>1</v>
      </c>
      <c r="H104" s="1" t="s">
        <v>2</v>
      </c>
      <c r="I104" s="1" t="s">
        <v>2173</v>
      </c>
    </row>
    <row r="105" spans="1:9">
      <c r="A105" s="1">
        <v>41424</v>
      </c>
      <c r="B105" s="1">
        <v>15874</v>
      </c>
      <c r="C105" s="1" t="s">
        <v>2175</v>
      </c>
      <c r="D105" s="1">
        <v>2</v>
      </c>
      <c r="E105" s="1">
        <v>105</v>
      </c>
      <c r="F105" s="1">
        <v>105</v>
      </c>
      <c r="G105" s="1" t="s">
        <v>1</v>
      </c>
      <c r="H105" s="1" t="s">
        <v>2</v>
      </c>
      <c r="I105" s="1" t="s">
        <v>2173</v>
      </c>
    </row>
    <row r="106" spans="1:9">
      <c r="A106" s="1">
        <v>41423</v>
      </c>
      <c r="B106" s="1">
        <v>15874</v>
      </c>
      <c r="C106" s="1" t="s">
        <v>2176</v>
      </c>
      <c r="D106" s="1">
        <v>2</v>
      </c>
      <c r="E106" s="1">
        <v>330</v>
      </c>
      <c r="F106" s="1">
        <v>330</v>
      </c>
      <c r="G106" s="1" t="s">
        <v>1</v>
      </c>
      <c r="H106" s="1" t="s">
        <v>2</v>
      </c>
      <c r="I106" s="1" t="s">
        <v>2177</v>
      </c>
    </row>
    <row r="107" spans="1:9">
      <c r="A107" s="1">
        <v>41422</v>
      </c>
      <c r="B107" s="1">
        <v>15874</v>
      </c>
      <c r="C107" s="1" t="s">
        <v>2178</v>
      </c>
      <c r="D107" s="1">
        <v>2</v>
      </c>
      <c r="E107" s="1">
        <v>399</v>
      </c>
      <c r="F107" s="1">
        <v>399</v>
      </c>
      <c r="G107" s="1" t="s">
        <v>1</v>
      </c>
      <c r="H107" s="1" t="s">
        <v>2</v>
      </c>
      <c r="I107" s="1" t="s">
        <v>2177</v>
      </c>
    </row>
    <row r="108" spans="1:9">
      <c r="A108" s="1">
        <v>41421</v>
      </c>
      <c r="B108" s="1">
        <v>15874</v>
      </c>
      <c r="C108" s="1" t="s">
        <v>2179</v>
      </c>
      <c r="D108" s="1">
        <v>2</v>
      </c>
      <c r="E108" s="1">
        <v>309</v>
      </c>
      <c r="F108" s="1">
        <v>309</v>
      </c>
      <c r="G108" s="1" t="s">
        <v>1</v>
      </c>
      <c r="H108" s="1" t="s">
        <v>2</v>
      </c>
      <c r="I108" s="1" t="s">
        <v>2177</v>
      </c>
    </row>
    <row r="109" spans="1:9">
      <c r="A109" s="1">
        <v>41420</v>
      </c>
      <c r="B109" s="1">
        <v>15874</v>
      </c>
      <c r="C109" s="1" t="s">
        <v>2180</v>
      </c>
      <c r="D109" s="1">
        <v>2</v>
      </c>
      <c r="E109" s="1">
        <v>588</v>
      </c>
      <c r="F109" s="1">
        <v>588</v>
      </c>
      <c r="G109" s="1" t="s">
        <v>1</v>
      </c>
      <c r="H109" s="1" t="s">
        <v>2</v>
      </c>
      <c r="I109" s="1" t="s">
        <v>2177</v>
      </c>
    </row>
    <row r="110" spans="1:9">
      <c r="A110" s="1">
        <v>41419</v>
      </c>
      <c r="B110" s="1">
        <v>15874</v>
      </c>
      <c r="C110" s="1" t="s">
        <v>2181</v>
      </c>
      <c r="D110" s="1">
        <v>1</v>
      </c>
      <c r="E110" s="1">
        <v>68</v>
      </c>
      <c r="F110" s="1">
        <v>68</v>
      </c>
      <c r="G110" s="1" t="s">
        <v>1</v>
      </c>
      <c r="H110" s="1" t="s">
        <v>2</v>
      </c>
      <c r="I110" s="1" t="s">
        <v>2182</v>
      </c>
    </row>
    <row r="111" spans="1:9">
      <c r="A111" s="1">
        <v>41418</v>
      </c>
      <c r="B111" s="1">
        <v>15874</v>
      </c>
      <c r="C111" s="1" t="s">
        <v>2183</v>
      </c>
      <c r="D111" s="1">
        <v>2</v>
      </c>
      <c r="E111" s="1">
        <v>1000</v>
      </c>
      <c r="F111" s="1">
        <v>1000</v>
      </c>
      <c r="G111" s="1" t="s">
        <v>1</v>
      </c>
      <c r="H111" s="1" t="s">
        <v>2</v>
      </c>
      <c r="I111" s="1" t="s">
        <v>2184</v>
      </c>
    </row>
    <row r="112" spans="1:9">
      <c r="A112" s="1">
        <v>41417</v>
      </c>
      <c r="B112" s="1">
        <v>15874</v>
      </c>
      <c r="C112" s="1" t="s">
        <v>2185</v>
      </c>
      <c r="D112" s="1">
        <v>1</v>
      </c>
      <c r="E112" s="1">
        <v>760</v>
      </c>
      <c r="F112" s="1">
        <v>760</v>
      </c>
      <c r="G112" s="1" t="s">
        <v>1</v>
      </c>
      <c r="H112" s="1" t="s">
        <v>2</v>
      </c>
      <c r="I112" s="1" t="s">
        <v>2184</v>
      </c>
    </row>
    <row r="113" spans="1:9">
      <c r="A113" s="1">
        <v>41416</v>
      </c>
      <c r="B113" s="1">
        <v>15874</v>
      </c>
      <c r="C113" s="1" t="s">
        <v>2186</v>
      </c>
      <c r="D113" s="1">
        <v>2</v>
      </c>
      <c r="E113" s="1">
        <v>355</v>
      </c>
      <c r="F113" s="1">
        <v>355</v>
      </c>
      <c r="G113" s="1" t="s">
        <v>1</v>
      </c>
      <c r="H113" s="1" t="s">
        <v>2</v>
      </c>
      <c r="I113" s="1" t="s">
        <v>2184</v>
      </c>
    </row>
    <row r="114" spans="1:9">
      <c r="A114" s="1">
        <v>41415</v>
      </c>
      <c r="B114" s="1">
        <v>15874</v>
      </c>
      <c r="C114" s="1" t="s">
        <v>2187</v>
      </c>
      <c r="D114" s="1">
        <v>2</v>
      </c>
      <c r="E114" s="1">
        <v>317</v>
      </c>
      <c r="F114" s="1">
        <v>317</v>
      </c>
      <c r="G114" s="1" t="s">
        <v>1</v>
      </c>
      <c r="H114" s="1" t="s">
        <v>2</v>
      </c>
      <c r="I114" s="1" t="s">
        <v>2184</v>
      </c>
    </row>
    <row r="115" spans="1:9">
      <c r="A115" s="1">
        <v>41413</v>
      </c>
      <c r="B115" s="1">
        <v>15874</v>
      </c>
      <c r="C115" s="1" t="s">
        <v>2188</v>
      </c>
      <c r="D115" s="1">
        <v>1</v>
      </c>
      <c r="E115" s="1">
        <v>28</v>
      </c>
      <c r="F115" s="1">
        <v>28</v>
      </c>
      <c r="G115" s="1" t="s">
        <v>1</v>
      </c>
      <c r="H115" s="1" t="s">
        <v>2</v>
      </c>
      <c r="I115" s="1" t="s">
        <v>2189</v>
      </c>
    </row>
    <row r="116" spans="1:9">
      <c r="A116" s="1">
        <v>41412</v>
      </c>
      <c r="B116" s="1">
        <v>15874</v>
      </c>
      <c r="C116" s="1" t="s">
        <v>2190</v>
      </c>
      <c r="D116" s="1">
        <v>1</v>
      </c>
      <c r="E116" s="1">
        <v>78</v>
      </c>
      <c r="F116" s="1">
        <v>78</v>
      </c>
      <c r="G116" s="1" t="s">
        <v>1</v>
      </c>
      <c r="H116" s="1" t="s">
        <v>2</v>
      </c>
      <c r="I116" s="1" t="s">
        <v>2189</v>
      </c>
    </row>
    <row r="117" spans="1:9">
      <c r="A117" s="1">
        <v>41411</v>
      </c>
      <c r="B117" s="1">
        <v>15874</v>
      </c>
      <c r="C117" s="1" t="s">
        <v>2191</v>
      </c>
      <c r="D117" s="1">
        <v>1</v>
      </c>
      <c r="E117" s="1">
        <v>159</v>
      </c>
      <c r="F117" s="1">
        <v>159</v>
      </c>
      <c r="G117" s="1" t="s">
        <v>1</v>
      </c>
      <c r="H117" s="1" t="s">
        <v>2</v>
      </c>
      <c r="I117" s="1" t="s">
        <v>2192</v>
      </c>
    </row>
    <row r="118" spans="1:9">
      <c r="A118" s="1">
        <v>41410</v>
      </c>
      <c r="B118" s="1">
        <v>15874</v>
      </c>
      <c r="C118" s="1" t="s">
        <v>2193</v>
      </c>
      <c r="D118" s="1">
        <v>1</v>
      </c>
      <c r="E118" s="1">
        <v>45</v>
      </c>
      <c r="F118" s="1">
        <v>45</v>
      </c>
      <c r="G118" s="1" t="s">
        <v>1</v>
      </c>
      <c r="H118" s="1" t="s">
        <v>2</v>
      </c>
      <c r="I118" s="1" t="s">
        <v>2192</v>
      </c>
    </row>
    <row r="119" spans="1:9">
      <c r="A119" s="1">
        <v>41409</v>
      </c>
      <c r="B119" s="1">
        <v>15874</v>
      </c>
      <c r="C119" s="1" t="s">
        <v>2194</v>
      </c>
      <c r="D119" s="1">
        <v>1</v>
      </c>
      <c r="E119" s="1">
        <v>102</v>
      </c>
      <c r="F119" s="1">
        <v>102</v>
      </c>
      <c r="G119" s="1" t="s">
        <v>1</v>
      </c>
      <c r="H119" s="1" t="s">
        <v>2</v>
      </c>
      <c r="I119" s="1" t="s">
        <v>2192</v>
      </c>
    </row>
    <row r="120" spans="1:9">
      <c r="A120" s="1">
        <v>41408</v>
      </c>
      <c r="B120" s="1">
        <v>15874</v>
      </c>
      <c r="C120" s="1" t="s">
        <v>2195</v>
      </c>
      <c r="D120" s="1">
        <v>1</v>
      </c>
      <c r="E120" s="1">
        <v>745</v>
      </c>
      <c r="F120" s="1">
        <v>745</v>
      </c>
      <c r="G120" s="1" t="s">
        <v>1</v>
      </c>
      <c r="H120" s="1" t="s">
        <v>2</v>
      </c>
      <c r="I120" s="1" t="s">
        <v>2192</v>
      </c>
    </row>
    <row r="121" spans="1:9">
      <c r="A121" s="1">
        <v>41407</v>
      </c>
      <c r="B121" s="1">
        <v>15874</v>
      </c>
      <c r="C121" s="1" t="s">
        <v>2196</v>
      </c>
      <c r="D121" s="1">
        <v>2</v>
      </c>
      <c r="E121" s="1">
        <v>325</v>
      </c>
      <c r="F121" s="1">
        <v>325</v>
      </c>
      <c r="G121" s="1" t="s">
        <v>1</v>
      </c>
      <c r="H121" s="1" t="s">
        <v>2</v>
      </c>
      <c r="I121" s="1" t="s">
        <v>2192</v>
      </c>
    </row>
    <row r="122" spans="1:9">
      <c r="A122" s="1">
        <v>41406</v>
      </c>
      <c r="B122" s="1">
        <v>15874</v>
      </c>
      <c r="C122" s="1" t="s">
        <v>2197</v>
      </c>
      <c r="D122" s="1">
        <v>1</v>
      </c>
      <c r="E122" s="1">
        <v>245</v>
      </c>
      <c r="F122" s="1">
        <v>245</v>
      </c>
      <c r="G122" s="1" t="s">
        <v>1</v>
      </c>
      <c r="H122" s="1" t="s">
        <v>2</v>
      </c>
      <c r="I122" s="1" t="s">
        <v>2198</v>
      </c>
    </row>
    <row r="123" spans="1:9">
      <c r="A123" s="1">
        <v>41404</v>
      </c>
      <c r="B123" s="1">
        <v>15874</v>
      </c>
      <c r="C123" s="1" t="s">
        <v>2199</v>
      </c>
      <c r="D123" s="1">
        <v>1</v>
      </c>
      <c r="E123" s="1">
        <v>198</v>
      </c>
      <c r="F123" s="1">
        <v>198</v>
      </c>
      <c r="G123" s="1" t="s">
        <v>1</v>
      </c>
      <c r="H123" s="1" t="s">
        <v>2</v>
      </c>
      <c r="I123" s="1" t="s">
        <v>2198</v>
      </c>
    </row>
    <row r="124" spans="1:9">
      <c r="A124" s="1">
        <v>41403</v>
      </c>
      <c r="B124" s="1">
        <v>15874</v>
      </c>
      <c r="C124" s="1" t="s">
        <v>2200</v>
      </c>
      <c r="D124" s="1">
        <v>1</v>
      </c>
      <c r="E124" s="1">
        <v>78</v>
      </c>
      <c r="F124" s="1">
        <v>78</v>
      </c>
      <c r="G124" s="1" t="s">
        <v>1</v>
      </c>
      <c r="H124" s="1" t="s">
        <v>2</v>
      </c>
      <c r="I124" s="1" t="s">
        <v>2198</v>
      </c>
    </row>
    <row r="125" spans="1:9">
      <c r="A125" s="1">
        <v>41402</v>
      </c>
      <c r="B125" s="1">
        <v>15874</v>
      </c>
      <c r="C125" s="1" t="s">
        <v>2201</v>
      </c>
      <c r="D125" s="1">
        <v>2</v>
      </c>
      <c r="E125" s="1">
        <v>157</v>
      </c>
      <c r="F125" s="1">
        <v>157</v>
      </c>
      <c r="G125" s="1" t="s">
        <v>1</v>
      </c>
      <c r="H125" s="1" t="s">
        <v>2</v>
      </c>
      <c r="I125" s="1" t="s">
        <v>2202</v>
      </c>
    </row>
    <row r="126" spans="1:9">
      <c r="A126" s="1">
        <v>41401</v>
      </c>
      <c r="B126" s="1">
        <v>15874</v>
      </c>
      <c r="C126" s="1" t="s">
        <v>2203</v>
      </c>
      <c r="D126" s="1">
        <v>2</v>
      </c>
      <c r="E126" s="1">
        <v>137</v>
      </c>
      <c r="F126" s="1">
        <v>137</v>
      </c>
      <c r="G126" s="1" t="s">
        <v>1</v>
      </c>
      <c r="H126" s="1" t="s">
        <v>2</v>
      </c>
      <c r="I126" s="1" t="s">
        <v>2202</v>
      </c>
    </row>
    <row r="127" spans="1:9">
      <c r="A127" s="1">
        <v>41399</v>
      </c>
      <c r="B127" s="1">
        <v>15874</v>
      </c>
      <c r="C127" s="1" t="s">
        <v>2204</v>
      </c>
      <c r="D127" s="1">
        <v>2</v>
      </c>
      <c r="E127" s="1">
        <v>339.9</v>
      </c>
      <c r="F127" s="1">
        <v>339.9</v>
      </c>
      <c r="G127" s="1" t="s">
        <v>1</v>
      </c>
      <c r="H127" s="1" t="s">
        <v>2</v>
      </c>
      <c r="I127" s="1" t="s">
        <v>2205</v>
      </c>
    </row>
    <row r="128" spans="1:9">
      <c r="A128" s="1">
        <v>41398</v>
      </c>
      <c r="B128" s="1">
        <v>15874</v>
      </c>
      <c r="C128" s="1" t="s">
        <v>2206</v>
      </c>
      <c r="D128" s="1">
        <v>3</v>
      </c>
      <c r="E128" s="1">
        <v>906</v>
      </c>
      <c r="F128" s="1">
        <v>906</v>
      </c>
      <c r="G128" s="1" t="s">
        <v>1</v>
      </c>
      <c r="H128" s="1" t="s">
        <v>2</v>
      </c>
      <c r="I128" s="1" t="s">
        <v>2205</v>
      </c>
    </row>
    <row r="129" spans="1:9">
      <c r="A129" s="1">
        <v>41397</v>
      </c>
      <c r="B129" s="1">
        <v>15874</v>
      </c>
      <c r="C129" s="1" t="s">
        <v>2207</v>
      </c>
      <c r="D129" s="1">
        <v>1</v>
      </c>
      <c r="E129" s="1">
        <v>300</v>
      </c>
      <c r="F129" s="1">
        <v>300</v>
      </c>
      <c r="G129" s="1" t="s">
        <v>1</v>
      </c>
      <c r="H129" s="1" t="s">
        <v>2</v>
      </c>
      <c r="I129" s="1" t="s">
        <v>2205</v>
      </c>
    </row>
    <row r="130" spans="1:9">
      <c r="A130" s="1">
        <v>41395</v>
      </c>
      <c r="B130" s="1">
        <v>15874</v>
      </c>
      <c r="C130" s="1" t="s">
        <v>2208</v>
      </c>
      <c r="D130" s="1">
        <v>3</v>
      </c>
      <c r="E130" s="1">
        <v>1121</v>
      </c>
      <c r="F130" s="1">
        <v>1121</v>
      </c>
      <c r="G130" s="1" t="s">
        <v>1</v>
      </c>
      <c r="H130" s="1" t="s">
        <v>2</v>
      </c>
      <c r="I130" s="1" t="s">
        <v>2209</v>
      </c>
    </row>
    <row r="131" spans="1:9">
      <c r="A131" s="1">
        <v>41394</v>
      </c>
      <c r="B131" s="1">
        <v>15874</v>
      </c>
      <c r="C131" s="1" t="s">
        <v>2210</v>
      </c>
      <c r="D131" s="1">
        <v>1</v>
      </c>
      <c r="E131" s="1">
        <v>110</v>
      </c>
      <c r="F131" s="1">
        <v>110</v>
      </c>
      <c r="G131" s="1" t="s">
        <v>1</v>
      </c>
      <c r="H131" s="1" t="s">
        <v>2</v>
      </c>
      <c r="I131" s="1" t="s">
        <v>2211</v>
      </c>
    </row>
    <row r="132" spans="1:9">
      <c r="A132" s="1">
        <v>41393</v>
      </c>
      <c r="B132" s="1">
        <v>15874</v>
      </c>
      <c r="C132" s="1" t="s">
        <v>2212</v>
      </c>
      <c r="D132" s="1">
        <v>1</v>
      </c>
      <c r="E132" s="1">
        <v>860</v>
      </c>
      <c r="F132" s="1">
        <v>860</v>
      </c>
      <c r="G132" s="1" t="s">
        <v>1</v>
      </c>
      <c r="H132" s="1" t="s">
        <v>2</v>
      </c>
      <c r="I132" s="1" t="s">
        <v>2211</v>
      </c>
    </row>
    <row r="133" spans="1:9">
      <c r="A133" s="1">
        <v>41392</v>
      </c>
      <c r="B133" s="1">
        <v>15874</v>
      </c>
      <c r="C133" s="1" t="s">
        <v>2213</v>
      </c>
      <c r="D133" s="1">
        <v>1</v>
      </c>
      <c r="E133" s="1">
        <v>39.9</v>
      </c>
      <c r="F133" s="1">
        <v>39.9</v>
      </c>
      <c r="G133" s="1" t="s">
        <v>1</v>
      </c>
      <c r="H133" s="1" t="s">
        <v>2</v>
      </c>
      <c r="I133" s="1" t="s">
        <v>2211</v>
      </c>
    </row>
    <row r="134" spans="1:9">
      <c r="A134" s="1">
        <v>41391</v>
      </c>
      <c r="B134" s="1">
        <v>15874</v>
      </c>
      <c r="C134" s="1" t="s">
        <v>2214</v>
      </c>
      <c r="D134" s="1">
        <v>3</v>
      </c>
      <c r="E134" s="1">
        <v>714</v>
      </c>
      <c r="F134" s="1">
        <v>714</v>
      </c>
      <c r="G134" s="1" t="s">
        <v>1</v>
      </c>
      <c r="H134" s="1" t="s">
        <v>2</v>
      </c>
      <c r="I134" s="1" t="s">
        <v>2211</v>
      </c>
    </row>
    <row r="135" spans="1:9">
      <c r="A135" s="1">
        <v>41390</v>
      </c>
      <c r="B135" s="1">
        <v>15874</v>
      </c>
      <c r="C135" s="1" t="s">
        <v>2215</v>
      </c>
      <c r="D135" s="1">
        <v>3</v>
      </c>
      <c r="E135" s="1">
        <v>564</v>
      </c>
      <c r="F135" s="1">
        <v>564</v>
      </c>
      <c r="G135" s="1" t="s">
        <v>1</v>
      </c>
      <c r="H135" s="1" t="s">
        <v>2</v>
      </c>
      <c r="I135" s="1" t="s">
        <v>2216</v>
      </c>
    </row>
    <row r="136" spans="1:9">
      <c r="A136" s="1">
        <v>41389</v>
      </c>
      <c r="B136" s="1">
        <v>15874</v>
      </c>
      <c r="C136" s="1" t="s">
        <v>2217</v>
      </c>
      <c r="D136" s="1">
        <v>1</v>
      </c>
      <c r="E136" s="1">
        <v>33</v>
      </c>
      <c r="F136" s="1">
        <v>33</v>
      </c>
      <c r="G136" s="1" t="s">
        <v>1</v>
      </c>
      <c r="H136" s="1" t="s">
        <v>2</v>
      </c>
      <c r="I136" s="1" t="s">
        <v>2216</v>
      </c>
    </row>
    <row r="137" spans="1:9">
      <c r="A137" s="1">
        <v>41388</v>
      </c>
      <c r="B137" s="1">
        <v>15874</v>
      </c>
      <c r="C137" s="1" t="s">
        <v>2218</v>
      </c>
      <c r="D137" s="1">
        <v>2</v>
      </c>
      <c r="E137" s="1">
        <v>839</v>
      </c>
      <c r="F137" s="1">
        <v>839</v>
      </c>
      <c r="G137" s="1" t="s">
        <v>1</v>
      </c>
      <c r="H137" s="1" t="s">
        <v>2</v>
      </c>
      <c r="I137" s="1" t="s">
        <v>2216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6"/>
  <sheetViews>
    <sheetView workbookViewId="0">
      <selection activeCell="L4" sqref="L4:O9"/>
    </sheetView>
  </sheetViews>
  <sheetFormatPr defaultColWidth="9" defaultRowHeight="14.4"/>
  <cols>
    <col min="13" max="15" width="9.66666666666667"/>
  </cols>
  <sheetData>
    <row r="1" spans="1:9">
      <c r="A1" s="1">
        <v>41742</v>
      </c>
      <c r="B1" s="1">
        <v>15874</v>
      </c>
      <c r="C1" s="1" t="s">
        <v>2219</v>
      </c>
      <c r="D1" s="1">
        <v>1</v>
      </c>
      <c r="E1" s="1">
        <v>465</v>
      </c>
      <c r="F1" s="1">
        <v>465</v>
      </c>
      <c r="G1" s="1" t="s">
        <v>1</v>
      </c>
      <c r="H1" s="1" t="s">
        <v>2</v>
      </c>
      <c r="I1" s="1" t="s">
        <v>2220</v>
      </c>
    </row>
    <row r="2" spans="1:9">
      <c r="A2" s="1">
        <v>41741</v>
      </c>
      <c r="B2" s="1">
        <v>15874</v>
      </c>
      <c r="C2" s="1" t="s">
        <v>2221</v>
      </c>
      <c r="D2" s="1">
        <v>3</v>
      </c>
      <c r="E2" s="1">
        <v>878</v>
      </c>
      <c r="F2" s="1">
        <v>878</v>
      </c>
      <c r="G2" s="1" t="s">
        <v>1</v>
      </c>
      <c r="H2" s="1" t="s">
        <v>2</v>
      </c>
      <c r="I2" s="1" t="s">
        <v>2222</v>
      </c>
    </row>
    <row r="3" spans="1:9">
      <c r="A3" s="1">
        <v>41740</v>
      </c>
      <c r="B3" s="1">
        <v>15874</v>
      </c>
      <c r="C3" s="1" t="s">
        <v>2223</v>
      </c>
      <c r="D3" s="1">
        <v>3</v>
      </c>
      <c r="E3" s="1">
        <v>167.9</v>
      </c>
      <c r="F3" s="1">
        <v>167.9</v>
      </c>
      <c r="G3" s="1" t="s">
        <v>1</v>
      </c>
      <c r="H3" s="1" t="s">
        <v>2</v>
      </c>
      <c r="I3" s="1" t="s">
        <v>2222</v>
      </c>
    </row>
    <row r="4" spans="1:14">
      <c r="A4" s="1">
        <v>41739</v>
      </c>
      <c r="B4" s="1">
        <v>15874</v>
      </c>
      <c r="C4" s="1" t="s">
        <v>2224</v>
      </c>
      <c r="D4" s="1">
        <v>1</v>
      </c>
      <c r="E4" s="1">
        <v>899</v>
      </c>
      <c r="F4" s="1">
        <v>899</v>
      </c>
      <c r="G4" s="1" t="s">
        <v>1</v>
      </c>
      <c r="H4" s="1" t="s">
        <v>2</v>
      </c>
      <c r="I4" s="1" t="s">
        <v>2222</v>
      </c>
      <c r="L4" s="5" t="s">
        <v>9</v>
      </c>
      <c r="M4" s="5">
        <v>50000</v>
      </c>
      <c r="N4" s="5"/>
    </row>
    <row r="5" spans="1:14">
      <c r="A5" s="1">
        <v>41738</v>
      </c>
      <c r="B5" s="1">
        <v>15874</v>
      </c>
      <c r="C5" s="1" t="s">
        <v>2225</v>
      </c>
      <c r="D5" s="1">
        <v>2</v>
      </c>
      <c r="E5" s="1">
        <v>460</v>
      </c>
      <c r="F5" s="1">
        <v>460</v>
      </c>
      <c r="G5" s="1" t="s">
        <v>1</v>
      </c>
      <c r="H5" s="1" t="s">
        <v>2</v>
      </c>
      <c r="I5" s="1" t="s">
        <v>2222</v>
      </c>
      <c r="L5" s="5" t="s">
        <v>12</v>
      </c>
      <c r="M5" s="5"/>
      <c r="N5" s="5" t="s">
        <v>13</v>
      </c>
    </row>
    <row r="6" spans="1:14">
      <c r="A6" s="1">
        <v>41737</v>
      </c>
      <c r="B6" s="1">
        <v>15874</v>
      </c>
      <c r="C6" s="1" t="s">
        <v>2226</v>
      </c>
      <c r="D6" s="1">
        <v>3</v>
      </c>
      <c r="E6" s="1">
        <v>247</v>
      </c>
      <c r="F6" s="1">
        <v>247</v>
      </c>
      <c r="G6" s="1" t="s">
        <v>1</v>
      </c>
      <c r="H6" s="1" t="s">
        <v>2</v>
      </c>
      <c r="I6" s="1" t="s">
        <v>2227</v>
      </c>
      <c r="L6" s="5" t="s">
        <v>16</v>
      </c>
      <c r="M6" s="9">
        <f>SUM(F:F)</f>
        <v>50904.9</v>
      </c>
      <c r="N6" s="5"/>
    </row>
    <row r="7" spans="1:14">
      <c r="A7" s="1">
        <v>41736</v>
      </c>
      <c r="B7" s="1">
        <v>15874</v>
      </c>
      <c r="C7" s="1" t="s">
        <v>2228</v>
      </c>
      <c r="D7" s="1">
        <v>3</v>
      </c>
      <c r="E7" s="1">
        <v>281</v>
      </c>
      <c r="F7" s="1">
        <v>281</v>
      </c>
      <c r="G7" s="1" t="s">
        <v>1</v>
      </c>
      <c r="H7" s="1" t="s">
        <v>2</v>
      </c>
      <c r="I7" s="1" t="s">
        <v>2227</v>
      </c>
      <c r="L7" s="5" t="s">
        <v>18</v>
      </c>
      <c r="M7" s="10">
        <f>M4+M5-P73-M6</f>
        <v>-904.900000000001</v>
      </c>
      <c r="N7" s="5"/>
    </row>
    <row r="8" spans="1:13">
      <c r="A8" s="1">
        <v>41735</v>
      </c>
      <c r="B8" s="1">
        <v>15874</v>
      </c>
      <c r="C8" s="1" t="s">
        <v>2229</v>
      </c>
      <c r="D8" s="1">
        <v>3</v>
      </c>
      <c r="E8" s="1">
        <v>185</v>
      </c>
      <c r="F8" s="1">
        <v>185</v>
      </c>
      <c r="G8" s="1" t="s">
        <v>1</v>
      </c>
      <c r="H8" s="1" t="s">
        <v>2</v>
      </c>
      <c r="I8" s="1" t="s">
        <v>2227</v>
      </c>
      <c r="L8" t="s">
        <v>20</v>
      </c>
      <c r="M8">
        <v>-3156.54</v>
      </c>
    </row>
    <row r="9" spans="1:13">
      <c r="A9" s="1">
        <v>41734</v>
      </c>
      <c r="B9" s="1">
        <v>15874</v>
      </c>
      <c r="C9" s="1" t="s">
        <v>2230</v>
      </c>
      <c r="D9" s="1">
        <v>1</v>
      </c>
      <c r="E9" s="1">
        <v>179</v>
      </c>
      <c r="F9" s="1">
        <v>179</v>
      </c>
      <c r="G9" s="1" t="s">
        <v>1</v>
      </c>
      <c r="H9" s="1" t="s">
        <v>2</v>
      </c>
      <c r="I9" s="1" t="s">
        <v>2231</v>
      </c>
      <c r="L9" t="s">
        <v>23</v>
      </c>
      <c r="M9" s="11">
        <f>M7+M8</f>
        <v>-4061.44</v>
      </c>
    </row>
    <row r="10" spans="1:9">
      <c r="A10" s="1">
        <v>41733</v>
      </c>
      <c r="B10" s="1">
        <v>15874</v>
      </c>
      <c r="C10" s="1" t="s">
        <v>2232</v>
      </c>
      <c r="D10" s="1">
        <v>2</v>
      </c>
      <c r="E10" s="1">
        <v>190</v>
      </c>
      <c r="F10" s="1">
        <v>190</v>
      </c>
      <c r="G10" s="1" t="s">
        <v>1</v>
      </c>
      <c r="H10" s="1" t="s">
        <v>2</v>
      </c>
      <c r="I10" s="1" t="s">
        <v>2231</v>
      </c>
    </row>
    <row r="11" spans="1:9">
      <c r="A11" s="1">
        <v>41732</v>
      </c>
      <c r="B11" s="1">
        <v>15874</v>
      </c>
      <c r="C11" s="1" t="s">
        <v>2233</v>
      </c>
      <c r="D11" s="1">
        <v>1</v>
      </c>
      <c r="E11" s="1">
        <v>69</v>
      </c>
      <c r="F11" s="1">
        <v>69</v>
      </c>
      <c r="G11" s="1" t="s">
        <v>1</v>
      </c>
      <c r="H11" s="1" t="s">
        <v>2</v>
      </c>
      <c r="I11" s="1" t="s">
        <v>2231</v>
      </c>
    </row>
    <row r="12" spans="1:9">
      <c r="A12" s="1">
        <v>41730</v>
      </c>
      <c r="B12" s="1">
        <v>15874</v>
      </c>
      <c r="C12" s="1" t="s">
        <v>2234</v>
      </c>
      <c r="D12" s="1">
        <v>2</v>
      </c>
      <c r="E12" s="1">
        <v>815</v>
      </c>
      <c r="F12" s="1">
        <v>815</v>
      </c>
      <c r="G12" s="1" t="s">
        <v>1</v>
      </c>
      <c r="H12" s="1" t="s">
        <v>2</v>
      </c>
      <c r="I12" s="1" t="s">
        <v>2235</v>
      </c>
    </row>
    <row r="13" spans="1:9">
      <c r="A13" s="1">
        <v>41729</v>
      </c>
      <c r="B13" s="1">
        <v>15874</v>
      </c>
      <c r="C13" s="1" t="s">
        <v>2236</v>
      </c>
      <c r="D13" s="1">
        <v>1</v>
      </c>
      <c r="E13" s="1">
        <v>39.9</v>
      </c>
      <c r="F13" s="1">
        <v>39.9</v>
      </c>
      <c r="G13" s="1" t="s">
        <v>1</v>
      </c>
      <c r="H13" s="1" t="s">
        <v>2</v>
      </c>
      <c r="I13" s="1" t="s">
        <v>2235</v>
      </c>
    </row>
    <row r="14" spans="1:9">
      <c r="A14" s="1">
        <v>41728</v>
      </c>
      <c r="B14" s="1">
        <v>15874</v>
      </c>
      <c r="C14" s="1" t="s">
        <v>2237</v>
      </c>
      <c r="D14" s="1">
        <v>2</v>
      </c>
      <c r="E14" s="1">
        <v>958</v>
      </c>
      <c r="F14" s="1">
        <v>958</v>
      </c>
      <c r="G14" s="1" t="s">
        <v>1</v>
      </c>
      <c r="H14" s="1" t="s">
        <v>2</v>
      </c>
      <c r="I14" s="1" t="s">
        <v>2235</v>
      </c>
    </row>
    <row r="15" spans="1:9">
      <c r="A15" s="1">
        <v>41727</v>
      </c>
      <c r="B15" s="1">
        <v>15874</v>
      </c>
      <c r="C15" s="1" t="s">
        <v>2238</v>
      </c>
      <c r="D15" s="1">
        <v>2</v>
      </c>
      <c r="E15" s="1">
        <v>333</v>
      </c>
      <c r="F15" s="1">
        <v>333</v>
      </c>
      <c r="G15" s="1" t="s">
        <v>1</v>
      </c>
      <c r="H15" s="1" t="s">
        <v>2</v>
      </c>
      <c r="I15" s="1" t="s">
        <v>2235</v>
      </c>
    </row>
    <row r="16" spans="1:9">
      <c r="A16" s="1">
        <v>41726</v>
      </c>
      <c r="B16" s="1">
        <v>15874</v>
      </c>
      <c r="C16" s="1" t="s">
        <v>2239</v>
      </c>
      <c r="D16" s="1">
        <v>1</v>
      </c>
      <c r="E16" s="1">
        <v>675</v>
      </c>
      <c r="F16" s="1">
        <v>675</v>
      </c>
      <c r="G16" s="1" t="s">
        <v>1</v>
      </c>
      <c r="H16" s="1" t="s">
        <v>2</v>
      </c>
      <c r="I16" s="1" t="s">
        <v>2240</v>
      </c>
    </row>
    <row r="17" spans="1:9">
      <c r="A17" s="1">
        <v>41725</v>
      </c>
      <c r="B17" s="1">
        <v>15874</v>
      </c>
      <c r="C17" s="1" t="s">
        <v>2241</v>
      </c>
      <c r="D17" s="1">
        <v>1</v>
      </c>
      <c r="E17" s="1">
        <v>80</v>
      </c>
      <c r="F17" s="1">
        <v>80</v>
      </c>
      <c r="G17" s="1" t="s">
        <v>1</v>
      </c>
      <c r="H17" s="1" t="s">
        <v>2</v>
      </c>
      <c r="I17" s="1" t="s">
        <v>2240</v>
      </c>
    </row>
    <row r="18" spans="1:9">
      <c r="A18" s="1">
        <v>41724</v>
      </c>
      <c r="B18" s="1">
        <v>15874</v>
      </c>
      <c r="C18" s="1" t="s">
        <v>2242</v>
      </c>
      <c r="D18" s="1">
        <v>1</v>
      </c>
      <c r="E18" s="1">
        <v>78</v>
      </c>
      <c r="F18" s="1">
        <v>78</v>
      </c>
      <c r="G18" s="1" t="s">
        <v>1</v>
      </c>
      <c r="H18" s="1" t="s">
        <v>45</v>
      </c>
      <c r="I18" s="1" t="s">
        <v>2240</v>
      </c>
    </row>
    <row r="19" spans="1:9">
      <c r="A19" s="1">
        <v>41723</v>
      </c>
      <c r="B19" s="1">
        <v>15874</v>
      </c>
      <c r="C19" s="1" t="s">
        <v>2243</v>
      </c>
      <c r="D19" s="1">
        <v>2</v>
      </c>
      <c r="E19" s="1">
        <v>163</v>
      </c>
      <c r="F19" s="1">
        <v>163</v>
      </c>
      <c r="G19" s="1" t="s">
        <v>1</v>
      </c>
      <c r="H19" s="1" t="s">
        <v>2</v>
      </c>
      <c r="I19" s="1" t="s">
        <v>2240</v>
      </c>
    </row>
    <row r="20" spans="1:9">
      <c r="A20" s="1">
        <v>41722</v>
      </c>
      <c r="B20" s="1">
        <v>15874</v>
      </c>
      <c r="C20" s="1" t="s">
        <v>2244</v>
      </c>
      <c r="D20" s="1">
        <v>1</v>
      </c>
      <c r="E20" s="1">
        <v>65</v>
      </c>
      <c r="F20" s="1">
        <v>65</v>
      </c>
      <c r="G20" s="1" t="s">
        <v>1</v>
      </c>
      <c r="H20" s="1" t="s">
        <v>2</v>
      </c>
      <c r="I20" s="1" t="s">
        <v>2245</v>
      </c>
    </row>
    <row r="21" spans="1:9">
      <c r="A21" s="1">
        <v>41721</v>
      </c>
      <c r="B21" s="1">
        <v>15874</v>
      </c>
      <c r="C21" s="1" t="s">
        <v>2246</v>
      </c>
      <c r="D21" s="1">
        <v>2</v>
      </c>
      <c r="E21" s="1">
        <v>549</v>
      </c>
      <c r="F21" s="1">
        <v>549</v>
      </c>
      <c r="G21" s="1" t="s">
        <v>1</v>
      </c>
      <c r="H21" s="1" t="s">
        <v>2</v>
      </c>
      <c r="I21" s="1" t="s">
        <v>2245</v>
      </c>
    </row>
    <row r="22" spans="1:9">
      <c r="A22" s="1">
        <v>41720</v>
      </c>
      <c r="B22" s="1">
        <v>15874</v>
      </c>
      <c r="C22" s="1" t="s">
        <v>2247</v>
      </c>
      <c r="D22" s="1">
        <v>1</v>
      </c>
      <c r="E22" s="1">
        <v>89.9</v>
      </c>
      <c r="F22" s="1">
        <v>89.9</v>
      </c>
      <c r="G22" s="1" t="s">
        <v>1</v>
      </c>
      <c r="H22" s="1" t="s">
        <v>2</v>
      </c>
      <c r="I22" s="1" t="s">
        <v>2245</v>
      </c>
    </row>
    <row r="23" spans="1:9">
      <c r="A23" s="1">
        <v>41719</v>
      </c>
      <c r="B23" s="1">
        <v>15874</v>
      </c>
      <c r="C23" s="1" t="s">
        <v>2248</v>
      </c>
      <c r="D23" s="1">
        <v>1</v>
      </c>
      <c r="E23" s="1">
        <v>29.9</v>
      </c>
      <c r="F23" s="1">
        <v>29.9</v>
      </c>
      <c r="G23" s="1" t="s">
        <v>1</v>
      </c>
      <c r="H23" s="1" t="s">
        <v>2</v>
      </c>
      <c r="I23" s="1" t="s">
        <v>2245</v>
      </c>
    </row>
    <row r="24" spans="1:9">
      <c r="A24" s="1">
        <v>41718</v>
      </c>
      <c r="B24" s="1">
        <v>15874</v>
      </c>
      <c r="C24" s="1" t="s">
        <v>2249</v>
      </c>
      <c r="D24" s="1">
        <v>2</v>
      </c>
      <c r="E24" s="1">
        <v>920</v>
      </c>
      <c r="F24" s="1">
        <v>920</v>
      </c>
      <c r="G24" s="1" t="s">
        <v>1</v>
      </c>
      <c r="H24" s="1" t="s">
        <v>2</v>
      </c>
      <c r="I24" s="1" t="s">
        <v>2250</v>
      </c>
    </row>
    <row r="25" spans="1:9">
      <c r="A25" s="1">
        <v>41717</v>
      </c>
      <c r="B25" s="1">
        <v>15874</v>
      </c>
      <c r="C25" s="1" t="s">
        <v>2251</v>
      </c>
      <c r="D25" s="1">
        <v>1</v>
      </c>
      <c r="E25" s="1">
        <v>55</v>
      </c>
      <c r="F25" s="1">
        <v>55</v>
      </c>
      <c r="G25" s="1" t="s">
        <v>1</v>
      </c>
      <c r="H25" s="1" t="s">
        <v>2</v>
      </c>
      <c r="I25" s="1" t="s">
        <v>2250</v>
      </c>
    </row>
    <row r="26" spans="1:9">
      <c r="A26" s="1">
        <v>41716</v>
      </c>
      <c r="B26" s="1">
        <v>15874</v>
      </c>
      <c r="C26" s="1" t="s">
        <v>2252</v>
      </c>
      <c r="D26" s="1">
        <v>1</v>
      </c>
      <c r="E26" s="1">
        <v>105</v>
      </c>
      <c r="F26" s="1">
        <v>105</v>
      </c>
      <c r="G26" s="1" t="s">
        <v>1</v>
      </c>
      <c r="H26" s="1" t="s">
        <v>2</v>
      </c>
      <c r="I26" s="1" t="s">
        <v>2250</v>
      </c>
    </row>
    <row r="27" spans="1:9">
      <c r="A27" s="1">
        <v>41715</v>
      </c>
      <c r="B27" s="1">
        <v>15874</v>
      </c>
      <c r="C27" s="1" t="s">
        <v>2253</v>
      </c>
      <c r="D27" s="1">
        <v>1</v>
      </c>
      <c r="E27" s="1">
        <v>48</v>
      </c>
      <c r="F27" s="1">
        <v>48</v>
      </c>
      <c r="G27" s="1" t="s">
        <v>1</v>
      </c>
      <c r="H27" s="1" t="s">
        <v>2</v>
      </c>
      <c r="I27" s="1" t="s">
        <v>2250</v>
      </c>
    </row>
    <row r="28" spans="1:9">
      <c r="A28" s="1">
        <v>41714</v>
      </c>
      <c r="B28" s="1">
        <v>15874</v>
      </c>
      <c r="C28" s="1" t="s">
        <v>2254</v>
      </c>
      <c r="D28" s="1">
        <v>2</v>
      </c>
      <c r="E28" s="1">
        <v>294</v>
      </c>
      <c r="F28" s="1">
        <v>294</v>
      </c>
      <c r="G28" s="1" t="s">
        <v>1</v>
      </c>
      <c r="H28" s="1" t="s">
        <v>2</v>
      </c>
      <c r="I28" s="1" t="s">
        <v>2250</v>
      </c>
    </row>
    <row r="29" spans="1:9">
      <c r="A29" s="1">
        <v>41713</v>
      </c>
      <c r="B29" s="1">
        <v>15874</v>
      </c>
      <c r="C29" s="1" t="s">
        <v>2255</v>
      </c>
      <c r="D29" s="1">
        <v>1</v>
      </c>
      <c r="E29" s="1">
        <v>48</v>
      </c>
      <c r="F29" s="1">
        <v>48</v>
      </c>
      <c r="G29" s="1" t="s">
        <v>1</v>
      </c>
      <c r="H29" s="1" t="s">
        <v>2</v>
      </c>
      <c r="I29" s="1" t="s">
        <v>2256</v>
      </c>
    </row>
    <row r="30" spans="1:9">
      <c r="A30" s="1">
        <v>41712</v>
      </c>
      <c r="B30" s="1">
        <v>15874</v>
      </c>
      <c r="C30" s="1" t="s">
        <v>2257</v>
      </c>
      <c r="D30" s="1">
        <v>1</v>
      </c>
      <c r="E30" s="1">
        <v>630</v>
      </c>
      <c r="F30" s="1">
        <v>630</v>
      </c>
      <c r="G30" s="1" t="s">
        <v>1</v>
      </c>
      <c r="H30" s="1" t="s">
        <v>2</v>
      </c>
      <c r="I30" s="1" t="s">
        <v>2256</v>
      </c>
    </row>
    <row r="31" spans="1:9">
      <c r="A31" s="1">
        <v>41711</v>
      </c>
      <c r="B31" s="1">
        <v>15874</v>
      </c>
      <c r="C31" s="1" t="s">
        <v>2258</v>
      </c>
      <c r="D31" s="1">
        <v>2</v>
      </c>
      <c r="E31" s="1">
        <v>136</v>
      </c>
      <c r="F31" s="1">
        <v>136</v>
      </c>
      <c r="G31" s="1" t="s">
        <v>1</v>
      </c>
      <c r="H31" s="1" t="s">
        <v>2</v>
      </c>
      <c r="I31" s="1" t="s">
        <v>2256</v>
      </c>
    </row>
    <row r="32" spans="1:9">
      <c r="A32" s="1">
        <v>41710</v>
      </c>
      <c r="B32" s="1">
        <v>15874</v>
      </c>
      <c r="C32" s="1" t="s">
        <v>2259</v>
      </c>
      <c r="D32" s="1">
        <v>2</v>
      </c>
      <c r="E32" s="1">
        <v>636</v>
      </c>
      <c r="F32" s="1">
        <v>636</v>
      </c>
      <c r="G32" s="1" t="s">
        <v>1</v>
      </c>
      <c r="H32" s="1" t="s">
        <v>2</v>
      </c>
      <c r="I32" s="1" t="s">
        <v>2260</v>
      </c>
    </row>
    <row r="33" spans="1:9">
      <c r="A33" s="1">
        <v>41709</v>
      </c>
      <c r="B33" s="1">
        <v>15874</v>
      </c>
      <c r="C33" s="1" t="s">
        <v>2261</v>
      </c>
      <c r="D33" s="1">
        <v>2</v>
      </c>
      <c r="E33" s="1">
        <v>282</v>
      </c>
      <c r="F33" s="1">
        <v>282</v>
      </c>
      <c r="G33" s="1" t="s">
        <v>1</v>
      </c>
      <c r="H33" s="1" t="s">
        <v>2</v>
      </c>
      <c r="I33" s="1" t="s">
        <v>2260</v>
      </c>
    </row>
    <row r="34" spans="1:9">
      <c r="A34" s="1">
        <v>41708</v>
      </c>
      <c r="B34" s="1">
        <v>15874</v>
      </c>
      <c r="C34" s="1" t="s">
        <v>2262</v>
      </c>
      <c r="D34" s="1">
        <v>1</v>
      </c>
      <c r="E34" s="1">
        <v>59</v>
      </c>
      <c r="F34" s="1">
        <v>59</v>
      </c>
      <c r="G34" s="1" t="s">
        <v>1</v>
      </c>
      <c r="H34" s="1" t="s">
        <v>2</v>
      </c>
      <c r="I34" s="1" t="s">
        <v>2260</v>
      </c>
    </row>
    <row r="35" spans="1:9">
      <c r="A35" s="1">
        <v>41707</v>
      </c>
      <c r="B35" s="1">
        <v>15874</v>
      </c>
      <c r="C35" s="1" t="s">
        <v>2263</v>
      </c>
      <c r="D35" s="1">
        <v>1</v>
      </c>
      <c r="E35" s="1">
        <v>26</v>
      </c>
      <c r="F35" s="1">
        <v>26</v>
      </c>
      <c r="G35" s="1" t="s">
        <v>1</v>
      </c>
      <c r="H35" s="1" t="s">
        <v>2</v>
      </c>
      <c r="I35" s="1" t="s">
        <v>2260</v>
      </c>
    </row>
    <row r="36" spans="1:9">
      <c r="A36" s="1">
        <v>41706</v>
      </c>
      <c r="B36" s="1">
        <v>15874</v>
      </c>
      <c r="C36" s="1" t="s">
        <v>2264</v>
      </c>
      <c r="D36" s="1">
        <v>2</v>
      </c>
      <c r="E36" s="1">
        <v>1210</v>
      </c>
      <c r="F36" s="1">
        <v>1210</v>
      </c>
      <c r="G36" s="1" t="s">
        <v>1</v>
      </c>
      <c r="H36" s="1" t="s">
        <v>2</v>
      </c>
      <c r="I36" s="1" t="s">
        <v>2265</v>
      </c>
    </row>
    <row r="37" spans="1:9">
      <c r="A37" s="1">
        <v>41705</v>
      </c>
      <c r="B37" s="1">
        <v>15874</v>
      </c>
      <c r="C37" s="1" t="s">
        <v>2266</v>
      </c>
      <c r="D37" s="1">
        <v>2</v>
      </c>
      <c r="E37" s="1">
        <v>1299</v>
      </c>
      <c r="F37" s="1">
        <v>1299</v>
      </c>
      <c r="G37" s="1" t="s">
        <v>1</v>
      </c>
      <c r="H37" s="1" t="s">
        <v>2</v>
      </c>
      <c r="I37" s="1" t="s">
        <v>2265</v>
      </c>
    </row>
    <row r="38" spans="1:9">
      <c r="A38" s="1">
        <v>41704</v>
      </c>
      <c r="B38" s="1">
        <v>15874</v>
      </c>
      <c r="C38" s="1" t="s">
        <v>2267</v>
      </c>
      <c r="D38" s="1">
        <v>1</v>
      </c>
      <c r="E38" s="1">
        <v>26</v>
      </c>
      <c r="F38" s="1">
        <v>26</v>
      </c>
      <c r="G38" s="1" t="s">
        <v>1</v>
      </c>
      <c r="H38" s="1" t="s">
        <v>2</v>
      </c>
      <c r="I38" s="1" t="s">
        <v>2265</v>
      </c>
    </row>
    <row r="39" spans="1:9">
      <c r="A39" s="1">
        <v>41703</v>
      </c>
      <c r="B39" s="1">
        <v>15874</v>
      </c>
      <c r="C39" s="1" t="s">
        <v>2268</v>
      </c>
      <c r="D39" s="1">
        <v>1</v>
      </c>
      <c r="E39" s="1">
        <v>99</v>
      </c>
      <c r="F39" s="1">
        <v>99</v>
      </c>
      <c r="G39" s="1" t="s">
        <v>1</v>
      </c>
      <c r="H39" s="1" t="s">
        <v>2</v>
      </c>
      <c r="I39" s="1" t="s">
        <v>2269</v>
      </c>
    </row>
    <row r="40" spans="1:9">
      <c r="A40" s="1">
        <v>41702</v>
      </c>
      <c r="B40" s="1">
        <v>15874</v>
      </c>
      <c r="C40" s="1" t="s">
        <v>2270</v>
      </c>
      <c r="D40" s="1">
        <v>2</v>
      </c>
      <c r="E40" s="1">
        <v>308</v>
      </c>
      <c r="F40" s="1">
        <v>308</v>
      </c>
      <c r="G40" s="1" t="s">
        <v>1</v>
      </c>
      <c r="H40" s="1" t="s">
        <v>2</v>
      </c>
      <c r="I40" s="1" t="s">
        <v>2269</v>
      </c>
    </row>
    <row r="41" spans="1:9">
      <c r="A41" s="1">
        <v>41701</v>
      </c>
      <c r="B41" s="1">
        <v>15874</v>
      </c>
      <c r="C41" s="1" t="s">
        <v>2271</v>
      </c>
      <c r="D41" s="1">
        <v>2</v>
      </c>
      <c r="E41" s="1">
        <v>119</v>
      </c>
      <c r="F41" s="1">
        <v>119</v>
      </c>
      <c r="G41" s="1" t="s">
        <v>1</v>
      </c>
      <c r="H41" s="1" t="s">
        <v>2</v>
      </c>
      <c r="I41" s="1" t="s">
        <v>2269</v>
      </c>
    </row>
    <row r="42" spans="1:9">
      <c r="A42" s="1">
        <v>41700</v>
      </c>
      <c r="B42" s="1">
        <v>15874</v>
      </c>
      <c r="C42" s="1" t="s">
        <v>2272</v>
      </c>
      <c r="D42" s="1">
        <v>1</v>
      </c>
      <c r="E42" s="1">
        <v>780</v>
      </c>
      <c r="F42" s="1">
        <v>780</v>
      </c>
      <c r="G42" s="1" t="s">
        <v>1</v>
      </c>
      <c r="H42" s="1" t="s">
        <v>2</v>
      </c>
      <c r="I42" s="1" t="s">
        <v>2273</v>
      </c>
    </row>
    <row r="43" spans="1:9">
      <c r="A43" s="1">
        <v>41699</v>
      </c>
      <c r="B43" s="1">
        <v>15874</v>
      </c>
      <c r="C43" s="1" t="s">
        <v>2274</v>
      </c>
      <c r="D43" s="1">
        <v>2</v>
      </c>
      <c r="E43" s="1">
        <v>775</v>
      </c>
      <c r="F43" s="1">
        <v>775</v>
      </c>
      <c r="G43" s="1" t="s">
        <v>1</v>
      </c>
      <c r="H43" s="1" t="s">
        <v>2</v>
      </c>
      <c r="I43" s="1" t="s">
        <v>2273</v>
      </c>
    </row>
    <row r="44" spans="1:9">
      <c r="A44" s="1">
        <v>41698</v>
      </c>
      <c r="B44" s="1">
        <v>15874</v>
      </c>
      <c r="C44" s="1" t="s">
        <v>2275</v>
      </c>
      <c r="D44" s="1">
        <v>2</v>
      </c>
      <c r="E44" s="1">
        <v>148</v>
      </c>
      <c r="F44" s="1">
        <v>148</v>
      </c>
      <c r="G44" s="1" t="s">
        <v>1</v>
      </c>
      <c r="H44" s="1" t="s">
        <v>2</v>
      </c>
      <c r="I44" s="1" t="s">
        <v>2273</v>
      </c>
    </row>
    <row r="45" spans="1:9">
      <c r="A45" s="1">
        <v>41696</v>
      </c>
      <c r="B45" s="1">
        <v>15874</v>
      </c>
      <c r="C45" s="1" t="s">
        <v>2276</v>
      </c>
      <c r="D45" s="1">
        <v>1</v>
      </c>
      <c r="E45" s="1">
        <v>252</v>
      </c>
      <c r="F45" s="1">
        <v>252</v>
      </c>
      <c r="G45" s="1" t="s">
        <v>1</v>
      </c>
      <c r="H45" s="1" t="s">
        <v>2</v>
      </c>
      <c r="I45" s="1" t="s">
        <v>2277</v>
      </c>
    </row>
    <row r="46" spans="1:9">
      <c r="A46" s="1">
        <v>41695</v>
      </c>
      <c r="B46" s="1">
        <v>15874</v>
      </c>
      <c r="C46" s="1" t="s">
        <v>2278</v>
      </c>
      <c r="D46" s="1">
        <v>2</v>
      </c>
      <c r="E46" s="1">
        <v>352</v>
      </c>
      <c r="F46" s="1">
        <v>352</v>
      </c>
      <c r="G46" s="1" t="s">
        <v>1</v>
      </c>
      <c r="H46" s="1" t="s">
        <v>2</v>
      </c>
      <c r="I46" s="1" t="s">
        <v>2279</v>
      </c>
    </row>
    <row r="47" spans="1:9">
      <c r="A47" s="1">
        <v>41694</v>
      </c>
      <c r="B47" s="1">
        <v>15874</v>
      </c>
      <c r="C47" s="1" t="s">
        <v>2280</v>
      </c>
      <c r="D47" s="1">
        <v>2</v>
      </c>
      <c r="E47" s="1">
        <v>160</v>
      </c>
      <c r="F47" s="1">
        <v>160</v>
      </c>
      <c r="G47" s="1" t="s">
        <v>1</v>
      </c>
      <c r="H47" s="1" t="s">
        <v>2</v>
      </c>
      <c r="I47" s="1" t="s">
        <v>2279</v>
      </c>
    </row>
    <row r="48" spans="1:9">
      <c r="A48" s="1">
        <v>41693</v>
      </c>
      <c r="B48" s="1">
        <v>15874</v>
      </c>
      <c r="C48" s="1" t="s">
        <v>2281</v>
      </c>
      <c r="D48" s="1">
        <v>1</v>
      </c>
      <c r="E48" s="1">
        <v>85</v>
      </c>
      <c r="F48" s="1">
        <v>85</v>
      </c>
      <c r="G48" s="1" t="s">
        <v>1</v>
      </c>
      <c r="H48" s="1" t="s">
        <v>2</v>
      </c>
      <c r="I48" s="1" t="s">
        <v>2279</v>
      </c>
    </row>
    <row r="49" spans="1:9">
      <c r="A49" s="1">
        <v>41692</v>
      </c>
      <c r="B49" s="1">
        <v>15874</v>
      </c>
      <c r="C49" s="1" t="s">
        <v>2282</v>
      </c>
      <c r="D49" s="1">
        <v>2</v>
      </c>
      <c r="E49" s="1">
        <v>329</v>
      </c>
      <c r="F49" s="1">
        <v>329</v>
      </c>
      <c r="G49" s="1" t="s">
        <v>1</v>
      </c>
      <c r="H49" s="1" t="s">
        <v>2</v>
      </c>
      <c r="I49" s="1" t="s">
        <v>2279</v>
      </c>
    </row>
    <row r="50" spans="1:9">
      <c r="A50" s="1">
        <v>41691</v>
      </c>
      <c r="B50" s="1">
        <v>15874</v>
      </c>
      <c r="C50" s="1" t="s">
        <v>2283</v>
      </c>
      <c r="D50" s="1">
        <v>1</v>
      </c>
      <c r="E50" s="1">
        <v>167</v>
      </c>
      <c r="F50" s="1">
        <v>167</v>
      </c>
      <c r="G50" s="1" t="s">
        <v>1</v>
      </c>
      <c r="H50" s="1" t="s">
        <v>2</v>
      </c>
      <c r="I50" s="1" t="s">
        <v>2284</v>
      </c>
    </row>
    <row r="51" spans="1:9">
      <c r="A51" s="1">
        <v>41690</v>
      </c>
      <c r="B51" s="1">
        <v>15874</v>
      </c>
      <c r="C51" s="1" t="s">
        <v>2285</v>
      </c>
      <c r="D51" s="1">
        <v>2</v>
      </c>
      <c r="E51" s="1">
        <v>650</v>
      </c>
      <c r="F51" s="1">
        <v>650</v>
      </c>
      <c r="G51" s="1" t="s">
        <v>1</v>
      </c>
      <c r="H51" s="1" t="s">
        <v>2</v>
      </c>
      <c r="I51" s="1" t="s">
        <v>2284</v>
      </c>
    </row>
    <row r="52" spans="1:9">
      <c r="A52" s="1">
        <v>41689</v>
      </c>
      <c r="B52" s="1">
        <v>15874</v>
      </c>
      <c r="C52" s="1" t="s">
        <v>2286</v>
      </c>
      <c r="D52" s="1">
        <v>1</v>
      </c>
      <c r="E52" s="1">
        <v>940</v>
      </c>
      <c r="F52" s="1">
        <v>940</v>
      </c>
      <c r="G52" s="1" t="s">
        <v>1</v>
      </c>
      <c r="H52" s="1" t="s">
        <v>2</v>
      </c>
      <c r="I52" s="1" t="s">
        <v>2287</v>
      </c>
    </row>
    <row r="53" spans="1:9">
      <c r="A53" s="1">
        <v>41688</v>
      </c>
      <c r="B53" s="1">
        <v>15874</v>
      </c>
      <c r="C53" s="1" t="s">
        <v>2288</v>
      </c>
      <c r="D53" s="1">
        <v>1</v>
      </c>
      <c r="E53" s="1">
        <v>399</v>
      </c>
      <c r="F53" s="1">
        <v>399</v>
      </c>
      <c r="G53" s="1" t="s">
        <v>1</v>
      </c>
      <c r="H53" s="1" t="s">
        <v>2</v>
      </c>
      <c r="I53" s="1" t="s">
        <v>2289</v>
      </c>
    </row>
    <row r="54" spans="1:9">
      <c r="A54" s="1">
        <v>41687</v>
      </c>
      <c r="B54" s="1">
        <v>15874</v>
      </c>
      <c r="C54" s="1" t="s">
        <v>2290</v>
      </c>
      <c r="D54" s="1">
        <v>2</v>
      </c>
      <c r="E54" s="1">
        <v>419.9</v>
      </c>
      <c r="F54" s="1">
        <v>419.9</v>
      </c>
      <c r="G54" s="1" t="s">
        <v>1</v>
      </c>
      <c r="H54" s="1" t="s">
        <v>2</v>
      </c>
      <c r="I54" s="1" t="s">
        <v>2289</v>
      </c>
    </row>
    <row r="55" spans="1:9">
      <c r="A55" s="1">
        <v>41686</v>
      </c>
      <c r="B55" s="1">
        <v>15874</v>
      </c>
      <c r="C55" s="1" t="s">
        <v>2291</v>
      </c>
      <c r="D55" s="1">
        <v>2</v>
      </c>
      <c r="E55" s="1">
        <v>685</v>
      </c>
      <c r="F55" s="1">
        <v>685</v>
      </c>
      <c r="G55" s="1" t="s">
        <v>1</v>
      </c>
      <c r="H55" s="1" t="s">
        <v>2</v>
      </c>
      <c r="I55" s="1" t="s">
        <v>2289</v>
      </c>
    </row>
    <row r="56" spans="1:9">
      <c r="A56" s="1">
        <v>41685</v>
      </c>
      <c r="B56" s="1">
        <v>15874</v>
      </c>
      <c r="C56" s="1" t="s">
        <v>2292</v>
      </c>
      <c r="D56" s="1">
        <v>1</v>
      </c>
      <c r="E56" s="1">
        <v>33</v>
      </c>
      <c r="F56" s="1">
        <v>33</v>
      </c>
      <c r="G56" s="1" t="s">
        <v>1</v>
      </c>
      <c r="H56" s="1" t="s">
        <v>2</v>
      </c>
      <c r="I56" s="1" t="s">
        <v>2293</v>
      </c>
    </row>
    <row r="57" spans="1:9">
      <c r="A57" s="1">
        <v>41684</v>
      </c>
      <c r="B57" s="1">
        <v>15874</v>
      </c>
      <c r="C57" s="1" t="s">
        <v>2294</v>
      </c>
      <c r="D57" s="1">
        <v>1</v>
      </c>
      <c r="E57" s="1">
        <v>420</v>
      </c>
      <c r="F57" s="1">
        <v>420</v>
      </c>
      <c r="G57" s="1" t="s">
        <v>1</v>
      </c>
      <c r="H57" s="1" t="s">
        <v>2</v>
      </c>
      <c r="I57" s="1" t="s">
        <v>2293</v>
      </c>
    </row>
    <row r="58" spans="1:9">
      <c r="A58" s="1">
        <v>41683</v>
      </c>
      <c r="B58" s="1">
        <v>15874</v>
      </c>
      <c r="C58" s="1" t="s">
        <v>2295</v>
      </c>
      <c r="D58" s="1">
        <v>2</v>
      </c>
      <c r="E58" s="1">
        <v>368</v>
      </c>
      <c r="F58" s="1">
        <v>368</v>
      </c>
      <c r="G58" s="1" t="s">
        <v>1</v>
      </c>
      <c r="H58" s="1" t="s">
        <v>2</v>
      </c>
      <c r="I58" s="1" t="s">
        <v>2293</v>
      </c>
    </row>
    <row r="59" spans="1:9">
      <c r="A59" s="1">
        <v>41682</v>
      </c>
      <c r="B59" s="1">
        <v>15874</v>
      </c>
      <c r="C59" s="1" t="s">
        <v>2296</v>
      </c>
      <c r="D59" s="1">
        <v>1</v>
      </c>
      <c r="E59" s="1">
        <v>48</v>
      </c>
      <c r="F59" s="1">
        <v>48</v>
      </c>
      <c r="G59" s="1" t="s">
        <v>1</v>
      </c>
      <c r="H59" s="1" t="s">
        <v>2</v>
      </c>
      <c r="I59" s="1" t="s">
        <v>2293</v>
      </c>
    </row>
    <row r="60" spans="1:9">
      <c r="A60" s="1">
        <v>41681</v>
      </c>
      <c r="B60" s="1">
        <v>15874</v>
      </c>
      <c r="C60" s="1" t="s">
        <v>2297</v>
      </c>
      <c r="D60" s="1">
        <v>2</v>
      </c>
      <c r="E60" s="1">
        <v>470</v>
      </c>
      <c r="F60" s="1">
        <v>470</v>
      </c>
      <c r="G60" s="1" t="s">
        <v>1</v>
      </c>
      <c r="H60" s="1" t="s">
        <v>2</v>
      </c>
      <c r="I60" s="1" t="s">
        <v>2298</v>
      </c>
    </row>
    <row r="61" spans="1:9">
      <c r="A61" s="1">
        <v>41680</v>
      </c>
      <c r="B61" s="1">
        <v>15874</v>
      </c>
      <c r="C61" s="1" t="s">
        <v>2299</v>
      </c>
      <c r="D61" s="1">
        <v>2</v>
      </c>
      <c r="E61" s="1">
        <v>344</v>
      </c>
      <c r="F61" s="1">
        <v>344</v>
      </c>
      <c r="G61" s="1" t="s">
        <v>1</v>
      </c>
      <c r="H61" s="1" t="s">
        <v>2</v>
      </c>
      <c r="I61" s="1" t="s">
        <v>2300</v>
      </c>
    </row>
    <row r="62" spans="1:9">
      <c r="A62" s="1">
        <v>41679</v>
      </c>
      <c r="B62" s="1">
        <v>15874</v>
      </c>
      <c r="C62" s="1" t="s">
        <v>2301</v>
      </c>
      <c r="D62" s="1">
        <v>1</v>
      </c>
      <c r="E62" s="1">
        <v>230</v>
      </c>
      <c r="F62" s="1">
        <v>230</v>
      </c>
      <c r="G62" s="1" t="s">
        <v>1</v>
      </c>
      <c r="H62" s="1" t="s">
        <v>2</v>
      </c>
      <c r="I62" s="1" t="s">
        <v>2302</v>
      </c>
    </row>
    <row r="63" spans="1:9">
      <c r="A63" s="1">
        <v>41678</v>
      </c>
      <c r="B63" s="1">
        <v>15874</v>
      </c>
      <c r="C63" s="1" t="s">
        <v>2303</v>
      </c>
      <c r="D63" s="1">
        <v>2</v>
      </c>
      <c r="E63" s="1">
        <v>147</v>
      </c>
      <c r="F63" s="1">
        <v>147</v>
      </c>
      <c r="G63" s="1" t="s">
        <v>1</v>
      </c>
      <c r="H63" s="1" t="s">
        <v>2</v>
      </c>
      <c r="I63" s="1" t="s">
        <v>2302</v>
      </c>
    </row>
    <row r="64" spans="1:9">
      <c r="A64" s="1">
        <v>41677</v>
      </c>
      <c r="B64" s="1">
        <v>15874</v>
      </c>
      <c r="C64" s="1" t="s">
        <v>2304</v>
      </c>
      <c r="D64" s="1">
        <v>1</v>
      </c>
      <c r="E64" s="1">
        <v>78</v>
      </c>
      <c r="F64" s="1">
        <v>78</v>
      </c>
      <c r="G64" s="1" t="s">
        <v>1</v>
      </c>
      <c r="H64" s="1" t="s">
        <v>2</v>
      </c>
      <c r="I64" s="1" t="s">
        <v>2302</v>
      </c>
    </row>
    <row r="65" spans="1:9">
      <c r="A65" s="1">
        <v>41676</v>
      </c>
      <c r="B65" s="1">
        <v>15874</v>
      </c>
      <c r="C65" s="1" t="s">
        <v>2305</v>
      </c>
      <c r="D65" s="1">
        <v>2</v>
      </c>
      <c r="E65" s="1">
        <v>367</v>
      </c>
      <c r="F65" s="1">
        <v>367</v>
      </c>
      <c r="G65" s="1" t="s">
        <v>1</v>
      </c>
      <c r="H65" s="1" t="s">
        <v>2</v>
      </c>
      <c r="I65" s="1" t="s">
        <v>2302</v>
      </c>
    </row>
    <row r="66" spans="1:9">
      <c r="A66" s="1">
        <v>41675</v>
      </c>
      <c r="B66" s="1">
        <v>15874</v>
      </c>
      <c r="C66" s="1" t="s">
        <v>2306</v>
      </c>
      <c r="D66" s="1">
        <v>1</v>
      </c>
      <c r="E66" s="1">
        <v>19.8</v>
      </c>
      <c r="F66" s="1">
        <v>19.8</v>
      </c>
      <c r="G66" s="1" t="s">
        <v>1</v>
      </c>
      <c r="H66" s="1" t="s">
        <v>2</v>
      </c>
      <c r="I66" s="1" t="s">
        <v>2307</v>
      </c>
    </row>
    <row r="67" spans="1:9">
      <c r="A67" s="1">
        <v>41674</v>
      </c>
      <c r="B67" s="1">
        <v>15874</v>
      </c>
      <c r="C67" s="1" t="s">
        <v>2308</v>
      </c>
      <c r="D67" s="1">
        <v>1</v>
      </c>
      <c r="E67" s="1">
        <v>48</v>
      </c>
      <c r="F67" s="1">
        <v>48</v>
      </c>
      <c r="G67" s="1" t="s">
        <v>1</v>
      </c>
      <c r="H67" s="1" t="s">
        <v>2</v>
      </c>
      <c r="I67" s="1" t="s">
        <v>2307</v>
      </c>
    </row>
    <row r="68" spans="1:9">
      <c r="A68" s="1">
        <v>41673</v>
      </c>
      <c r="B68" s="1">
        <v>15874</v>
      </c>
      <c r="C68" s="1" t="s">
        <v>2309</v>
      </c>
      <c r="D68" s="1">
        <v>2</v>
      </c>
      <c r="E68" s="1">
        <v>259</v>
      </c>
      <c r="F68" s="1">
        <v>259</v>
      </c>
      <c r="G68" s="1" t="s">
        <v>1</v>
      </c>
      <c r="H68" s="1" t="s">
        <v>2</v>
      </c>
      <c r="I68" s="1" t="s">
        <v>2307</v>
      </c>
    </row>
    <row r="69" spans="1:9">
      <c r="A69" s="1">
        <v>41672</v>
      </c>
      <c r="B69" s="1">
        <v>15874</v>
      </c>
      <c r="C69" s="1" t="s">
        <v>2310</v>
      </c>
      <c r="D69" s="1">
        <v>2</v>
      </c>
      <c r="E69" s="1">
        <v>100</v>
      </c>
      <c r="F69" s="1">
        <v>100</v>
      </c>
      <c r="G69" s="1" t="s">
        <v>1</v>
      </c>
      <c r="H69" s="1" t="s">
        <v>2</v>
      </c>
      <c r="I69" s="1" t="s">
        <v>2307</v>
      </c>
    </row>
    <row r="70" spans="1:9">
      <c r="A70" s="1">
        <v>41667</v>
      </c>
      <c r="B70" s="1">
        <v>15874</v>
      </c>
      <c r="C70" s="1" t="s">
        <v>2311</v>
      </c>
      <c r="D70" s="1">
        <v>1</v>
      </c>
      <c r="E70" s="1">
        <v>275</v>
      </c>
      <c r="F70" s="1">
        <v>275</v>
      </c>
      <c r="G70" s="1" t="s">
        <v>1</v>
      </c>
      <c r="H70" s="1" t="s">
        <v>2</v>
      </c>
      <c r="I70" s="1" t="s">
        <v>2312</v>
      </c>
    </row>
    <row r="71" spans="1:9">
      <c r="A71" s="1">
        <v>41665</v>
      </c>
      <c r="B71" s="1">
        <v>15874</v>
      </c>
      <c r="C71" s="1" t="s">
        <v>2313</v>
      </c>
      <c r="D71" s="1">
        <v>1</v>
      </c>
      <c r="E71" s="1">
        <v>48.9</v>
      </c>
      <c r="F71" s="1">
        <v>48.9</v>
      </c>
      <c r="G71" s="1" t="s">
        <v>1</v>
      </c>
      <c r="H71" s="1" t="s">
        <v>2</v>
      </c>
      <c r="I71" s="1" t="s">
        <v>2314</v>
      </c>
    </row>
    <row r="72" spans="1:9">
      <c r="A72" s="1">
        <v>41664</v>
      </c>
      <c r="B72" s="1">
        <v>15874</v>
      </c>
      <c r="C72" s="1" t="s">
        <v>2315</v>
      </c>
      <c r="D72" s="1">
        <v>1</v>
      </c>
      <c r="E72" s="1">
        <v>252</v>
      </c>
      <c r="F72" s="1">
        <v>252</v>
      </c>
      <c r="G72" s="1" t="s">
        <v>1</v>
      </c>
      <c r="H72" s="1" t="s">
        <v>2</v>
      </c>
      <c r="I72" s="1" t="s">
        <v>2314</v>
      </c>
    </row>
    <row r="73" spans="1:9">
      <c r="A73" s="1">
        <v>41663</v>
      </c>
      <c r="B73" s="1">
        <v>15874</v>
      </c>
      <c r="C73" s="1" t="s">
        <v>2316</v>
      </c>
      <c r="D73" s="1">
        <v>2</v>
      </c>
      <c r="E73" s="1">
        <v>109</v>
      </c>
      <c r="F73" s="1">
        <v>109</v>
      </c>
      <c r="G73" s="1" t="s">
        <v>1</v>
      </c>
      <c r="H73" s="1" t="s">
        <v>2</v>
      </c>
      <c r="I73" s="1" t="s">
        <v>2314</v>
      </c>
    </row>
    <row r="74" spans="1:9">
      <c r="A74" s="1">
        <v>41654</v>
      </c>
      <c r="B74" s="1">
        <v>15874</v>
      </c>
      <c r="C74" s="1" t="s">
        <v>2317</v>
      </c>
      <c r="D74" s="1">
        <v>1</v>
      </c>
      <c r="E74" s="1">
        <v>220</v>
      </c>
      <c r="F74" s="1">
        <v>220</v>
      </c>
      <c r="G74" s="1" t="s">
        <v>1</v>
      </c>
      <c r="H74" s="1" t="s">
        <v>2</v>
      </c>
      <c r="I74" s="1" t="s">
        <v>2314</v>
      </c>
    </row>
    <row r="75" spans="1:9">
      <c r="A75" s="1">
        <v>41653</v>
      </c>
      <c r="B75" s="1">
        <v>15874</v>
      </c>
      <c r="C75" s="1" t="s">
        <v>2318</v>
      </c>
      <c r="D75" s="1">
        <v>1</v>
      </c>
      <c r="E75" s="1">
        <v>135</v>
      </c>
      <c r="F75" s="1">
        <v>135</v>
      </c>
      <c r="G75" s="1" t="s">
        <v>1</v>
      </c>
      <c r="H75" s="1" t="s">
        <v>2</v>
      </c>
      <c r="I75" s="1" t="s">
        <v>2319</v>
      </c>
    </row>
    <row r="76" spans="1:9">
      <c r="A76" s="1">
        <v>41652</v>
      </c>
      <c r="B76" s="1">
        <v>15874</v>
      </c>
      <c r="C76" s="1" t="s">
        <v>2320</v>
      </c>
      <c r="D76" s="1">
        <v>1</v>
      </c>
      <c r="E76" s="1">
        <v>48</v>
      </c>
      <c r="F76" s="1">
        <v>48</v>
      </c>
      <c r="G76" s="1" t="s">
        <v>1</v>
      </c>
      <c r="H76" s="1" t="s">
        <v>2</v>
      </c>
      <c r="I76" s="1" t="s">
        <v>2319</v>
      </c>
    </row>
    <row r="77" spans="1:9">
      <c r="A77" s="1">
        <v>41651</v>
      </c>
      <c r="B77" s="1">
        <v>15874</v>
      </c>
      <c r="C77" s="1" t="s">
        <v>2321</v>
      </c>
      <c r="D77" s="1">
        <v>1</v>
      </c>
      <c r="E77" s="1">
        <v>170</v>
      </c>
      <c r="F77" s="1">
        <v>170</v>
      </c>
      <c r="G77" s="1" t="s">
        <v>1</v>
      </c>
      <c r="H77" s="1" t="s">
        <v>2</v>
      </c>
      <c r="I77" s="1" t="s">
        <v>2322</v>
      </c>
    </row>
    <row r="78" spans="1:9">
      <c r="A78" s="1">
        <v>41650</v>
      </c>
      <c r="B78" s="1">
        <v>15874</v>
      </c>
      <c r="C78" s="1" t="s">
        <v>2323</v>
      </c>
      <c r="D78" s="1">
        <v>1</v>
      </c>
      <c r="E78" s="1">
        <v>54</v>
      </c>
      <c r="F78" s="1">
        <v>54</v>
      </c>
      <c r="G78" s="1" t="s">
        <v>1</v>
      </c>
      <c r="H78" s="1" t="s">
        <v>2</v>
      </c>
      <c r="I78" s="1" t="s">
        <v>2322</v>
      </c>
    </row>
    <row r="79" spans="1:9">
      <c r="A79" s="1">
        <v>41649</v>
      </c>
      <c r="B79" s="1">
        <v>15874</v>
      </c>
      <c r="C79" s="1" t="s">
        <v>2324</v>
      </c>
      <c r="D79" s="1">
        <v>1</v>
      </c>
      <c r="E79" s="1">
        <v>209</v>
      </c>
      <c r="F79" s="1">
        <v>209</v>
      </c>
      <c r="G79" s="1" t="s">
        <v>1</v>
      </c>
      <c r="H79" s="1" t="s">
        <v>2</v>
      </c>
      <c r="I79" s="1" t="s">
        <v>2322</v>
      </c>
    </row>
    <row r="80" spans="1:9">
      <c r="A80" s="1">
        <v>41648</v>
      </c>
      <c r="B80" s="1">
        <v>15874</v>
      </c>
      <c r="C80" s="1" t="s">
        <v>2325</v>
      </c>
      <c r="D80" s="1">
        <v>2</v>
      </c>
      <c r="E80" s="1">
        <v>580</v>
      </c>
      <c r="F80" s="1">
        <v>580</v>
      </c>
      <c r="G80" s="1" t="s">
        <v>1</v>
      </c>
      <c r="H80" s="1" t="s">
        <v>2</v>
      </c>
      <c r="I80" s="1" t="s">
        <v>2322</v>
      </c>
    </row>
    <row r="81" spans="1:9">
      <c r="A81" s="1">
        <v>41647</v>
      </c>
      <c r="B81" s="1">
        <v>15874</v>
      </c>
      <c r="C81" s="1" t="s">
        <v>2326</v>
      </c>
      <c r="D81" s="1">
        <v>2</v>
      </c>
      <c r="E81" s="1">
        <v>475</v>
      </c>
      <c r="F81" s="1">
        <v>475</v>
      </c>
      <c r="G81" s="1" t="s">
        <v>1</v>
      </c>
      <c r="H81" s="1" t="s">
        <v>2</v>
      </c>
      <c r="I81" s="1" t="s">
        <v>2327</v>
      </c>
    </row>
    <row r="82" spans="1:9">
      <c r="A82" s="1">
        <v>41646</v>
      </c>
      <c r="B82" s="1">
        <v>15874</v>
      </c>
      <c r="C82" s="1" t="s">
        <v>2328</v>
      </c>
      <c r="D82" s="1">
        <v>1</v>
      </c>
      <c r="E82" s="1">
        <v>635</v>
      </c>
      <c r="F82" s="1">
        <v>635</v>
      </c>
      <c r="G82" s="1" t="s">
        <v>1</v>
      </c>
      <c r="H82" s="1" t="s">
        <v>2</v>
      </c>
      <c r="I82" s="1" t="s">
        <v>2327</v>
      </c>
    </row>
    <row r="83" spans="1:9">
      <c r="A83" s="1">
        <v>41640</v>
      </c>
      <c r="B83" s="1">
        <v>15874</v>
      </c>
      <c r="C83" s="1" t="s">
        <v>2329</v>
      </c>
      <c r="D83" s="1">
        <v>2</v>
      </c>
      <c r="E83" s="1">
        <v>661</v>
      </c>
      <c r="F83" s="1">
        <v>661</v>
      </c>
      <c r="G83" s="1" t="s">
        <v>1</v>
      </c>
      <c r="H83" s="1" t="s">
        <v>2</v>
      </c>
      <c r="I83" s="1" t="s">
        <v>2327</v>
      </c>
    </row>
    <row r="84" spans="1:9">
      <c r="A84" s="1">
        <v>41639</v>
      </c>
      <c r="B84" s="1">
        <v>15874</v>
      </c>
      <c r="C84" s="1" t="s">
        <v>2330</v>
      </c>
      <c r="D84" s="1">
        <v>2</v>
      </c>
      <c r="E84" s="1">
        <v>236</v>
      </c>
      <c r="F84" s="1">
        <v>236</v>
      </c>
      <c r="G84" s="1" t="s">
        <v>1</v>
      </c>
      <c r="H84" s="1" t="s">
        <v>2</v>
      </c>
      <c r="I84" s="1" t="s">
        <v>2331</v>
      </c>
    </row>
    <row r="85" spans="1:9">
      <c r="A85" s="1">
        <v>41638</v>
      </c>
      <c r="B85" s="1">
        <v>15874</v>
      </c>
      <c r="C85" s="1" t="s">
        <v>2332</v>
      </c>
      <c r="D85" s="1">
        <v>1</v>
      </c>
      <c r="E85" s="1">
        <v>790</v>
      </c>
      <c r="F85" s="1">
        <v>790</v>
      </c>
      <c r="G85" s="1" t="s">
        <v>1</v>
      </c>
      <c r="H85" s="1" t="s">
        <v>2</v>
      </c>
      <c r="I85" s="1" t="s">
        <v>2333</v>
      </c>
    </row>
    <row r="86" spans="1:9">
      <c r="A86" s="1">
        <v>41637</v>
      </c>
      <c r="B86" s="1">
        <v>15874</v>
      </c>
      <c r="C86" s="1" t="s">
        <v>2334</v>
      </c>
      <c r="D86" s="1">
        <v>2</v>
      </c>
      <c r="E86" s="1">
        <v>635</v>
      </c>
      <c r="F86" s="1">
        <v>635</v>
      </c>
      <c r="G86" s="1" t="s">
        <v>1</v>
      </c>
      <c r="H86" s="1" t="s">
        <v>2</v>
      </c>
      <c r="I86" s="1" t="s">
        <v>2333</v>
      </c>
    </row>
    <row r="87" spans="1:9">
      <c r="A87" s="1">
        <v>41636</v>
      </c>
      <c r="B87" s="1">
        <v>15874</v>
      </c>
      <c r="C87" s="1" t="s">
        <v>2335</v>
      </c>
      <c r="D87" s="1">
        <v>1</v>
      </c>
      <c r="E87" s="1">
        <v>240</v>
      </c>
      <c r="F87" s="1">
        <v>240</v>
      </c>
      <c r="G87" s="1" t="s">
        <v>1</v>
      </c>
      <c r="H87" s="1" t="s">
        <v>2</v>
      </c>
      <c r="I87" s="1" t="s">
        <v>2333</v>
      </c>
    </row>
    <row r="88" spans="1:9">
      <c r="A88" s="1">
        <v>41635</v>
      </c>
      <c r="B88" s="1">
        <v>15874</v>
      </c>
      <c r="C88" s="1" t="s">
        <v>2336</v>
      </c>
      <c r="D88" s="1">
        <v>2</v>
      </c>
      <c r="E88" s="1">
        <v>575</v>
      </c>
      <c r="F88" s="1">
        <v>575</v>
      </c>
      <c r="G88" s="1" t="s">
        <v>1</v>
      </c>
      <c r="H88" s="1" t="s">
        <v>2</v>
      </c>
      <c r="I88" s="1" t="s">
        <v>2333</v>
      </c>
    </row>
    <row r="89" spans="1:9">
      <c r="A89" s="1">
        <v>41634</v>
      </c>
      <c r="B89" s="1">
        <v>15874</v>
      </c>
      <c r="C89" s="1" t="s">
        <v>2337</v>
      </c>
      <c r="D89" s="1">
        <v>1</v>
      </c>
      <c r="E89" s="1">
        <v>88</v>
      </c>
      <c r="F89" s="1">
        <v>88</v>
      </c>
      <c r="G89" s="1" t="s">
        <v>1</v>
      </c>
      <c r="H89" s="1" t="s">
        <v>2</v>
      </c>
      <c r="I89" s="1" t="s">
        <v>2338</v>
      </c>
    </row>
    <row r="90" spans="1:9">
      <c r="A90" s="1">
        <v>41633</v>
      </c>
      <c r="B90" s="1">
        <v>15874</v>
      </c>
      <c r="C90" s="1" t="s">
        <v>2339</v>
      </c>
      <c r="D90" s="1">
        <v>1</v>
      </c>
      <c r="E90" s="1">
        <v>89</v>
      </c>
      <c r="F90" s="1">
        <v>89</v>
      </c>
      <c r="G90" s="1" t="s">
        <v>1</v>
      </c>
      <c r="H90" s="1" t="s">
        <v>2</v>
      </c>
      <c r="I90" s="1" t="s">
        <v>2338</v>
      </c>
    </row>
    <row r="91" spans="1:9">
      <c r="A91" s="1">
        <v>41632</v>
      </c>
      <c r="B91" s="1">
        <v>15874</v>
      </c>
      <c r="C91" s="1" t="s">
        <v>2340</v>
      </c>
      <c r="D91" s="1">
        <v>2</v>
      </c>
      <c r="E91" s="1">
        <v>750</v>
      </c>
      <c r="F91" s="1">
        <v>750</v>
      </c>
      <c r="G91" s="1" t="s">
        <v>1</v>
      </c>
      <c r="H91" s="1" t="s">
        <v>2</v>
      </c>
      <c r="I91" s="1" t="s">
        <v>2338</v>
      </c>
    </row>
    <row r="92" spans="1:9">
      <c r="A92" s="1">
        <v>41630</v>
      </c>
      <c r="B92" s="1">
        <v>15874</v>
      </c>
      <c r="C92" s="1" t="s">
        <v>2341</v>
      </c>
      <c r="D92" s="1">
        <v>2</v>
      </c>
      <c r="E92" s="1">
        <v>330</v>
      </c>
      <c r="F92" s="1">
        <v>330</v>
      </c>
      <c r="G92" s="1" t="s">
        <v>1</v>
      </c>
      <c r="H92" s="1" t="s">
        <v>2</v>
      </c>
      <c r="I92" s="1" t="s">
        <v>2338</v>
      </c>
    </row>
    <row r="93" spans="1:9">
      <c r="A93" s="1">
        <v>41629</v>
      </c>
      <c r="B93" s="1">
        <v>15874</v>
      </c>
      <c r="C93" s="1" t="s">
        <v>2342</v>
      </c>
      <c r="D93" s="1">
        <v>1</v>
      </c>
      <c r="E93" s="1">
        <v>379</v>
      </c>
      <c r="F93" s="1">
        <v>379</v>
      </c>
      <c r="G93" s="1" t="s">
        <v>1</v>
      </c>
      <c r="H93" s="1" t="s">
        <v>2</v>
      </c>
      <c r="I93" s="1" t="s">
        <v>2343</v>
      </c>
    </row>
    <row r="94" spans="1:9">
      <c r="A94" s="1">
        <v>41628</v>
      </c>
      <c r="B94" s="1">
        <v>15874</v>
      </c>
      <c r="C94" s="1" t="s">
        <v>2344</v>
      </c>
      <c r="D94" s="1">
        <v>2</v>
      </c>
      <c r="E94" s="1">
        <v>154</v>
      </c>
      <c r="F94" s="1">
        <v>154</v>
      </c>
      <c r="G94" s="1" t="s">
        <v>1</v>
      </c>
      <c r="H94" s="1" t="s">
        <v>2</v>
      </c>
      <c r="I94" s="1" t="s">
        <v>2343</v>
      </c>
    </row>
    <row r="95" spans="1:9">
      <c r="A95" s="1">
        <v>41627</v>
      </c>
      <c r="B95" s="1">
        <v>15874</v>
      </c>
      <c r="C95" s="1" t="s">
        <v>2345</v>
      </c>
      <c r="D95" s="1">
        <v>1</v>
      </c>
      <c r="E95" s="1">
        <v>252</v>
      </c>
      <c r="F95" s="1">
        <v>252</v>
      </c>
      <c r="G95" s="1" t="s">
        <v>1</v>
      </c>
      <c r="H95" s="1" t="s">
        <v>2</v>
      </c>
      <c r="I95" s="1" t="s">
        <v>2343</v>
      </c>
    </row>
    <row r="96" spans="1:9">
      <c r="A96" s="1">
        <v>41626</v>
      </c>
      <c r="B96" s="1">
        <v>15874</v>
      </c>
      <c r="C96" s="1" t="s">
        <v>2346</v>
      </c>
      <c r="D96" s="1">
        <v>2</v>
      </c>
      <c r="E96" s="1">
        <v>198</v>
      </c>
      <c r="F96" s="1">
        <v>198</v>
      </c>
      <c r="G96" s="1" t="s">
        <v>1</v>
      </c>
      <c r="H96" s="1" t="s">
        <v>2</v>
      </c>
      <c r="I96" s="1" t="s">
        <v>2343</v>
      </c>
    </row>
    <row r="97" spans="1:9">
      <c r="A97" s="1">
        <v>41625</v>
      </c>
      <c r="B97" s="1">
        <v>15874</v>
      </c>
      <c r="C97" s="1" t="s">
        <v>2347</v>
      </c>
      <c r="D97" s="1">
        <v>1</v>
      </c>
      <c r="E97" s="1">
        <v>688</v>
      </c>
      <c r="F97" s="1">
        <v>688</v>
      </c>
      <c r="G97" s="1" t="s">
        <v>1</v>
      </c>
      <c r="H97" s="1" t="s">
        <v>2</v>
      </c>
      <c r="I97" s="1" t="s">
        <v>2348</v>
      </c>
    </row>
    <row r="98" spans="1:9">
      <c r="A98" s="1">
        <v>41624</v>
      </c>
      <c r="B98" s="1">
        <v>15874</v>
      </c>
      <c r="C98" s="1" t="s">
        <v>2349</v>
      </c>
      <c r="D98" s="1">
        <v>2</v>
      </c>
      <c r="E98" s="1">
        <v>748</v>
      </c>
      <c r="F98" s="1">
        <v>748</v>
      </c>
      <c r="G98" s="1" t="s">
        <v>1</v>
      </c>
      <c r="H98" s="1" t="s">
        <v>2</v>
      </c>
      <c r="I98" s="1" t="s">
        <v>2348</v>
      </c>
    </row>
    <row r="99" spans="1:9">
      <c r="A99" s="1">
        <v>41623</v>
      </c>
      <c r="B99" s="1">
        <v>15874</v>
      </c>
      <c r="C99" s="1" t="s">
        <v>2350</v>
      </c>
      <c r="D99" s="1">
        <v>1</v>
      </c>
      <c r="E99" s="1">
        <v>99</v>
      </c>
      <c r="F99" s="1">
        <v>99</v>
      </c>
      <c r="G99" s="1" t="s">
        <v>1</v>
      </c>
      <c r="H99" s="1" t="s">
        <v>2</v>
      </c>
      <c r="I99" s="1" t="s">
        <v>2348</v>
      </c>
    </row>
    <row r="100" spans="1:9">
      <c r="A100" s="1">
        <v>41622</v>
      </c>
      <c r="B100" s="1">
        <v>15874</v>
      </c>
      <c r="C100" s="1" t="s">
        <v>2351</v>
      </c>
      <c r="D100" s="1">
        <v>2</v>
      </c>
      <c r="E100" s="1">
        <v>806</v>
      </c>
      <c r="F100" s="1">
        <v>806</v>
      </c>
      <c r="G100" s="1" t="s">
        <v>1</v>
      </c>
      <c r="H100" s="1" t="s">
        <v>2</v>
      </c>
      <c r="I100" s="1" t="s">
        <v>2352</v>
      </c>
    </row>
    <row r="101" spans="1:9">
      <c r="A101" s="1">
        <v>41621</v>
      </c>
      <c r="B101" s="1">
        <v>15874</v>
      </c>
      <c r="C101" s="1" t="s">
        <v>2353</v>
      </c>
      <c r="D101" s="1">
        <v>1</v>
      </c>
      <c r="E101" s="1">
        <v>52</v>
      </c>
      <c r="F101" s="1">
        <v>52</v>
      </c>
      <c r="G101" s="1" t="s">
        <v>1</v>
      </c>
      <c r="H101" s="1" t="s">
        <v>2</v>
      </c>
      <c r="I101" s="1" t="s">
        <v>2352</v>
      </c>
    </row>
    <row r="102" spans="1:9">
      <c r="A102" s="1">
        <v>41620</v>
      </c>
      <c r="B102" s="1">
        <v>15874</v>
      </c>
      <c r="C102" s="1" t="s">
        <v>2354</v>
      </c>
      <c r="D102" s="1">
        <v>2</v>
      </c>
      <c r="E102" s="1">
        <v>594</v>
      </c>
      <c r="F102" s="1">
        <v>594</v>
      </c>
      <c r="G102" s="1" t="s">
        <v>1</v>
      </c>
      <c r="H102" s="1" t="s">
        <v>2</v>
      </c>
      <c r="I102" s="1" t="s">
        <v>2352</v>
      </c>
    </row>
    <row r="103" spans="1:9">
      <c r="A103" s="1">
        <v>41619</v>
      </c>
      <c r="B103" s="1">
        <v>15874</v>
      </c>
      <c r="C103" s="1" t="s">
        <v>2355</v>
      </c>
      <c r="D103" s="1">
        <v>1</v>
      </c>
      <c r="E103" s="1">
        <v>560</v>
      </c>
      <c r="F103" s="1">
        <v>560</v>
      </c>
      <c r="G103" s="1" t="s">
        <v>1</v>
      </c>
      <c r="H103" s="1" t="s">
        <v>2</v>
      </c>
      <c r="I103" s="1" t="s">
        <v>2356</v>
      </c>
    </row>
    <row r="104" spans="1:9">
      <c r="A104" s="1">
        <v>41618</v>
      </c>
      <c r="B104" s="1">
        <v>15874</v>
      </c>
      <c r="C104" s="1" t="s">
        <v>2357</v>
      </c>
      <c r="D104" s="1">
        <v>2</v>
      </c>
      <c r="E104" s="1">
        <v>261</v>
      </c>
      <c r="F104" s="1">
        <v>261</v>
      </c>
      <c r="G104" s="1" t="s">
        <v>1</v>
      </c>
      <c r="H104" s="1" t="s">
        <v>2</v>
      </c>
      <c r="I104" s="1" t="s">
        <v>2356</v>
      </c>
    </row>
    <row r="105" spans="1:9">
      <c r="A105" s="1">
        <v>41617</v>
      </c>
      <c r="B105" s="1">
        <v>15874</v>
      </c>
      <c r="C105" s="1" t="s">
        <v>2358</v>
      </c>
      <c r="D105" s="1">
        <v>2</v>
      </c>
      <c r="E105" s="1">
        <v>218.8</v>
      </c>
      <c r="F105" s="1">
        <v>218.8</v>
      </c>
      <c r="G105" s="1" t="s">
        <v>1</v>
      </c>
      <c r="H105" s="1" t="s">
        <v>2</v>
      </c>
      <c r="I105" s="1" t="s">
        <v>2359</v>
      </c>
    </row>
    <row r="106" spans="1:9">
      <c r="A106" s="1">
        <v>41615</v>
      </c>
      <c r="B106" s="1">
        <v>15874</v>
      </c>
      <c r="C106" s="1" t="s">
        <v>2360</v>
      </c>
      <c r="D106" s="1">
        <v>2</v>
      </c>
      <c r="E106" s="1">
        <v>419</v>
      </c>
      <c r="F106" s="1">
        <v>419</v>
      </c>
      <c r="G106" s="1" t="s">
        <v>1</v>
      </c>
      <c r="H106" s="1" t="s">
        <v>2</v>
      </c>
      <c r="I106" s="1" t="s">
        <v>2359</v>
      </c>
    </row>
    <row r="107" spans="1:9">
      <c r="A107" s="1">
        <v>41614</v>
      </c>
      <c r="B107" s="1">
        <v>15874</v>
      </c>
      <c r="C107" s="1" t="s">
        <v>2361</v>
      </c>
      <c r="D107" s="1">
        <v>1</v>
      </c>
      <c r="E107" s="1">
        <v>39.9</v>
      </c>
      <c r="F107" s="1">
        <v>39.9</v>
      </c>
      <c r="G107" s="1" t="s">
        <v>1</v>
      </c>
      <c r="H107" s="1" t="s">
        <v>2</v>
      </c>
      <c r="I107" s="1" t="s">
        <v>2359</v>
      </c>
    </row>
    <row r="108" spans="1:9">
      <c r="A108" s="1">
        <v>41613</v>
      </c>
      <c r="B108" s="1">
        <v>15874</v>
      </c>
      <c r="C108" s="1" t="s">
        <v>2362</v>
      </c>
      <c r="D108" s="1">
        <v>2</v>
      </c>
      <c r="E108" s="1">
        <v>214</v>
      </c>
      <c r="F108" s="1">
        <v>214</v>
      </c>
      <c r="G108" s="1" t="s">
        <v>1</v>
      </c>
      <c r="H108" s="1" t="s">
        <v>2</v>
      </c>
      <c r="I108" s="1" t="s">
        <v>2363</v>
      </c>
    </row>
    <row r="109" spans="1:9">
      <c r="A109" s="1">
        <v>41612</v>
      </c>
      <c r="B109" s="1">
        <v>15874</v>
      </c>
      <c r="C109" s="1" t="s">
        <v>2364</v>
      </c>
      <c r="D109" s="1">
        <v>2</v>
      </c>
      <c r="E109" s="1">
        <v>151</v>
      </c>
      <c r="F109" s="1">
        <v>151</v>
      </c>
      <c r="G109" s="1" t="s">
        <v>1</v>
      </c>
      <c r="H109" s="1" t="s">
        <v>2</v>
      </c>
      <c r="I109" s="1" t="s">
        <v>2363</v>
      </c>
    </row>
    <row r="110" spans="1:9">
      <c r="A110" s="1">
        <v>41611</v>
      </c>
      <c r="B110" s="1">
        <v>15874</v>
      </c>
      <c r="C110" s="1" t="s">
        <v>2365</v>
      </c>
      <c r="D110" s="1">
        <v>1</v>
      </c>
      <c r="E110" s="1">
        <v>789</v>
      </c>
      <c r="F110" s="1">
        <v>789</v>
      </c>
      <c r="G110" s="1" t="s">
        <v>1</v>
      </c>
      <c r="H110" s="1" t="s">
        <v>2</v>
      </c>
      <c r="I110" s="1" t="s">
        <v>2363</v>
      </c>
    </row>
    <row r="111" spans="1:9">
      <c r="A111" s="1">
        <v>41610</v>
      </c>
      <c r="B111" s="1">
        <v>15874</v>
      </c>
      <c r="C111" s="1" t="s">
        <v>2366</v>
      </c>
      <c r="D111" s="1">
        <v>2</v>
      </c>
      <c r="E111" s="1">
        <v>126</v>
      </c>
      <c r="F111" s="1">
        <v>126</v>
      </c>
      <c r="G111" s="1" t="s">
        <v>1</v>
      </c>
      <c r="H111" s="1" t="s">
        <v>2</v>
      </c>
      <c r="I111" s="1" t="s">
        <v>2363</v>
      </c>
    </row>
    <row r="112" spans="1:9">
      <c r="A112" s="1">
        <v>41608</v>
      </c>
      <c r="B112" s="1">
        <v>15874</v>
      </c>
      <c r="C112" s="1" t="s">
        <v>2367</v>
      </c>
      <c r="D112" s="1">
        <v>2</v>
      </c>
      <c r="E112" s="1">
        <v>764</v>
      </c>
      <c r="F112" s="1">
        <v>764</v>
      </c>
      <c r="G112" s="1" t="s">
        <v>1</v>
      </c>
      <c r="H112" s="1" t="s">
        <v>2</v>
      </c>
      <c r="I112" s="1" t="s">
        <v>2368</v>
      </c>
    </row>
    <row r="113" spans="1:9">
      <c r="A113" s="1">
        <v>41607</v>
      </c>
      <c r="B113" s="1">
        <v>15874</v>
      </c>
      <c r="C113" s="1" t="s">
        <v>2369</v>
      </c>
      <c r="D113" s="1">
        <v>2</v>
      </c>
      <c r="E113" s="1">
        <v>559</v>
      </c>
      <c r="F113" s="1">
        <v>559</v>
      </c>
      <c r="G113" s="1" t="s">
        <v>1</v>
      </c>
      <c r="H113" s="1" t="s">
        <v>2</v>
      </c>
      <c r="I113" s="1" t="s">
        <v>2370</v>
      </c>
    </row>
    <row r="114" spans="1:9">
      <c r="A114" s="1">
        <v>41606</v>
      </c>
      <c r="B114" s="1">
        <v>15874</v>
      </c>
      <c r="C114" s="1" t="s">
        <v>2371</v>
      </c>
      <c r="D114" s="1">
        <v>2</v>
      </c>
      <c r="E114" s="1">
        <v>748</v>
      </c>
      <c r="F114" s="1">
        <v>748</v>
      </c>
      <c r="G114" s="1" t="s">
        <v>1</v>
      </c>
      <c r="H114" s="1" t="s">
        <v>2</v>
      </c>
      <c r="I114" s="1" t="s">
        <v>2372</v>
      </c>
    </row>
    <row r="115" spans="1:9">
      <c r="A115" s="1">
        <v>41605</v>
      </c>
      <c r="B115" s="1">
        <v>15874</v>
      </c>
      <c r="C115" s="1" t="s">
        <v>2373</v>
      </c>
      <c r="D115" s="1">
        <v>2</v>
      </c>
      <c r="E115" s="1">
        <v>396</v>
      </c>
      <c r="F115" s="1">
        <v>396</v>
      </c>
      <c r="G115" s="1" t="s">
        <v>1</v>
      </c>
      <c r="H115" s="1" t="s">
        <v>2</v>
      </c>
      <c r="I115" s="1" t="s">
        <v>2374</v>
      </c>
    </row>
    <row r="116" spans="1:9">
      <c r="A116" s="1">
        <v>41603</v>
      </c>
      <c r="B116" s="1">
        <v>15874</v>
      </c>
      <c r="C116" s="1" t="s">
        <v>2375</v>
      </c>
      <c r="D116" s="1">
        <v>2</v>
      </c>
      <c r="E116" s="1">
        <v>311</v>
      </c>
      <c r="F116" s="1">
        <v>311</v>
      </c>
      <c r="G116" s="1" t="s">
        <v>1</v>
      </c>
      <c r="H116" s="1" t="s">
        <v>2</v>
      </c>
      <c r="I116" s="1" t="s">
        <v>2374</v>
      </c>
    </row>
    <row r="117" spans="1:9">
      <c r="A117" s="1">
        <v>41602</v>
      </c>
      <c r="B117" s="1">
        <v>15874</v>
      </c>
      <c r="C117" s="1" t="s">
        <v>2376</v>
      </c>
      <c r="D117" s="1">
        <v>2</v>
      </c>
      <c r="E117" s="1">
        <v>126</v>
      </c>
      <c r="F117" s="1">
        <v>126</v>
      </c>
      <c r="G117" s="1" t="s">
        <v>1</v>
      </c>
      <c r="H117" s="1" t="s">
        <v>2</v>
      </c>
      <c r="I117" s="1" t="s">
        <v>2374</v>
      </c>
    </row>
    <row r="118" spans="1:9">
      <c r="A118" s="1">
        <v>41601</v>
      </c>
      <c r="B118" s="1">
        <v>15874</v>
      </c>
      <c r="C118" s="1" t="s">
        <v>2377</v>
      </c>
      <c r="D118" s="1">
        <v>1</v>
      </c>
      <c r="E118" s="1">
        <v>760</v>
      </c>
      <c r="F118" s="1">
        <v>760</v>
      </c>
      <c r="G118" s="1" t="s">
        <v>1</v>
      </c>
      <c r="H118" s="1" t="s">
        <v>2</v>
      </c>
      <c r="I118" s="1" t="s">
        <v>2378</v>
      </c>
    </row>
    <row r="119" spans="1:9">
      <c r="A119" s="1">
        <v>41600</v>
      </c>
      <c r="B119" s="1">
        <v>15874</v>
      </c>
      <c r="C119" s="1" t="s">
        <v>2379</v>
      </c>
      <c r="D119" s="1">
        <v>1</v>
      </c>
      <c r="E119" s="1">
        <v>89</v>
      </c>
      <c r="F119" s="1">
        <v>89</v>
      </c>
      <c r="G119" s="1" t="s">
        <v>1</v>
      </c>
      <c r="H119" s="1" t="s">
        <v>2</v>
      </c>
      <c r="I119" s="1" t="s">
        <v>2378</v>
      </c>
    </row>
    <row r="120" spans="1:9">
      <c r="A120" s="1">
        <v>41599</v>
      </c>
      <c r="B120" s="1">
        <v>15874</v>
      </c>
      <c r="C120" s="1" t="s">
        <v>2380</v>
      </c>
      <c r="D120" s="1">
        <v>1</v>
      </c>
      <c r="E120" s="1">
        <v>220</v>
      </c>
      <c r="F120" s="1">
        <v>220</v>
      </c>
      <c r="G120" s="1" t="s">
        <v>1</v>
      </c>
      <c r="H120" s="1" t="s">
        <v>2</v>
      </c>
      <c r="I120" s="1" t="s">
        <v>2378</v>
      </c>
    </row>
    <row r="121" spans="1:9">
      <c r="A121" s="1">
        <v>41597</v>
      </c>
      <c r="B121" s="1">
        <v>15874</v>
      </c>
      <c r="C121" s="1" t="s">
        <v>2381</v>
      </c>
      <c r="D121" s="1">
        <v>1</v>
      </c>
      <c r="E121" s="1">
        <v>288</v>
      </c>
      <c r="F121" s="1">
        <v>288</v>
      </c>
      <c r="G121" s="1" t="s">
        <v>1</v>
      </c>
      <c r="H121" s="1" t="s">
        <v>2</v>
      </c>
      <c r="I121" s="1" t="s">
        <v>2378</v>
      </c>
    </row>
    <row r="122" spans="1:9">
      <c r="A122" s="1">
        <v>41596</v>
      </c>
      <c r="B122" s="1">
        <v>15874</v>
      </c>
      <c r="C122" s="1" t="s">
        <v>2382</v>
      </c>
      <c r="D122" s="1">
        <v>1</v>
      </c>
      <c r="E122" s="1">
        <v>300</v>
      </c>
      <c r="F122" s="1">
        <v>300</v>
      </c>
      <c r="G122" s="1" t="s">
        <v>1</v>
      </c>
      <c r="H122" s="1" t="s">
        <v>2</v>
      </c>
      <c r="I122" s="1" t="s">
        <v>2383</v>
      </c>
    </row>
    <row r="123" spans="1:9">
      <c r="A123" s="1">
        <v>41595</v>
      </c>
      <c r="B123" s="1">
        <v>15874</v>
      </c>
      <c r="C123" s="1" t="s">
        <v>2384</v>
      </c>
      <c r="D123" s="1">
        <v>1</v>
      </c>
      <c r="E123" s="1">
        <v>408</v>
      </c>
      <c r="F123" s="1">
        <v>408</v>
      </c>
      <c r="G123" s="1" t="s">
        <v>1</v>
      </c>
      <c r="H123" s="1" t="s">
        <v>2</v>
      </c>
      <c r="I123" s="1" t="s">
        <v>2383</v>
      </c>
    </row>
    <row r="124" spans="1:9">
      <c r="A124" s="1">
        <v>41594</v>
      </c>
      <c r="B124" s="1">
        <v>15874</v>
      </c>
      <c r="C124" s="1" t="s">
        <v>2385</v>
      </c>
      <c r="D124" s="1">
        <v>1</v>
      </c>
      <c r="E124" s="1">
        <v>68</v>
      </c>
      <c r="F124" s="1">
        <v>68</v>
      </c>
      <c r="G124" s="1" t="s">
        <v>1</v>
      </c>
      <c r="H124" s="1" t="s">
        <v>2</v>
      </c>
      <c r="I124" s="1" t="s">
        <v>2383</v>
      </c>
    </row>
    <row r="125" spans="1:9">
      <c r="A125" s="1">
        <v>41593</v>
      </c>
      <c r="B125" s="1">
        <v>15874</v>
      </c>
      <c r="C125" s="1" t="s">
        <v>2386</v>
      </c>
      <c r="D125" s="1">
        <v>2</v>
      </c>
      <c r="E125" s="1">
        <v>471</v>
      </c>
      <c r="F125" s="1">
        <v>471</v>
      </c>
      <c r="G125" s="1" t="s">
        <v>1</v>
      </c>
      <c r="H125" s="1" t="s">
        <v>2</v>
      </c>
      <c r="I125" s="1" t="s">
        <v>2387</v>
      </c>
    </row>
    <row r="126" spans="1:9">
      <c r="A126" s="1">
        <v>41592</v>
      </c>
      <c r="B126" s="1">
        <v>15874</v>
      </c>
      <c r="C126" s="1" t="s">
        <v>2388</v>
      </c>
      <c r="D126" s="1">
        <v>1</v>
      </c>
      <c r="E126" s="1">
        <v>300</v>
      </c>
      <c r="F126" s="1">
        <v>300</v>
      </c>
      <c r="G126" s="1" t="s">
        <v>1</v>
      </c>
      <c r="H126" s="1" t="s">
        <v>2</v>
      </c>
      <c r="I126" s="1" t="s">
        <v>2387</v>
      </c>
    </row>
    <row r="127" spans="1:9">
      <c r="A127" s="1">
        <v>41591</v>
      </c>
      <c r="B127" s="1">
        <v>15874</v>
      </c>
      <c r="C127" s="1" t="s">
        <v>2389</v>
      </c>
      <c r="D127" s="1">
        <v>1</v>
      </c>
      <c r="E127" s="1">
        <v>530</v>
      </c>
      <c r="F127" s="1">
        <v>530</v>
      </c>
      <c r="G127" s="1" t="s">
        <v>1</v>
      </c>
      <c r="H127" s="1" t="s">
        <v>2</v>
      </c>
      <c r="I127" s="1" t="s">
        <v>2387</v>
      </c>
    </row>
    <row r="128" spans="1:9">
      <c r="A128" s="1">
        <v>41590</v>
      </c>
      <c r="B128" s="1">
        <v>15874</v>
      </c>
      <c r="C128" s="1" t="s">
        <v>2390</v>
      </c>
      <c r="D128" s="1">
        <v>1</v>
      </c>
      <c r="E128" s="1">
        <v>690</v>
      </c>
      <c r="F128" s="1">
        <v>690</v>
      </c>
      <c r="G128" s="1" t="s">
        <v>1</v>
      </c>
      <c r="H128" s="1" t="s">
        <v>2</v>
      </c>
      <c r="I128" s="1" t="s">
        <v>2387</v>
      </c>
    </row>
    <row r="129" spans="1:9">
      <c r="A129" s="1">
        <v>41589</v>
      </c>
      <c r="B129" s="1">
        <v>15874</v>
      </c>
      <c r="C129" s="1" t="s">
        <v>2391</v>
      </c>
      <c r="D129" s="1">
        <v>2</v>
      </c>
      <c r="E129" s="1">
        <v>183</v>
      </c>
      <c r="F129" s="1">
        <v>183</v>
      </c>
      <c r="G129" s="1" t="s">
        <v>1</v>
      </c>
      <c r="H129" s="1" t="s">
        <v>2</v>
      </c>
      <c r="I129" s="1" t="s">
        <v>2392</v>
      </c>
    </row>
    <row r="130" spans="1:9">
      <c r="A130" s="1">
        <v>41588</v>
      </c>
      <c r="B130" s="1">
        <v>15874</v>
      </c>
      <c r="C130" s="1" t="s">
        <v>2393</v>
      </c>
      <c r="D130" s="1">
        <v>2</v>
      </c>
      <c r="E130" s="1">
        <v>150</v>
      </c>
      <c r="F130" s="1">
        <v>150</v>
      </c>
      <c r="G130" s="1" t="s">
        <v>1</v>
      </c>
      <c r="H130" s="1" t="s">
        <v>2</v>
      </c>
      <c r="I130" s="1" t="s">
        <v>2392</v>
      </c>
    </row>
    <row r="131" spans="1:9">
      <c r="A131" s="1">
        <v>41587</v>
      </c>
      <c r="B131" s="1">
        <v>15874</v>
      </c>
      <c r="C131" s="1" t="s">
        <v>2394</v>
      </c>
      <c r="D131" s="1">
        <v>1</v>
      </c>
      <c r="E131" s="1">
        <v>110</v>
      </c>
      <c r="F131" s="1">
        <v>110</v>
      </c>
      <c r="G131" s="1" t="s">
        <v>1</v>
      </c>
      <c r="H131" s="1" t="s">
        <v>2</v>
      </c>
      <c r="I131" s="1" t="s">
        <v>2392</v>
      </c>
    </row>
    <row r="132" spans="1:9">
      <c r="A132" s="1">
        <v>41586</v>
      </c>
      <c r="B132" s="1">
        <v>15874</v>
      </c>
      <c r="C132" s="1" t="s">
        <v>2395</v>
      </c>
      <c r="D132" s="1">
        <v>2</v>
      </c>
      <c r="E132" s="1">
        <v>809</v>
      </c>
      <c r="F132" s="1">
        <v>809</v>
      </c>
      <c r="G132" s="1" t="s">
        <v>1</v>
      </c>
      <c r="H132" s="1" t="s">
        <v>2</v>
      </c>
      <c r="I132" s="1" t="s">
        <v>2392</v>
      </c>
    </row>
    <row r="133" spans="1:9">
      <c r="A133" s="1">
        <v>41585</v>
      </c>
      <c r="B133" s="1">
        <v>15874</v>
      </c>
      <c r="C133" s="1" t="s">
        <v>2396</v>
      </c>
      <c r="D133" s="1">
        <v>2</v>
      </c>
      <c r="E133" s="1">
        <v>1003</v>
      </c>
      <c r="F133" s="1">
        <v>1003</v>
      </c>
      <c r="G133" s="1" t="s">
        <v>1</v>
      </c>
      <c r="H133" s="1" t="s">
        <v>2</v>
      </c>
      <c r="I133" s="1" t="s">
        <v>2397</v>
      </c>
    </row>
    <row r="134" spans="1:9">
      <c r="A134" s="1">
        <v>41584</v>
      </c>
      <c r="B134" s="1">
        <v>15874</v>
      </c>
      <c r="C134" s="1" t="s">
        <v>2398</v>
      </c>
      <c r="D134" s="1">
        <v>1</v>
      </c>
      <c r="E134" s="1">
        <v>689</v>
      </c>
      <c r="F134" s="1">
        <v>689</v>
      </c>
      <c r="G134" s="1" t="s">
        <v>1</v>
      </c>
      <c r="H134" s="1" t="s">
        <v>2</v>
      </c>
      <c r="I134" s="1" t="s">
        <v>2397</v>
      </c>
    </row>
    <row r="135" spans="1:9">
      <c r="A135" s="1">
        <v>41583</v>
      </c>
      <c r="B135" s="1">
        <v>15874</v>
      </c>
      <c r="C135" s="1" t="s">
        <v>2399</v>
      </c>
      <c r="D135" s="1">
        <v>1</v>
      </c>
      <c r="E135" s="1">
        <v>189</v>
      </c>
      <c r="F135" s="1">
        <v>189</v>
      </c>
      <c r="G135" s="1" t="s">
        <v>1</v>
      </c>
      <c r="H135" s="1" t="s">
        <v>2</v>
      </c>
      <c r="I135" s="1" t="s">
        <v>2400</v>
      </c>
    </row>
    <row r="136" spans="1:9">
      <c r="A136" s="1">
        <v>41582</v>
      </c>
      <c r="B136" s="1">
        <v>15874</v>
      </c>
      <c r="C136" s="1" t="s">
        <v>2401</v>
      </c>
      <c r="D136" s="1">
        <v>1</v>
      </c>
      <c r="E136" s="1">
        <v>920</v>
      </c>
      <c r="F136" s="1">
        <v>920</v>
      </c>
      <c r="G136" s="1" t="s">
        <v>1</v>
      </c>
      <c r="H136" s="1" t="s">
        <v>2</v>
      </c>
      <c r="I136" s="1" t="s">
        <v>2400</v>
      </c>
    </row>
    <row r="137" spans="1:9">
      <c r="A137" s="1">
        <v>41581</v>
      </c>
      <c r="B137" s="1">
        <v>15874</v>
      </c>
      <c r="C137" s="1" t="s">
        <v>2402</v>
      </c>
      <c r="D137" s="1">
        <v>2</v>
      </c>
      <c r="E137" s="1">
        <v>122</v>
      </c>
      <c r="F137" s="1">
        <v>122</v>
      </c>
      <c r="G137" s="1" t="s">
        <v>1</v>
      </c>
      <c r="H137" s="1" t="s">
        <v>2</v>
      </c>
      <c r="I137" s="1" t="s">
        <v>2403</v>
      </c>
    </row>
    <row r="138" spans="1:9">
      <c r="A138" s="1">
        <v>41580</v>
      </c>
      <c r="B138" s="1">
        <v>15874</v>
      </c>
      <c r="C138" s="1" t="s">
        <v>2404</v>
      </c>
      <c r="D138" s="1">
        <v>2</v>
      </c>
      <c r="E138" s="1">
        <v>539</v>
      </c>
      <c r="F138" s="1">
        <v>539</v>
      </c>
      <c r="G138" s="1" t="s">
        <v>1</v>
      </c>
      <c r="H138" s="1" t="s">
        <v>2</v>
      </c>
      <c r="I138" s="1" t="s">
        <v>2403</v>
      </c>
    </row>
    <row r="139" spans="1:9">
      <c r="A139" s="1">
        <v>41579</v>
      </c>
      <c r="B139" s="1">
        <v>15874</v>
      </c>
      <c r="C139" s="1" t="s">
        <v>2405</v>
      </c>
      <c r="D139" s="1">
        <v>1</v>
      </c>
      <c r="E139" s="1">
        <v>399</v>
      </c>
      <c r="F139" s="1">
        <v>399</v>
      </c>
      <c r="G139" s="1" t="s">
        <v>1</v>
      </c>
      <c r="H139" s="1" t="s">
        <v>2</v>
      </c>
      <c r="I139" s="1" t="s">
        <v>2403</v>
      </c>
    </row>
    <row r="140" spans="1:9">
      <c r="A140" s="1">
        <v>41578</v>
      </c>
      <c r="B140" s="1">
        <v>15874</v>
      </c>
      <c r="C140" s="1" t="s">
        <v>2406</v>
      </c>
      <c r="D140" s="1">
        <v>1</v>
      </c>
      <c r="E140" s="1">
        <v>85</v>
      </c>
      <c r="F140" s="1">
        <v>85</v>
      </c>
      <c r="G140" s="1" t="s">
        <v>1</v>
      </c>
      <c r="H140" s="1" t="s">
        <v>2</v>
      </c>
      <c r="I140" s="1" t="s">
        <v>2407</v>
      </c>
    </row>
    <row r="141" spans="1:9">
      <c r="A141" s="1">
        <v>41577</v>
      </c>
      <c r="B141" s="1">
        <v>15874</v>
      </c>
      <c r="C141" s="1" t="s">
        <v>2408</v>
      </c>
      <c r="D141" s="1">
        <v>1</v>
      </c>
      <c r="E141" s="1">
        <v>32</v>
      </c>
      <c r="F141" s="1">
        <v>32</v>
      </c>
      <c r="G141" s="1" t="s">
        <v>1</v>
      </c>
      <c r="H141" s="1" t="s">
        <v>2</v>
      </c>
      <c r="I141" s="1" t="s">
        <v>2407</v>
      </c>
    </row>
    <row r="142" spans="1:9">
      <c r="A142" s="1">
        <v>41575</v>
      </c>
      <c r="B142" s="1">
        <v>15874</v>
      </c>
      <c r="C142" s="1" t="s">
        <v>2409</v>
      </c>
      <c r="D142" s="1">
        <v>1</v>
      </c>
      <c r="E142" s="1">
        <v>160</v>
      </c>
      <c r="F142" s="1">
        <v>160</v>
      </c>
      <c r="G142" s="1" t="s">
        <v>1</v>
      </c>
      <c r="H142" s="1" t="s">
        <v>2</v>
      </c>
      <c r="I142" s="1" t="s">
        <v>2410</v>
      </c>
    </row>
    <row r="143" spans="1:9">
      <c r="A143" s="1">
        <v>41574</v>
      </c>
      <c r="B143" s="1">
        <v>15874</v>
      </c>
      <c r="C143" s="1" t="s">
        <v>2411</v>
      </c>
      <c r="D143" s="1">
        <v>2</v>
      </c>
      <c r="E143" s="1">
        <v>168</v>
      </c>
      <c r="F143" s="1">
        <v>168</v>
      </c>
      <c r="G143" s="1" t="s">
        <v>1</v>
      </c>
      <c r="H143" s="1" t="s">
        <v>2</v>
      </c>
      <c r="I143" s="1" t="s">
        <v>2410</v>
      </c>
    </row>
    <row r="144" spans="1:9">
      <c r="A144" s="1">
        <v>41573</v>
      </c>
      <c r="B144" s="1">
        <v>15874</v>
      </c>
      <c r="C144" s="1" t="s">
        <v>2412</v>
      </c>
      <c r="D144" s="1">
        <v>1</v>
      </c>
      <c r="E144" s="1">
        <v>269</v>
      </c>
      <c r="F144" s="1">
        <v>269</v>
      </c>
      <c r="G144" s="1" t="s">
        <v>1</v>
      </c>
      <c r="H144" s="1" t="s">
        <v>2</v>
      </c>
      <c r="I144" s="1" t="s">
        <v>2410</v>
      </c>
    </row>
    <row r="145" spans="1:9">
      <c r="A145" s="1">
        <v>41572</v>
      </c>
      <c r="B145" s="1">
        <v>15874</v>
      </c>
      <c r="C145" s="1" t="s">
        <v>2413</v>
      </c>
      <c r="D145" s="1">
        <v>2</v>
      </c>
      <c r="E145" s="1">
        <v>238</v>
      </c>
      <c r="F145" s="1">
        <v>238</v>
      </c>
      <c r="G145" s="1" t="s">
        <v>1</v>
      </c>
      <c r="H145" s="1" t="s">
        <v>2</v>
      </c>
      <c r="I145" s="1" t="s">
        <v>2410</v>
      </c>
    </row>
    <row r="146" spans="1:9">
      <c r="A146" s="1">
        <v>41571</v>
      </c>
      <c r="B146" s="1">
        <v>15874</v>
      </c>
      <c r="C146" s="1" t="s">
        <v>2414</v>
      </c>
      <c r="D146" s="1">
        <v>1</v>
      </c>
      <c r="E146" s="1">
        <v>188</v>
      </c>
      <c r="F146" s="1">
        <v>188</v>
      </c>
      <c r="G146" s="1" t="s">
        <v>1</v>
      </c>
      <c r="H146" s="1" t="s">
        <v>2</v>
      </c>
      <c r="I146" s="1" t="s">
        <v>2415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9"/>
  <sheetViews>
    <sheetView workbookViewId="0">
      <selection activeCell="L5" sqref="L5:O10"/>
    </sheetView>
  </sheetViews>
  <sheetFormatPr defaultColWidth="9" defaultRowHeight="14.4"/>
  <cols>
    <col min="13" max="13" width="9.66666666666667"/>
  </cols>
  <sheetData>
    <row r="1" spans="1:9">
      <c r="A1" s="1">
        <v>41896</v>
      </c>
      <c r="B1" s="1">
        <v>15874</v>
      </c>
      <c r="C1" s="1" t="s">
        <v>2416</v>
      </c>
      <c r="D1" s="1">
        <v>1</v>
      </c>
      <c r="E1" s="1">
        <v>539</v>
      </c>
      <c r="F1" s="1">
        <v>539</v>
      </c>
      <c r="G1" s="1" t="s">
        <v>1</v>
      </c>
      <c r="H1" s="1" t="s">
        <v>2417</v>
      </c>
      <c r="I1" s="1" t="s">
        <v>2418</v>
      </c>
    </row>
    <row r="2" spans="1:9">
      <c r="A2" s="1">
        <v>41892</v>
      </c>
      <c r="B2" s="1">
        <v>15874</v>
      </c>
      <c r="C2" s="1" t="s">
        <v>2419</v>
      </c>
      <c r="D2" s="1">
        <v>3</v>
      </c>
      <c r="E2" s="1">
        <v>345</v>
      </c>
      <c r="F2" s="1">
        <v>345</v>
      </c>
      <c r="G2" s="1" t="s">
        <v>1</v>
      </c>
      <c r="H2" s="1" t="s">
        <v>2</v>
      </c>
      <c r="I2" s="1" t="s">
        <v>2420</v>
      </c>
    </row>
    <row r="3" spans="1:9">
      <c r="A3" s="1">
        <v>41891</v>
      </c>
      <c r="B3" s="1">
        <v>15874</v>
      </c>
      <c r="C3" s="1" t="s">
        <v>2421</v>
      </c>
      <c r="D3" s="1">
        <v>1</v>
      </c>
      <c r="E3" s="1">
        <v>110</v>
      </c>
      <c r="F3" s="1">
        <v>110</v>
      </c>
      <c r="G3" s="1" t="s">
        <v>1</v>
      </c>
      <c r="H3" s="1" t="s">
        <v>2</v>
      </c>
      <c r="I3" s="1" t="s">
        <v>2422</v>
      </c>
    </row>
    <row r="4" spans="1:9">
      <c r="A4" s="1">
        <v>41890</v>
      </c>
      <c r="B4" s="1">
        <v>15874</v>
      </c>
      <c r="C4" s="1" t="s">
        <v>2423</v>
      </c>
      <c r="D4" s="1">
        <v>3</v>
      </c>
      <c r="E4" s="1">
        <v>729</v>
      </c>
      <c r="F4" s="1">
        <v>729</v>
      </c>
      <c r="G4" s="1" t="s">
        <v>1</v>
      </c>
      <c r="H4" s="1" t="s">
        <v>2</v>
      </c>
      <c r="I4" s="1" t="s">
        <v>2422</v>
      </c>
    </row>
    <row r="5" spans="1:14">
      <c r="A5" s="1">
        <v>41888</v>
      </c>
      <c r="B5" s="1">
        <v>15874</v>
      </c>
      <c r="C5" s="1" t="s">
        <v>2424</v>
      </c>
      <c r="D5" s="1">
        <v>3</v>
      </c>
      <c r="E5" s="1">
        <v>1051</v>
      </c>
      <c r="F5" s="1">
        <v>1051</v>
      </c>
      <c r="G5" s="1" t="s">
        <v>1</v>
      </c>
      <c r="H5" s="1" t="s">
        <v>2</v>
      </c>
      <c r="I5" s="1" t="s">
        <v>2422</v>
      </c>
      <c r="L5" s="5" t="s">
        <v>9</v>
      </c>
      <c r="M5" s="5">
        <v>50000</v>
      </c>
      <c r="N5" s="5"/>
    </row>
    <row r="6" spans="1:17">
      <c r="A6" s="1">
        <v>41875</v>
      </c>
      <c r="B6" s="1">
        <v>15874</v>
      </c>
      <c r="C6" s="1" t="s">
        <v>2425</v>
      </c>
      <c r="D6" s="1">
        <v>3</v>
      </c>
      <c r="E6" s="1">
        <v>715</v>
      </c>
      <c r="F6" s="1">
        <v>715</v>
      </c>
      <c r="G6" s="1" t="s">
        <v>1</v>
      </c>
      <c r="H6" s="1" t="s">
        <v>45</v>
      </c>
      <c r="I6" s="1" t="s">
        <v>2426</v>
      </c>
      <c r="L6" s="5" t="s">
        <v>12</v>
      </c>
      <c r="M6" s="5"/>
      <c r="N6" s="5" t="s">
        <v>13</v>
      </c>
      <c r="O6"/>
      <c r="Q6" s="5"/>
    </row>
    <row r="7" spans="1:17">
      <c r="A7" s="1">
        <v>41874</v>
      </c>
      <c r="B7" s="1">
        <v>15874</v>
      </c>
      <c r="C7" s="1" t="s">
        <v>2427</v>
      </c>
      <c r="D7" s="1">
        <v>3</v>
      </c>
      <c r="E7" s="1">
        <v>776</v>
      </c>
      <c r="F7" s="1">
        <v>776</v>
      </c>
      <c r="G7" s="1" t="s">
        <v>1</v>
      </c>
      <c r="H7" s="1" t="s">
        <v>2</v>
      </c>
      <c r="I7" s="1" t="s">
        <v>2428</v>
      </c>
      <c r="L7" s="5" t="s">
        <v>16</v>
      </c>
      <c r="M7" s="9">
        <f>SUM(F:F)</f>
        <v>49564.7</v>
      </c>
      <c r="N7" s="5"/>
      <c r="O7"/>
      <c r="Q7" s="5"/>
    </row>
    <row r="8" spans="1:17">
      <c r="A8" s="1">
        <v>41872</v>
      </c>
      <c r="B8" s="1">
        <v>15874</v>
      </c>
      <c r="C8" s="1" t="s">
        <v>2429</v>
      </c>
      <c r="D8" s="1">
        <v>2</v>
      </c>
      <c r="E8" s="1">
        <v>496</v>
      </c>
      <c r="F8" s="1">
        <v>496</v>
      </c>
      <c r="G8" s="1" t="s">
        <v>1</v>
      </c>
      <c r="H8" s="1" t="s">
        <v>2</v>
      </c>
      <c r="I8" s="1" t="s">
        <v>2430</v>
      </c>
      <c r="L8" s="5" t="s">
        <v>18</v>
      </c>
      <c r="M8" s="10">
        <f>M5+M6-P83-M7</f>
        <v>435.300000000003</v>
      </c>
      <c r="N8" s="5"/>
      <c r="O8"/>
      <c r="Q8" s="5"/>
    </row>
    <row r="9" spans="1:17">
      <c r="A9" s="1">
        <v>41870</v>
      </c>
      <c r="B9" s="1">
        <v>15874</v>
      </c>
      <c r="C9" s="1" t="s">
        <v>2431</v>
      </c>
      <c r="D9" s="1">
        <v>1</v>
      </c>
      <c r="E9" s="1">
        <v>33</v>
      </c>
      <c r="F9" s="1">
        <v>33</v>
      </c>
      <c r="G9" s="1" t="s">
        <v>1</v>
      </c>
      <c r="H9" s="1" t="s">
        <v>2</v>
      </c>
      <c r="I9" s="1" t="s">
        <v>2430</v>
      </c>
      <c r="L9" t="s">
        <v>20</v>
      </c>
      <c r="M9">
        <v>-4061.44</v>
      </c>
      <c r="N9"/>
      <c r="O9"/>
      <c r="Q9" s="5"/>
    </row>
    <row r="10" spans="1:13">
      <c r="A10" s="1">
        <v>41868</v>
      </c>
      <c r="B10" s="1">
        <v>15874</v>
      </c>
      <c r="C10" s="1" t="s">
        <v>2432</v>
      </c>
      <c r="D10" s="1">
        <v>3</v>
      </c>
      <c r="E10" s="1">
        <v>756</v>
      </c>
      <c r="F10" s="1">
        <v>756</v>
      </c>
      <c r="G10" s="1" t="s">
        <v>1</v>
      </c>
      <c r="H10" s="1" t="s">
        <v>2</v>
      </c>
      <c r="I10" s="1" t="s">
        <v>2433</v>
      </c>
      <c r="L10" t="s">
        <v>23</v>
      </c>
      <c r="M10" s="11">
        <f>M8+M9</f>
        <v>-3626.14</v>
      </c>
    </row>
    <row r="11" spans="1:15">
      <c r="A11" s="1">
        <v>41866</v>
      </c>
      <c r="B11" s="1">
        <v>15874</v>
      </c>
      <c r="C11" s="1" t="s">
        <v>2434</v>
      </c>
      <c r="D11" s="1">
        <v>2</v>
      </c>
      <c r="E11" s="1">
        <v>790</v>
      </c>
      <c r="F11" s="1">
        <v>790</v>
      </c>
      <c r="G11" s="1" t="s">
        <v>1</v>
      </c>
      <c r="H11" s="1" t="s">
        <v>2</v>
      </c>
      <c r="I11" s="1" t="s">
        <v>2433</v>
      </c>
      <c r="L11" s="12"/>
      <c r="M11" s="13"/>
      <c r="N11" s="12"/>
      <c r="O11" s="12"/>
    </row>
    <row r="12" spans="1:9">
      <c r="A12" s="1">
        <v>41865</v>
      </c>
      <c r="B12" s="1">
        <v>15874</v>
      </c>
      <c r="C12" s="1" t="s">
        <v>2435</v>
      </c>
      <c r="D12" s="1">
        <v>3</v>
      </c>
      <c r="E12" s="1">
        <v>333.9</v>
      </c>
      <c r="F12" s="1">
        <v>333.9</v>
      </c>
      <c r="G12" s="1" t="s">
        <v>1</v>
      </c>
      <c r="H12" s="1" t="s">
        <v>2</v>
      </c>
      <c r="I12" s="1" t="s">
        <v>2436</v>
      </c>
    </row>
    <row r="13" spans="1:9">
      <c r="A13" s="1">
        <v>41864</v>
      </c>
      <c r="B13" s="1">
        <v>15874</v>
      </c>
      <c r="C13" s="1" t="s">
        <v>2437</v>
      </c>
      <c r="D13" s="1">
        <v>1</v>
      </c>
      <c r="E13" s="1">
        <v>541</v>
      </c>
      <c r="F13" s="1">
        <v>541</v>
      </c>
      <c r="G13" s="1" t="s">
        <v>1</v>
      </c>
      <c r="H13" s="1" t="s">
        <v>45</v>
      </c>
      <c r="I13" s="1" t="s">
        <v>2438</v>
      </c>
    </row>
    <row r="14" spans="1:11">
      <c r="A14" s="1">
        <v>41863</v>
      </c>
      <c r="B14" s="1">
        <v>15874</v>
      </c>
      <c r="C14" s="1" t="s">
        <v>2439</v>
      </c>
      <c r="D14" s="1">
        <v>1</v>
      </c>
      <c r="E14" s="1">
        <v>79</v>
      </c>
      <c r="F14" s="1">
        <v>79</v>
      </c>
      <c r="G14" s="1" t="s">
        <v>1</v>
      </c>
      <c r="H14" s="1" t="s">
        <v>2</v>
      </c>
      <c r="I14" s="1" t="s">
        <v>2440</v>
      </c>
      <c r="K14" s="12"/>
    </row>
    <row r="15" spans="1:22">
      <c r="A15" s="1">
        <v>41862</v>
      </c>
      <c r="B15" s="1">
        <v>15874</v>
      </c>
      <c r="C15" s="1" t="s">
        <v>2441</v>
      </c>
      <c r="D15" s="1">
        <v>2</v>
      </c>
      <c r="E15" s="1">
        <v>728</v>
      </c>
      <c r="F15" s="1">
        <v>728</v>
      </c>
      <c r="G15" s="1" t="s">
        <v>1</v>
      </c>
      <c r="H15" s="1" t="s">
        <v>2</v>
      </c>
      <c r="I15" s="1" t="s">
        <v>2442</v>
      </c>
      <c r="K15" s="12"/>
      <c r="S15" s="14"/>
      <c r="T15" s="14"/>
      <c r="U15" s="14"/>
      <c r="V15" s="12"/>
    </row>
    <row r="16" spans="1:22">
      <c r="A16" s="1">
        <v>41861</v>
      </c>
      <c r="B16" s="1">
        <v>15874</v>
      </c>
      <c r="C16" s="1" t="s">
        <v>2443</v>
      </c>
      <c r="D16" s="1">
        <v>2</v>
      </c>
      <c r="E16" s="1">
        <v>609.9</v>
      </c>
      <c r="F16" s="1">
        <v>609.9</v>
      </c>
      <c r="G16" s="1" t="s">
        <v>1</v>
      </c>
      <c r="H16" s="1" t="s">
        <v>2</v>
      </c>
      <c r="I16" s="1" t="s">
        <v>2444</v>
      </c>
      <c r="K16" s="12"/>
      <c r="S16" s="14"/>
      <c r="T16" s="14"/>
      <c r="U16" s="14"/>
      <c r="V16" s="12"/>
    </row>
    <row r="17" spans="1:22">
      <c r="A17" s="1">
        <v>41860</v>
      </c>
      <c r="B17" s="1">
        <v>15874</v>
      </c>
      <c r="C17" s="1" t="s">
        <v>2445</v>
      </c>
      <c r="D17" s="1">
        <v>1</v>
      </c>
      <c r="E17" s="1">
        <v>745</v>
      </c>
      <c r="F17" s="1">
        <v>745</v>
      </c>
      <c r="G17" s="1" t="s">
        <v>1</v>
      </c>
      <c r="H17" s="1" t="s">
        <v>2</v>
      </c>
      <c r="I17" s="1" t="s">
        <v>2446</v>
      </c>
      <c r="K17" s="12"/>
      <c r="S17" s="14"/>
      <c r="T17" s="13"/>
      <c r="U17" s="14"/>
      <c r="V17" s="12"/>
    </row>
    <row r="18" spans="1:22">
      <c r="A18" s="1">
        <v>41859</v>
      </c>
      <c r="B18" s="1">
        <v>15874</v>
      </c>
      <c r="C18" s="1" t="s">
        <v>2447</v>
      </c>
      <c r="D18" s="1">
        <v>1</v>
      </c>
      <c r="E18" s="1">
        <v>188</v>
      </c>
      <c r="F18" s="1">
        <v>188</v>
      </c>
      <c r="G18" s="1" t="s">
        <v>1</v>
      </c>
      <c r="H18" s="1" t="s">
        <v>2</v>
      </c>
      <c r="I18" s="1" t="s">
        <v>2448</v>
      </c>
      <c r="K18" s="12"/>
      <c r="S18" s="14"/>
      <c r="T18" s="15"/>
      <c r="U18" s="14"/>
      <c r="V18" s="12"/>
    </row>
    <row r="19" spans="1:22">
      <c r="A19" s="1">
        <v>41858</v>
      </c>
      <c r="B19" s="1">
        <v>15874</v>
      </c>
      <c r="C19" s="1" t="s">
        <v>2449</v>
      </c>
      <c r="D19" s="1">
        <v>1</v>
      </c>
      <c r="E19" s="1">
        <v>180</v>
      </c>
      <c r="F19" s="1">
        <v>180</v>
      </c>
      <c r="G19" s="1" t="s">
        <v>1</v>
      </c>
      <c r="H19" s="1" t="s">
        <v>2</v>
      </c>
      <c r="I19" s="1" t="s">
        <v>2448</v>
      </c>
      <c r="K19" s="12"/>
      <c r="S19" s="12"/>
      <c r="T19" s="12"/>
      <c r="U19" s="12"/>
      <c r="V19" s="12"/>
    </row>
    <row r="20" spans="1:22">
      <c r="A20" s="1">
        <v>41857</v>
      </c>
      <c r="B20" s="1">
        <v>15874</v>
      </c>
      <c r="C20" s="1" t="s">
        <v>2450</v>
      </c>
      <c r="D20" s="1">
        <v>2</v>
      </c>
      <c r="E20" s="1">
        <v>142</v>
      </c>
      <c r="F20" s="1">
        <v>142</v>
      </c>
      <c r="G20" s="1" t="s">
        <v>1</v>
      </c>
      <c r="H20" s="1" t="s">
        <v>2</v>
      </c>
      <c r="I20" s="1" t="s">
        <v>2451</v>
      </c>
      <c r="K20" s="12"/>
      <c r="S20" s="12"/>
      <c r="T20" s="13"/>
      <c r="U20" s="12"/>
      <c r="V20" s="12"/>
    </row>
    <row r="21" spans="1:15">
      <c r="A21" s="1">
        <v>41856</v>
      </c>
      <c r="B21" s="1">
        <v>15874</v>
      </c>
      <c r="C21" s="1" t="s">
        <v>2452</v>
      </c>
      <c r="D21" s="1">
        <v>1</v>
      </c>
      <c r="E21" s="1">
        <v>110</v>
      </c>
      <c r="F21" s="1">
        <v>110</v>
      </c>
      <c r="G21" s="1" t="s">
        <v>1</v>
      </c>
      <c r="H21" s="1" t="s">
        <v>2</v>
      </c>
      <c r="I21" s="1" t="s">
        <v>2451</v>
      </c>
      <c r="K21" s="12"/>
      <c r="L21" s="12"/>
      <c r="M21" s="12"/>
      <c r="N21" s="12"/>
      <c r="O21" s="12"/>
    </row>
    <row r="22" spans="1:9">
      <c r="A22" s="1">
        <v>41855</v>
      </c>
      <c r="B22" s="1">
        <v>15874</v>
      </c>
      <c r="C22" s="1" t="s">
        <v>2453</v>
      </c>
      <c r="D22" s="1">
        <v>1</v>
      </c>
      <c r="E22" s="1">
        <v>48</v>
      </c>
      <c r="F22" s="1">
        <v>48</v>
      </c>
      <c r="G22" s="1" t="s">
        <v>1</v>
      </c>
      <c r="H22" s="1" t="s">
        <v>2</v>
      </c>
      <c r="I22" s="1" t="s">
        <v>2454</v>
      </c>
    </row>
    <row r="23" spans="1:9">
      <c r="A23" s="1">
        <v>41854</v>
      </c>
      <c r="B23" s="1">
        <v>15874</v>
      </c>
      <c r="C23" s="1" t="s">
        <v>2455</v>
      </c>
      <c r="D23" s="1">
        <v>3</v>
      </c>
      <c r="E23" s="1">
        <v>939</v>
      </c>
      <c r="F23" s="1">
        <v>939</v>
      </c>
      <c r="G23" s="1" t="s">
        <v>1</v>
      </c>
      <c r="H23" s="1" t="s">
        <v>2</v>
      </c>
      <c r="I23" s="1" t="s">
        <v>2454</v>
      </c>
    </row>
    <row r="24" spans="1:9">
      <c r="A24" s="1">
        <v>41853</v>
      </c>
      <c r="B24" s="1">
        <v>15874</v>
      </c>
      <c r="C24" s="1" t="s">
        <v>2456</v>
      </c>
      <c r="D24" s="1">
        <v>3</v>
      </c>
      <c r="E24" s="1">
        <v>959</v>
      </c>
      <c r="F24" s="1">
        <v>959</v>
      </c>
      <c r="G24" s="1" t="s">
        <v>1</v>
      </c>
      <c r="H24" s="1" t="s">
        <v>2</v>
      </c>
      <c r="I24" s="1" t="s">
        <v>2457</v>
      </c>
    </row>
    <row r="25" spans="1:9">
      <c r="A25" s="1">
        <v>41852</v>
      </c>
      <c r="B25" s="1">
        <v>15874</v>
      </c>
      <c r="C25" s="1" t="s">
        <v>2458</v>
      </c>
      <c r="D25" s="1">
        <v>3</v>
      </c>
      <c r="E25" s="1">
        <v>407.9</v>
      </c>
      <c r="F25" s="1">
        <v>407.9</v>
      </c>
      <c r="G25" s="1" t="s">
        <v>1</v>
      </c>
      <c r="H25" s="1" t="s">
        <v>2</v>
      </c>
      <c r="I25" s="1" t="s">
        <v>2457</v>
      </c>
    </row>
    <row r="26" spans="1:9">
      <c r="A26" s="1">
        <v>41851</v>
      </c>
      <c r="B26" s="1">
        <v>15874</v>
      </c>
      <c r="C26" s="1" t="s">
        <v>2459</v>
      </c>
      <c r="D26" s="1">
        <v>2</v>
      </c>
      <c r="E26" s="1">
        <v>306</v>
      </c>
      <c r="F26" s="1">
        <v>306</v>
      </c>
      <c r="G26" s="1" t="s">
        <v>1</v>
      </c>
      <c r="H26" s="1" t="s">
        <v>2</v>
      </c>
      <c r="I26" s="1" t="s">
        <v>2460</v>
      </c>
    </row>
    <row r="27" spans="1:9">
      <c r="A27" s="1">
        <v>41850</v>
      </c>
      <c r="B27" s="1">
        <v>15874</v>
      </c>
      <c r="C27" s="1" t="s">
        <v>2461</v>
      </c>
      <c r="D27" s="1">
        <v>1</v>
      </c>
      <c r="E27" s="1">
        <v>336</v>
      </c>
      <c r="F27" s="1">
        <v>336</v>
      </c>
      <c r="G27" s="1" t="s">
        <v>1</v>
      </c>
      <c r="H27" s="1" t="s">
        <v>2</v>
      </c>
      <c r="I27" s="1" t="s">
        <v>2462</v>
      </c>
    </row>
    <row r="28" spans="1:9">
      <c r="A28" s="1">
        <v>41849</v>
      </c>
      <c r="B28" s="1">
        <v>15874</v>
      </c>
      <c r="C28" s="1" t="s">
        <v>2463</v>
      </c>
      <c r="D28" s="1">
        <v>1</v>
      </c>
      <c r="E28" s="1">
        <v>221</v>
      </c>
      <c r="F28" s="1">
        <v>221</v>
      </c>
      <c r="G28" s="1" t="s">
        <v>1</v>
      </c>
      <c r="H28" s="1" t="s">
        <v>2</v>
      </c>
      <c r="I28" s="1" t="s">
        <v>2462</v>
      </c>
    </row>
    <row r="29" spans="1:9">
      <c r="A29" s="1">
        <v>41846</v>
      </c>
      <c r="B29" s="1">
        <v>15874</v>
      </c>
      <c r="C29" s="1" t="s">
        <v>2464</v>
      </c>
      <c r="D29" s="1">
        <v>3</v>
      </c>
      <c r="E29" s="1">
        <v>424</v>
      </c>
      <c r="F29" s="1">
        <v>424</v>
      </c>
      <c r="G29" s="1" t="s">
        <v>1</v>
      </c>
      <c r="H29" s="1" t="s">
        <v>2</v>
      </c>
      <c r="I29" s="1" t="s">
        <v>2462</v>
      </c>
    </row>
    <row r="30" spans="1:9">
      <c r="A30" s="1">
        <v>41845</v>
      </c>
      <c r="B30" s="1">
        <v>15874</v>
      </c>
      <c r="C30" s="1" t="s">
        <v>2465</v>
      </c>
      <c r="D30" s="1">
        <v>2</v>
      </c>
      <c r="E30" s="1">
        <v>130</v>
      </c>
      <c r="F30" s="1">
        <v>130</v>
      </c>
      <c r="G30" s="1" t="s">
        <v>1</v>
      </c>
      <c r="H30" s="1" t="s">
        <v>2</v>
      </c>
      <c r="I30" s="1" t="s">
        <v>2466</v>
      </c>
    </row>
    <row r="31" spans="1:9">
      <c r="A31" s="1">
        <v>41844</v>
      </c>
      <c r="B31" s="1">
        <v>15874</v>
      </c>
      <c r="C31" s="1" t="s">
        <v>2467</v>
      </c>
      <c r="D31" s="1">
        <v>3</v>
      </c>
      <c r="E31" s="1">
        <v>808</v>
      </c>
      <c r="F31" s="1">
        <v>808</v>
      </c>
      <c r="G31" s="1" t="s">
        <v>1</v>
      </c>
      <c r="H31" s="1" t="s">
        <v>2</v>
      </c>
      <c r="I31" s="1" t="s">
        <v>2466</v>
      </c>
    </row>
    <row r="32" spans="1:9">
      <c r="A32" s="1">
        <v>41843</v>
      </c>
      <c r="B32" s="1">
        <v>15874</v>
      </c>
      <c r="C32" s="1" t="s">
        <v>2468</v>
      </c>
      <c r="D32" s="1">
        <v>1</v>
      </c>
      <c r="E32" s="1">
        <v>42</v>
      </c>
      <c r="F32" s="1">
        <v>42</v>
      </c>
      <c r="G32" s="1" t="s">
        <v>1</v>
      </c>
      <c r="H32" s="1" t="s">
        <v>2</v>
      </c>
      <c r="I32" s="1" t="s">
        <v>2466</v>
      </c>
    </row>
    <row r="33" spans="1:9">
      <c r="A33" s="1">
        <v>41842</v>
      </c>
      <c r="B33" s="1">
        <v>15874</v>
      </c>
      <c r="C33" s="1" t="s">
        <v>2469</v>
      </c>
      <c r="D33" s="1">
        <v>1</v>
      </c>
      <c r="E33" s="1">
        <v>56</v>
      </c>
      <c r="F33" s="1">
        <v>56</v>
      </c>
      <c r="G33" s="1" t="s">
        <v>1</v>
      </c>
      <c r="H33" s="1" t="s">
        <v>2</v>
      </c>
      <c r="I33" s="1" t="s">
        <v>2466</v>
      </c>
    </row>
    <row r="34" spans="1:9">
      <c r="A34" s="1">
        <v>41841</v>
      </c>
      <c r="B34" s="1">
        <v>15874</v>
      </c>
      <c r="C34" s="1" t="s">
        <v>2470</v>
      </c>
      <c r="D34" s="1">
        <v>2</v>
      </c>
      <c r="E34" s="1">
        <v>371</v>
      </c>
      <c r="F34" s="1">
        <v>371</v>
      </c>
      <c r="G34" s="1" t="s">
        <v>1</v>
      </c>
      <c r="H34" s="1" t="s">
        <v>2</v>
      </c>
      <c r="I34" s="1" t="s">
        <v>2471</v>
      </c>
    </row>
    <row r="35" spans="1:9">
      <c r="A35" s="1">
        <v>41840</v>
      </c>
      <c r="B35" s="1">
        <v>15874</v>
      </c>
      <c r="C35" s="1" t="s">
        <v>2472</v>
      </c>
      <c r="D35" s="1">
        <v>3</v>
      </c>
      <c r="E35" s="1">
        <v>415</v>
      </c>
      <c r="F35" s="1">
        <v>415</v>
      </c>
      <c r="G35" s="1" t="s">
        <v>1</v>
      </c>
      <c r="H35" s="1" t="s">
        <v>2</v>
      </c>
      <c r="I35" s="1" t="s">
        <v>2471</v>
      </c>
    </row>
    <row r="36" spans="1:9">
      <c r="A36" s="1">
        <v>41839</v>
      </c>
      <c r="B36" s="1">
        <v>15874</v>
      </c>
      <c r="C36" s="1" t="s">
        <v>2473</v>
      </c>
      <c r="D36" s="1">
        <v>2</v>
      </c>
      <c r="E36" s="1">
        <v>322</v>
      </c>
      <c r="F36" s="1">
        <v>322</v>
      </c>
      <c r="G36" s="1" t="s">
        <v>1</v>
      </c>
      <c r="H36" s="1" t="s">
        <v>2</v>
      </c>
      <c r="I36" s="1" t="s">
        <v>2471</v>
      </c>
    </row>
    <row r="37" spans="1:9">
      <c r="A37" s="1">
        <v>41838</v>
      </c>
      <c r="B37" s="1">
        <v>15874</v>
      </c>
      <c r="C37" s="1" t="s">
        <v>2474</v>
      </c>
      <c r="D37" s="1">
        <v>1</v>
      </c>
      <c r="E37" s="1">
        <v>19</v>
      </c>
      <c r="F37" s="1">
        <v>19</v>
      </c>
      <c r="G37" s="1" t="s">
        <v>1</v>
      </c>
      <c r="H37" s="1" t="s">
        <v>2</v>
      </c>
      <c r="I37" s="1" t="s">
        <v>2471</v>
      </c>
    </row>
    <row r="38" spans="1:9">
      <c r="A38" s="1">
        <v>41837</v>
      </c>
      <c r="B38" s="1">
        <v>15874</v>
      </c>
      <c r="C38" s="1" t="s">
        <v>2475</v>
      </c>
      <c r="D38" s="1">
        <v>1</v>
      </c>
      <c r="E38" s="1">
        <v>219</v>
      </c>
      <c r="F38" s="1">
        <v>219</v>
      </c>
      <c r="G38" s="1" t="s">
        <v>1</v>
      </c>
      <c r="H38" s="1" t="s">
        <v>2</v>
      </c>
      <c r="I38" s="1" t="s">
        <v>2476</v>
      </c>
    </row>
    <row r="39" spans="1:9">
      <c r="A39" s="1">
        <v>41836</v>
      </c>
      <c r="B39" s="1">
        <v>15874</v>
      </c>
      <c r="C39" s="1" t="s">
        <v>2477</v>
      </c>
      <c r="D39" s="1">
        <v>1</v>
      </c>
      <c r="E39" s="1">
        <v>85</v>
      </c>
      <c r="F39" s="1">
        <v>85</v>
      </c>
      <c r="G39" s="1" t="s">
        <v>1</v>
      </c>
      <c r="H39" s="1" t="s">
        <v>2</v>
      </c>
      <c r="I39" s="1" t="s">
        <v>2478</v>
      </c>
    </row>
    <row r="40" spans="1:9">
      <c r="A40" s="1">
        <v>41835</v>
      </c>
      <c r="B40" s="1">
        <v>15874</v>
      </c>
      <c r="C40" s="1" t="s">
        <v>2479</v>
      </c>
      <c r="D40" s="1">
        <v>3</v>
      </c>
      <c r="E40" s="1">
        <v>220</v>
      </c>
      <c r="F40" s="1">
        <v>220</v>
      </c>
      <c r="G40" s="1" t="s">
        <v>1</v>
      </c>
      <c r="H40" s="1" t="s">
        <v>2</v>
      </c>
      <c r="I40" s="1" t="s">
        <v>2478</v>
      </c>
    </row>
    <row r="41" spans="1:9">
      <c r="A41" s="1">
        <v>41834</v>
      </c>
      <c r="B41" s="1">
        <v>15874</v>
      </c>
      <c r="C41" s="1" t="s">
        <v>2480</v>
      </c>
      <c r="D41" s="1">
        <v>3</v>
      </c>
      <c r="E41" s="1">
        <v>927</v>
      </c>
      <c r="F41" s="1">
        <v>927</v>
      </c>
      <c r="G41" s="1" t="s">
        <v>1</v>
      </c>
      <c r="H41" s="1" t="s">
        <v>2</v>
      </c>
      <c r="I41" s="1" t="s">
        <v>2481</v>
      </c>
    </row>
    <row r="42" spans="1:9">
      <c r="A42" s="1">
        <v>41833</v>
      </c>
      <c r="B42" s="1">
        <v>15874</v>
      </c>
      <c r="C42" s="1" t="s">
        <v>2482</v>
      </c>
      <c r="D42" s="1">
        <v>2</v>
      </c>
      <c r="E42" s="1">
        <v>843</v>
      </c>
      <c r="F42" s="1">
        <v>843</v>
      </c>
      <c r="G42" s="1" t="s">
        <v>1</v>
      </c>
      <c r="H42" s="1" t="s">
        <v>2</v>
      </c>
      <c r="I42" s="1" t="s">
        <v>2481</v>
      </c>
    </row>
    <row r="43" spans="1:9">
      <c r="A43" s="1">
        <v>41832</v>
      </c>
      <c r="B43" s="1">
        <v>15874</v>
      </c>
      <c r="C43" s="1" t="s">
        <v>2483</v>
      </c>
      <c r="D43" s="1">
        <v>3</v>
      </c>
      <c r="E43" s="1">
        <v>1035</v>
      </c>
      <c r="F43" s="1">
        <v>1035</v>
      </c>
      <c r="G43" s="1" t="s">
        <v>1</v>
      </c>
      <c r="H43" s="1" t="s">
        <v>2</v>
      </c>
      <c r="I43" s="1" t="s">
        <v>2484</v>
      </c>
    </row>
    <row r="44" spans="1:9">
      <c r="A44" s="1">
        <v>41831</v>
      </c>
      <c r="B44" s="1">
        <v>15874</v>
      </c>
      <c r="C44" s="1" t="s">
        <v>2485</v>
      </c>
      <c r="D44" s="1">
        <v>1</v>
      </c>
      <c r="E44" s="1">
        <v>208</v>
      </c>
      <c r="F44" s="1">
        <v>208</v>
      </c>
      <c r="G44" s="1" t="s">
        <v>1</v>
      </c>
      <c r="H44" s="1" t="s">
        <v>2</v>
      </c>
      <c r="I44" s="1" t="s">
        <v>2484</v>
      </c>
    </row>
    <row r="45" spans="1:9">
      <c r="A45" s="1">
        <v>41830</v>
      </c>
      <c r="B45" s="1">
        <v>15874</v>
      </c>
      <c r="C45" s="1" t="s">
        <v>2486</v>
      </c>
      <c r="D45" s="1">
        <v>2</v>
      </c>
      <c r="E45" s="1">
        <v>1123</v>
      </c>
      <c r="F45" s="1">
        <v>1123</v>
      </c>
      <c r="G45" s="1" t="s">
        <v>1</v>
      </c>
      <c r="H45" s="1" t="s">
        <v>2</v>
      </c>
      <c r="I45" s="1" t="s">
        <v>2484</v>
      </c>
    </row>
    <row r="46" spans="1:9">
      <c r="A46" s="1">
        <v>41829</v>
      </c>
      <c r="B46" s="1">
        <v>15874</v>
      </c>
      <c r="C46" s="1" t="s">
        <v>2487</v>
      </c>
      <c r="D46" s="1">
        <v>3</v>
      </c>
      <c r="E46" s="1">
        <v>1018</v>
      </c>
      <c r="F46" s="1">
        <v>1018</v>
      </c>
      <c r="G46" s="1" t="s">
        <v>1</v>
      </c>
      <c r="H46" s="1" t="s">
        <v>2</v>
      </c>
      <c r="I46" s="1" t="s">
        <v>2488</v>
      </c>
    </row>
    <row r="47" spans="1:9">
      <c r="A47" s="1">
        <v>41827</v>
      </c>
      <c r="B47" s="1">
        <v>15874</v>
      </c>
      <c r="C47" s="1" t="s">
        <v>2489</v>
      </c>
      <c r="D47" s="1">
        <v>1</v>
      </c>
      <c r="E47" s="1">
        <v>328</v>
      </c>
      <c r="F47" s="1">
        <v>328</v>
      </c>
      <c r="G47" s="1" t="s">
        <v>1</v>
      </c>
      <c r="H47" s="1" t="s">
        <v>2</v>
      </c>
      <c r="I47" s="1" t="s">
        <v>2488</v>
      </c>
    </row>
    <row r="48" spans="1:9">
      <c r="A48" s="1">
        <v>41826</v>
      </c>
      <c r="B48" s="1">
        <v>15874</v>
      </c>
      <c r="C48" s="1" t="s">
        <v>2490</v>
      </c>
      <c r="D48" s="1">
        <v>3</v>
      </c>
      <c r="E48" s="1">
        <v>965</v>
      </c>
      <c r="F48" s="1">
        <v>965</v>
      </c>
      <c r="G48" s="1" t="s">
        <v>1</v>
      </c>
      <c r="H48" s="1" t="s">
        <v>2</v>
      </c>
      <c r="I48" s="1" t="s">
        <v>2488</v>
      </c>
    </row>
    <row r="49" spans="1:9">
      <c r="A49" s="1">
        <v>41825</v>
      </c>
      <c r="B49" s="1">
        <v>15874</v>
      </c>
      <c r="C49" s="1" t="s">
        <v>2491</v>
      </c>
      <c r="D49" s="1">
        <v>3</v>
      </c>
      <c r="E49" s="1">
        <v>588</v>
      </c>
      <c r="F49" s="1">
        <v>588</v>
      </c>
      <c r="G49" s="1" t="s">
        <v>1</v>
      </c>
      <c r="H49" s="1" t="s">
        <v>2</v>
      </c>
      <c r="I49" s="1" t="s">
        <v>2488</v>
      </c>
    </row>
    <row r="50" spans="1:9">
      <c r="A50" s="1">
        <v>41824</v>
      </c>
      <c r="B50" s="1">
        <v>15874</v>
      </c>
      <c r="C50" s="1" t="s">
        <v>2492</v>
      </c>
      <c r="D50" s="1">
        <v>3</v>
      </c>
      <c r="E50" s="1">
        <v>282</v>
      </c>
      <c r="F50" s="1">
        <v>282</v>
      </c>
      <c r="G50" s="1" t="s">
        <v>1</v>
      </c>
      <c r="H50" s="1" t="s">
        <v>2</v>
      </c>
      <c r="I50" s="1" t="s">
        <v>2493</v>
      </c>
    </row>
    <row r="51" spans="1:9">
      <c r="A51" s="1">
        <v>41823</v>
      </c>
      <c r="B51" s="1">
        <v>15874</v>
      </c>
      <c r="C51" s="1" t="s">
        <v>2494</v>
      </c>
      <c r="D51" s="1">
        <v>1</v>
      </c>
      <c r="E51" s="1">
        <v>588</v>
      </c>
      <c r="F51" s="1">
        <v>588</v>
      </c>
      <c r="G51" s="1" t="s">
        <v>1</v>
      </c>
      <c r="H51" s="1" t="s">
        <v>2</v>
      </c>
      <c r="I51" s="1" t="s">
        <v>2493</v>
      </c>
    </row>
    <row r="52" spans="1:9">
      <c r="A52" s="1">
        <v>41822</v>
      </c>
      <c r="B52" s="1">
        <v>15874</v>
      </c>
      <c r="C52" s="1" t="s">
        <v>2495</v>
      </c>
      <c r="D52" s="1">
        <v>1</v>
      </c>
      <c r="E52" s="1">
        <v>300</v>
      </c>
      <c r="F52" s="1">
        <v>300</v>
      </c>
      <c r="G52" s="1" t="s">
        <v>1</v>
      </c>
      <c r="H52" s="1" t="s">
        <v>2</v>
      </c>
      <c r="I52" s="1" t="s">
        <v>2496</v>
      </c>
    </row>
    <row r="53" spans="1:9">
      <c r="A53" s="1">
        <v>41821</v>
      </c>
      <c r="B53" s="1">
        <v>15874</v>
      </c>
      <c r="C53" s="1" t="s">
        <v>2497</v>
      </c>
      <c r="D53" s="1">
        <v>3</v>
      </c>
      <c r="E53" s="1">
        <v>255</v>
      </c>
      <c r="F53" s="1">
        <v>255</v>
      </c>
      <c r="G53" s="1" t="s">
        <v>1</v>
      </c>
      <c r="H53" s="1" t="s">
        <v>2</v>
      </c>
      <c r="I53" s="1" t="s">
        <v>2496</v>
      </c>
    </row>
    <row r="54" spans="1:9">
      <c r="A54" s="1">
        <v>41820</v>
      </c>
      <c r="B54" s="1">
        <v>15874</v>
      </c>
      <c r="C54" s="1" t="s">
        <v>2498</v>
      </c>
      <c r="D54" s="1">
        <v>3</v>
      </c>
      <c r="E54" s="1">
        <v>556</v>
      </c>
      <c r="F54" s="1">
        <v>556</v>
      </c>
      <c r="G54" s="1" t="s">
        <v>1</v>
      </c>
      <c r="H54" s="1" t="s">
        <v>2</v>
      </c>
      <c r="I54" s="1" t="s">
        <v>2496</v>
      </c>
    </row>
    <row r="55" spans="1:9">
      <c r="A55" s="1">
        <v>41817</v>
      </c>
      <c r="B55" s="1">
        <v>15874</v>
      </c>
      <c r="C55" s="1" t="s">
        <v>2499</v>
      </c>
      <c r="D55" s="1">
        <v>1</v>
      </c>
      <c r="E55" s="1">
        <v>405</v>
      </c>
      <c r="F55" s="1">
        <v>405</v>
      </c>
      <c r="G55" s="1" t="s">
        <v>1</v>
      </c>
      <c r="H55" s="1" t="s">
        <v>2</v>
      </c>
      <c r="I55" s="1" t="s">
        <v>2500</v>
      </c>
    </row>
    <row r="56" spans="1:9">
      <c r="A56" s="1">
        <v>41816</v>
      </c>
      <c r="B56" s="1">
        <v>15874</v>
      </c>
      <c r="C56" s="1" t="s">
        <v>2501</v>
      </c>
      <c r="D56" s="1">
        <v>1</v>
      </c>
      <c r="E56" s="1">
        <v>119</v>
      </c>
      <c r="F56" s="1">
        <v>119</v>
      </c>
      <c r="G56" s="1" t="s">
        <v>1</v>
      </c>
      <c r="H56" s="1" t="s">
        <v>2</v>
      </c>
      <c r="I56" s="1" t="s">
        <v>2500</v>
      </c>
    </row>
    <row r="57" spans="1:9">
      <c r="A57" s="1">
        <v>41815</v>
      </c>
      <c r="B57" s="1">
        <v>15874</v>
      </c>
      <c r="C57" s="1" t="s">
        <v>2502</v>
      </c>
      <c r="D57" s="1">
        <v>1</v>
      </c>
      <c r="E57" s="1">
        <v>209</v>
      </c>
      <c r="F57" s="1">
        <v>209</v>
      </c>
      <c r="G57" s="1" t="s">
        <v>1</v>
      </c>
      <c r="H57" s="1" t="s">
        <v>2</v>
      </c>
      <c r="I57" s="1" t="s">
        <v>2500</v>
      </c>
    </row>
    <row r="58" spans="1:9">
      <c r="A58" s="1">
        <v>41812</v>
      </c>
      <c r="B58" s="1">
        <v>15874</v>
      </c>
      <c r="C58" s="1" t="s">
        <v>2503</v>
      </c>
      <c r="D58" s="1">
        <v>2</v>
      </c>
      <c r="E58" s="1">
        <v>1270</v>
      </c>
      <c r="F58" s="1">
        <v>1270</v>
      </c>
      <c r="G58" s="1" t="s">
        <v>1</v>
      </c>
      <c r="H58" s="1" t="s">
        <v>2</v>
      </c>
      <c r="I58" s="1" t="s">
        <v>2504</v>
      </c>
    </row>
    <row r="59" spans="1:9">
      <c r="A59" s="1">
        <v>41811</v>
      </c>
      <c r="B59" s="1">
        <v>15874</v>
      </c>
      <c r="C59" s="1" t="s">
        <v>2505</v>
      </c>
      <c r="D59" s="1">
        <v>2</v>
      </c>
      <c r="E59" s="1">
        <v>319</v>
      </c>
      <c r="F59" s="1">
        <v>319</v>
      </c>
      <c r="G59" s="1" t="s">
        <v>1</v>
      </c>
      <c r="H59" s="1" t="s">
        <v>2</v>
      </c>
      <c r="I59" s="1" t="s">
        <v>2504</v>
      </c>
    </row>
    <row r="60" spans="1:9">
      <c r="A60" s="1">
        <v>41810</v>
      </c>
      <c r="B60" s="1">
        <v>15874</v>
      </c>
      <c r="C60" s="1" t="s">
        <v>2506</v>
      </c>
      <c r="D60" s="1">
        <v>1</v>
      </c>
      <c r="E60" s="1">
        <v>465</v>
      </c>
      <c r="F60" s="1">
        <v>465</v>
      </c>
      <c r="G60" s="1" t="s">
        <v>1</v>
      </c>
      <c r="H60" s="1" t="s">
        <v>2</v>
      </c>
      <c r="I60" s="1" t="s">
        <v>2507</v>
      </c>
    </row>
    <row r="61" spans="1:9">
      <c r="A61" s="1">
        <v>41809</v>
      </c>
      <c r="B61" s="1">
        <v>15874</v>
      </c>
      <c r="C61" s="1" t="s">
        <v>2508</v>
      </c>
      <c r="D61" s="1">
        <v>2</v>
      </c>
      <c r="E61" s="1">
        <v>529</v>
      </c>
      <c r="F61" s="1">
        <v>529</v>
      </c>
      <c r="G61" s="1" t="s">
        <v>1</v>
      </c>
      <c r="H61" s="1" t="s">
        <v>2</v>
      </c>
      <c r="I61" s="1" t="s">
        <v>2507</v>
      </c>
    </row>
    <row r="62" spans="1:9">
      <c r="A62" s="1">
        <v>41808</v>
      </c>
      <c r="B62" s="1">
        <v>15874</v>
      </c>
      <c r="C62" s="1" t="s">
        <v>2509</v>
      </c>
      <c r="D62" s="1">
        <v>2</v>
      </c>
      <c r="E62" s="1">
        <v>121</v>
      </c>
      <c r="F62" s="1">
        <v>121</v>
      </c>
      <c r="G62" s="1" t="s">
        <v>1</v>
      </c>
      <c r="H62" s="1" t="s">
        <v>2</v>
      </c>
      <c r="I62" s="1" t="s">
        <v>2507</v>
      </c>
    </row>
    <row r="63" spans="1:9">
      <c r="A63" s="1">
        <v>41807</v>
      </c>
      <c r="B63" s="1">
        <v>15874</v>
      </c>
      <c r="C63" s="1" t="s">
        <v>2510</v>
      </c>
      <c r="D63" s="1">
        <v>1</v>
      </c>
      <c r="E63" s="1">
        <v>189</v>
      </c>
      <c r="F63" s="1">
        <v>189</v>
      </c>
      <c r="G63" s="1" t="s">
        <v>1</v>
      </c>
      <c r="H63" s="1" t="s">
        <v>2</v>
      </c>
      <c r="I63" s="1" t="s">
        <v>2507</v>
      </c>
    </row>
    <row r="64" spans="1:9">
      <c r="A64" s="1">
        <v>41806</v>
      </c>
      <c r="B64" s="1">
        <v>15874</v>
      </c>
      <c r="C64" s="1" t="s">
        <v>2511</v>
      </c>
      <c r="D64" s="1">
        <v>1</v>
      </c>
      <c r="E64" s="1">
        <v>125</v>
      </c>
      <c r="F64" s="1">
        <v>125</v>
      </c>
      <c r="G64" s="1" t="s">
        <v>1</v>
      </c>
      <c r="H64" s="1" t="s">
        <v>2</v>
      </c>
      <c r="I64" s="1" t="s">
        <v>2512</v>
      </c>
    </row>
    <row r="65" spans="1:9">
      <c r="A65" s="1">
        <v>41805</v>
      </c>
      <c r="B65" s="1">
        <v>15874</v>
      </c>
      <c r="C65" s="1" t="s">
        <v>2513</v>
      </c>
      <c r="D65" s="1">
        <v>1</v>
      </c>
      <c r="E65" s="1">
        <v>168</v>
      </c>
      <c r="F65" s="1">
        <v>168</v>
      </c>
      <c r="G65" s="1" t="s">
        <v>1</v>
      </c>
      <c r="H65" s="1" t="s">
        <v>2</v>
      </c>
      <c r="I65" s="1" t="s">
        <v>2512</v>
      </c>
    </row>
    <row r="66" spans="1:9">
      <c r="A66" s="1">
        <v>41804</v>
      </c>
      <c r="B66" s="1">
        <v>15874</v>
      </c>
      <c r="C66" s="1" t="s">
        <v>2514</v>
      </c>
      <c r="D66" s="1">
        <v>1</v>
      </c>
      <c r="E66" s="1">
        <v>179</v>
      </c>
      <c r="F66" s="1">
        <v>179</v>
      </c>
      <c r="G66" s="1" t="s">
        <v>1</v>
      </c>
      <c r="H66" s="1" t="s">
        <v>2</v>
      </c>
      <c r="I66" s="1" t="s">
        <v>2515</v>
      </c>
    </row>
    <row r="67" spans="1:9">
      <c r="A67" s="1">
        <v>41803</v>
      </c>
      <c r="B67" s="1">
        <v>15874</v>
      </c>
      <c r="C67" s="1" t="s">
        <v>2516</v>
      </c>
      <c r="D67" s="1">
        <v>2</v>
      </c>
      <c r="E67" s="1">
        <v>1125</v>
      </c>
      <c r="F67" s="1">
        <v>1125</v>
      </c>
      <c r="G67" s="1" t="s">
        <v>1</v>
      </c>
      <c r="H67" s="1" t="s">
        <v>2</v>
      </c>
      <c r="I67" s="1" t="s">
        <v>2515</v>
      </c>
    </row>
    <row r="68" spans="1:9">
      <c r="A68" s="1">
        <v>41802</v>
      </c>
      <c r="B68" s="1">
        <v>15874</v>
      </c>
      <c r="C68" s="1" t="s">
        <v>2517</v>
      </c>
      <c r="D68" s="1">
        <v>2</v>
      </c>
      <c r="E68" s="1">
        <v>154</v>
      </c>
      <c r="F68" s="1">
        <v>154</v>
      </c>
      <c r="G68" s="1" t="s">
        <v>1</v>
      </c>
      <c r="H68" s="1" t="s">
        <v>2</v>
      </c>
      <c r="I68" s="1" t="s">
        <v>2515</v>
      </c>
    </row>
    <row r="69" spans="1:9">
      <c r="A69" s="1">
        <v>41801</v>
      </c>
      <c r="B69" s="1">
        <v>15874</v>
      </c>
      <c r="C69" s="1" t="s">
        <v>2518</v>
      </c>
      <c r="D69" s="1">
        <v>1</v>
      </c>
      <c r="E69" s="1">
        <v>290</v>
      </c>
      <c r="F69" s="1">
        <v>290</v>
      </c>
      <c r="G69" s="1" t="s">
        <v>1</v>
      </c>
      <c r="H69" s="1" t="s">
        <v>2</v>
      </c>
      <c r="I69" s="1" t="s">
        <v>2515</v>
      </c>
    </row>
    <row r="70" spans="1:9">
      <c r="A70" s="1">
        <v>41800</v>
      </c>
      <c r="B70" s="1">
        <v>15874</v>
      </c>
      <c r="C70" s="1" t="s">
        <v>2519</v>
      </c>
      <c r="D70" s="1">
        <v>1</v>
      </c>
      <c r="E70" s="1">
        <v>290</v>
      </c>
      <c r="F70" s="1">
        <v>290</v>
      </c>
      <c r="G70" s="1" t="s">
        <v>1</v>
      </c>
      <c r="H70" s="1" t="s">
        <v>2</v>
      </c>
      <c r="I70" s="1" t="s">
        <v>2520</v>
      </c>
    </row>
    <row r="71" spans="1:9">
      <c r="A71" s="1">
        <v>41799</v>
      </c>
      <c r="B71" s="1">
        <v>15874</v>
      </c>
      <c r="C71" s="1" t="s">
        <v>2521</v>
      </c>
      <c r="D71" s="1">
        <v>1</v>
      </c>
      <c r="E71" s="1">
        <v>179</v>
      </c>
      <c r="F71" s="1">
        <v>179</v>
      </c>
      <c r="G71" s="1" t="s">
        <v>1</v>
      </c>
      <c r="H71" s="1" t="s">
        <v>2</v>
      </c>
      <c r="I71" s="1" t="s">
        <v>2520</v>
      </c>
    </row>
    <row r="72" spans="1:9">
      <c r="A72" s="1">
        <v>41798</v>
      </c>
      <c r="B72" s="1">
        <v>15874</v>
      </c>
      <c r="C72" s="1" t="s">
        <v>2522</v>
      </c>
      <c r="D72" s="1">
        <v>1</v>
      </c>
      <c r="E72" s="1">
        <v>550</v>
      </c>
      <c r="F72" s="1">
        <v>550</v>
      </c>
      <c r="G72" s="1" t="s">
        <v>1</v>
      </c>
      <c r="H72" s="1" t="s">
        <v>2</v>
      </c>
      <c r="I72" s="1" t="s">
        <v>2523</v>
      </c>
    </row>
    <row r="73" spans="1:9">
      <c r="A73" s="1">
        <v>41797</v>
      </c>
      <c r="B73" s="1">
        <v>15874</v>
      </c>
      <c r="C73" s="1" t="s">
        <v>2524</v>
      </c>
      <c r="D73" s="1">
        <v>2</v>
      </c>
      <c r="E73" s="1">
        <v>795</v>
      </c>
      <c r="F73" s="1">
        <v>795</v>
      </c>
      <c r="G73" s="1" t="s">
        <v>1</v>
      </c>
      <c r="H73" s="1" t="s">
        <v>2</v>
      </c>
      <c r="I73" s="1" t="s">
        <v>2525</v>
      </c>
    </row>
    <row r="74" spans="1:9">
      <c r="A74" s="1">
        <v>41796</v>
      </c>
      <c r="B74" s="1">
        <v>15874</v>
      </c>
      <c r="C74" s="1" t="s">
        <v>2526</v>
      </c>
      <c r="D74" s="1">
        <v>1</v>
      </c>
      <c r="E74" s="1">
        <v>220</v>
      </c>
      <c r="F74" s="1">
        <v>220</v>
      </c>
      <c r="G74" s="1" t="s">
        <v>1</v>
      </c>
      <c r="H74" s="1" t="s">
        <v>2</v>
      </c>
      <c r="I74" s="1" t="s">
        <v>2525</v>
      </c>
    </row>
    <row r="75" spans="1:9">
      <c r="A75" s="1">
        <v>41795</v>
      </c>
      <c r="B75" s="1">
        <v>15874</v>
      </c>
      <c r="C75" s="1" t="s">
        <v>2527</v>
      </c>
      <c r="D75" s="1">
        <v>1</v>
      </c>
      <c r="E75" s="1">
        <v>252</v>
      </c>
      <c r="F75" s="1">
        <v>252</v>
      </c>
      <c r="G75" s="1" t="s">
        <v>1</v>
      </c>
      <c r="H75" s="1" t="s">
        <v>2</v>
      </c>
      <c r="I75" s="1" t="s">
        <v>2525</v>
      </c>
    </row>
    <row r="76" spans="1:9">
      <c r="A76" s="1">
        <v>41794</v>
      </c>
      <c r="B76" s="1">
        <v>15874</v>
      </c>
      <c r="C76" s="1" t="s">
        <v>2528</v>
      </c>
      <c r="D76" s="1">
        <v>1</v>
      </c>
      <c r="E76" s="1">
        <v>85</v>
      </c>
      <c r="F76" s="1">
        <v>85</v>
      </c>
      <c r="G76" s="1" t="s">
        <v>1</v>
      </c>
      <c r="H76" s="1" t="s">
        <v>2</v>
      </c>
      <c r="I76" s="1" t="s">
        <v>2525</v>
      </c>
    </row>
    <row r="77" spans="1:9">
      <c r="A77" s="1">
        <v>41793</v>
      </c>
      <c r="B77" s="1">
        <v>15874</v>
      </c>
      <c r="C77" s="1" t="s">
        <v>2529</v>
      </c>
      <c r="D77" s="1">
        <v>1</v>
      </c>
      <c r="E77" s="1">
        <v>408</v>
      </c>
      <c r="F77" s="1">
        <v>408</v>
      </c>
      <c r="G77" s="1" t="s">
        <v>1</v>
      </c>
      <c r="H77" s="1" t="s">
        <v>2</v>
      </c>
      <c r="I77" s="1" t="s">
        <v>2525</v>
      </c>
    </row>
    <row r="78" spans="1:9">
      <c r="A78" s="1">
        <v>41792</v>
      </c>
      <c r="B78" s="1">
        <v>15874</v>
      </c>
      <c r="C78" s="1" t="s">
        <v>2530</v>
      </c>
      <c r="D78" s="1">
        <v>2</v>
      </c>
      <c r="E78" s="1">
        <v>200</v>
      </c>
      <c r="F78" s="1">
        <v>200</v>
      </c>
      <c r="G78" s="1" t="s">
        <v>1</v>
      </c>
      <c r="H78" s="1" t="s">
        <v>2</v>
      </c>
      <c r="I78" s="1" t="s">
        <v>2531</v>
      </c>
    </row>
    <row r="79" spans="1:9">
      <c r="A79" s="1">
        <v>41791</v>
      </c>
      <c r="B79" s="1">
        <v>15874</v>
      </c>
      <c r="C79" s="1" t="s">
        <v>2532</v>
      </c>
      <c r="D79" s="1">
        <v>1</v>
      </c>
      <c r="E79" s="1">
        <v>58</v>
      </c>
      <c r="F79" s="1">
        <v>58</v>
      </c>
      <c r="G79" s="1" t="s">
        <v>1</v>
      </c>
      <c r="H79" s="1" t="s">
        <v>2</v>
      </c>
      <c r="I79" s="1" t="s">
        <v>2531</v>
      </c>
    </row>
    <row r="80" spans="1:9">
      <c r="A80" s="1">
        <v>41790</v>
      </c>
      <c r="B80" s="1">
        <v>15874</v>
      </c>
      <c r="C80" s="1" t="s">
        <v>2533</v>
      </c>
      <c r="D80" s="1">
        <v>1</v>
      </c>
      <c r="E80" s="1">
        <v>128</v>
      </c>
      <c r="F80" s="1">
        <v>128</v>
      </c>
      <c r="G80" s="1" t="s">
        <v>1</v>
      </c>
      <c r="H80" s="1" t="s">
        <v>2</v>
      </c>
      <c r="I80" s="1" t="s">
        <v>2531</v>
      </c>
    </row>
    <row r="81" spans="1:9">
      <c r="A81" s="1">
        <v>41789</v>
      </c>
      <c r="B81" s="1">
        <v>15874</v>
      </c>
      <c r="C81" s="1" t="s">
        <v>2534</v>
      </c>
      <c r="D81" s="1">
        <v>1</v>
      </c>
      <c r="E81" s="1">
        <v>78</v>
      </c>
      <c r="F81" s="1">
        <v>78</v>
      </c>
      <c r="G81" s="1" t="s">
        <v>1</v>
      </c>
      <c r="H81" s="1" t="s">
        <v>2</v>
      </c>
      <c r="I81" s="1" t="s">
        <v>2531</v>
      </c>
    </row>
    <row r="82" spans="1:9">
      <c r="A82" s="1">
        <v>41787</v>
      </c>
      <c r="B82" s="1">
        <v>15874</v>
      </c>
      <c r="C82" s="1" t="s">
        <v>2535</v>
      </c>
      <c r="D82" s="1">
        <v>2</v>
      </c>
      <c r="E82" s="1">
        <v>535</v>
      </c>
      <c r="F82" s="1">
        <v>535</v>
      </c>
      <c r="G82" s="1" t="s">
        <v>1</v>
      </c>
      <c r="H82" s="1" t="s">
        <v>2</v>
      </c>
      <c r="I82" s="1" t="s">
        <v>2536</v>
      </c>
    </row>
    <row r="83" spans="1:9">
      <c r="A83" s="1">
        <v>41786</v>
      </c>
      <c r="B83" s="1">
        <v>15874</v>
      </c>
      <c r="C83" s="1" t="s">
        <v>2537</v>
      </c>
      <c r="D83" s="1">
        <v>2</v>
      </c>
      <c r="E83" s="1">
        <v>214</v>
      </c>
      <c r="F83" s="1">
        <v>214</v>
      </c>
      <c r="G83" s="1" t="s">
        <v>1</v>
      </c>
      <c r="H83" s="1" t="s">
        <v>2</v>
      </c>
      <c r="I83" s="1" t="s">
        <v>2536</v>
      </c>
    </row>
    <row r="84" spans="1:9">
      <c r="A84" s="1">
        <v>41785</v>
      </c>
      <c r="B84" s="1">
        <v>15874</v>
      </c>
      <c r="C84" s="1" t="s">
        <v>2538</v>
      </c>
      <c r="D84" s="1">
        <v>2</v>
      </c>
      <c r="E84" s="1">
        <v>355</v>
      </c>
      <c r="F84" s="1">
        <v>355</v>
      </c>
      <c r="G84" s="1" t="s">
        <v>1</v>
      </c>
      <c r="H84" s="1" t="s">
        <v>2</v>
      </c>
      <c r="I84" s="1" t="s">
        <v>2539</v>
      </c>
    </row>
    <row r="85" spans="1:9">
      <c r="A85" s="1">
        <v>41784</v>
      </c>
      <c r="B85" s="1">
        <v>15874</v>
      </c>
      <c r="C85" s="1" t="s">
        <v>2540</v>
      </c>
      <c r="D85" s="1">
        <v>2</v>
      </c>
      <c r="E85" s="1">
        <v>396</v>
      </c>
      <c r="F85" s="1">
        <v>396</v>
      </c>
      <c r="G85" s="1" t="s">
        <v>1</v>
      </c>
      <c r="H85" s="1" t="s">
        <v>2</v>
      </c>
      <c r="I85" s="1" t="s">
        <v>2539</v>
      </c>
    </row>
    <row r="86" spans="1:9">
      <c r="A86" s="1">
        <v>41783</v>
      </c>
      <c r="B86" s="1">
        <v>15874</v>
      </c>
      <c r="C86" s="1" t="s">
        <v>2541</v>
      </c>
      <c r="D86" s="1">
        <v>2</v>
      </c>
      <c r="E86" s="1">
        <v>231</v>
      </c>
      <c r="F86" s="1">
        <v>231</v>
      </c>
      <c r="G86" s="1" t="s">
        <v>1</v>
      </c>
      <c r="H86" s="1" t="s">
        <v>2</v>
      </c>
      <c r="I86" s="1" t="s">
        <v>2539</v>
      </c>
    </row>
    <row r="87" spans="1:9">
      <c r="A87" s="1">
        <v>41782</v>
      </c>
      <c r="B87" s="1">
        <v>15874</v>
      </c>
      <c r="C87" s="1" t="s">
        <v>2542</v>
      </c>
      <c r="D87" s="1">
        <v>1</v>
      </c>
      <c r="E87" s="1">
        <v>119</v>
      </c>
      <c r="F87" s="1">
        <v>119</v>
      </c>
      <c r="G87" s="1" t="s">
        <v>1</v>
      </c>
      <c r="H87" s="1" t="s">
        <v>2</v>
      </c>
      <c r="I87" s="1" t="s">
        <v>2543</v>
      </c>
    </row>
    <row r="88" spans="1:9">
      <c r="A88" s="1">
        <v>41781</v>
      </c>
      <c r="B88" s="1">
        <v>15874</v>
      </c>
      <c r="C88" s="1" t="s">
        <v>2544</v>
      </c>
      <c r="D88" s="1">
        <v>2</v>
      </c>
      <c r="E88" s="1">
        <v>512</v>
      </c>
      <c r="F88" s="1">
        <v>512</v>
      </c>
      <c r="G88" s="1" t="s">
        <v>1</v>
      </c>
      <c r="H88" s="1" t="s">
        <v>2</v>
      </c>
      <c r="I88" s="1" t="s">
        <v>2543</v>
      </c>
    </row>
    <row r="89" spans="1:9">
      <c r="A89" s="1">
        <v>41780</v>
      </c>
      <c r="B89" s="1">
        <v>15874</v>
      </c>
      <c r="C89" s="1" t="s">
        <v>2545</v>
      </c>
      <c r="D89" s="1">
        <v>2</v>
      </c>
      <c r="E89" s="1">
        <v>857</v>
      </c>
      <c r="F89" s="1">
        <v>857</v>
      </c>
      <c r="G89" s="1" t="s">
        <v>1</v>
      </c>
      <c r="H89" s="1" t="s">
        <v>2</v>
      </c>
      <c r="I89" s="1" t="s">
        <v>2543</v>
      </c>
    </row>
    <row r="90" spans="1:9">
      <c r="A90" s="1">
        <v>41779</v>
      </c>
      <c r="B90" s="1">
        <v>15874</v>
      </c>
      <c r="C90" s="1" t="s">
        <v>2546</v>
      </c>
      <c r="D90" s="1">
        <v>1</v>
      </c>
      <c r="E90" s="1">
        <v>180</v>
      </c>
      <c r="F90" s="1">
        <v>180</v>
      </c>
      <c r="G90" s="1" t="s">
        <v>1</v>
      </c>
      <c r="H90" s="1" t="s">
        <v>2</v>
      </c>
      <c r="I90" s="1" t="s">
        <v>2547</v>
      </c>
    </row>
    <row r="91" spans="1:9">
      <c r="A91" s="1">
        <v>41778</v>
      </c>
      <c r="B91" s="1">
        <v>15874</v>
      </c>
      <c r="C91" s="1" t="s">
        <v>2548</v>
      </c>
      <c r="D91" s="1">
        <v>1</v>
      </c>
      <c r="E91" s="1">
        <v>50</v>
      </c>
      <c r="F91" s="1">
        <v>50</v>
      </c>
      <c r="G91" s="1" t="s">
        <v>1</v>
      </c>
      <c r="H91" s="1" t="s">
        <v>2</v>
      </c>
      <c r="I91" s="1" t="s">
        <v>2549</v>
      </c>
    </row>
    <row r="92" spans="1:9">
      <c r="A92" s="1">
        <v>41777</v>
      </c>
      <c r="B92" s="1">
        <v>15874</v>
      </c>
      <c r="C92" s="1" t="s">
        <v>2550</v>
      </c>
      <c r="D92" s="1">
        <v>1</v>
      </c>
      <c r="E92" s="1">
        <v>320</v>
      </c>
      <c r="F92" s="1">
        <v>320</v>
      </c>
      <c r="G92" s="1" t="s">
        <v>1</v>
      </c>
      <c r="H92" s="1" t="s">
        <v>2</v>
      </c>
      <c r="I92" s="1" t="s">
        <v>2549</v>
      </c>
    </row>
    <row r="93" spans="1:9">
      <c r="A93" s="1">
        <v>41776</v>
      </c>
      <c r="B93" s="1">
        <v>15874</v>
      </c>
      <c r="C93" s="1" t="s">
        <v>2551</v>
      </c>
      <c r="D93" s="1">
        <v>1</v>
      </c>
      <c r="E93" s="1">
        <v>179</v>
      </c>
      <c r="F93" s="1">
        <v>179</v>
      </c>
      <c r="G93" s="1" t="s">
        <v>1</v>
      </c>
      <c r="H93" s="1" t="s">
        <v>2</v>
      </c>
      <c r="I93" s="1" t="s">
        <v>2552</v>
      </c>
    </row>
    <row r="94" spans="1:9">
      <c r="A94" s="1">
        <v>41775</v>
      </c>
      <c r="B94" s="1">
        <v>15874</v>
      </c>
      <c r="C94" s="1" t="s">
        <v>2553</v>
      </c>
      <c r="D94" s="1">
        <v>1</v>
      </c>
      <c r="E94" s="1">
        <v>79</v>
      </c>
      <c r="F94" s="1">
        <v>79</v>
      </c>
      <c r="G94" s="1" t="s">
        <v>1</v>
      </c>
      <c r="H94" s="1" t="s">
        <v>2</v>
      </c>
      <c r="I94" s="1" t="s">
        <v>2552</v>
      </c>
    </row>
    <row r="95" spans="1:9">
      <c r="A95" s="1">
        <v>41774</v>
      </c>
      <c r="B95" s="1">
        <v>15874</v>
      </c>
      <c r="C95" s="1" t="s">
        <v>2554</v>
      </c>
      <c r="D95" s="1">
        <v>1</v>
      </c>
      <c r="E95" s="1">
        <v>620</v>
      </c>
      <c r="F95" s="1">
        <v>620</v>
      </c>
      <c r="G95" s="1" t="s">
        <v>1</v>
      </c>
      <c r="H95" s="1" t="s">
        <v>2</v>
      </c>
      <c r="I95" s="1" t="s">
        <v>2552</v>
      </c>
    </row>
    <row r="96" spans="1:9">
      <c r="A96" s="1">
        <v>41773</v>
      </c>
      <c r="B96" s="1">
        <v>15874</v>
      </c>
      <c r="C96" s="1" t="s">
        <v>2555</v>
      </c>
      <c r="D96" s="1">
        <v>1</v>
      </c>
      <c r="E96" s="1">
        <v>550</v>
      </c>
      <c r="F96" s="1">
        <v>550</v>
      </c>
      <c r="G96" s="1" t="s">
        <v>1</v>
      </c>
      <c r="H96" s="1" t="s">
        <v>2</v>
      </c>
      <c r="I96" s="1" t="s">
        <v>2556</v>
      </c>
    </row>
    <row r="97" spans="1:9">
      <c r="A97" s="1">
        <v>41772</v>
      </c>
      <c r="B97" s="1">
        <v>15874</v>
      </c>
      <c r="C97" s="1" t="s">
        <v>2557</v>
      </c>
      <c r="D97" s="1">
        <v>1</v>
      </c>
      <c r="E97" s="1">
        <v>79</v>
      </c>
      <c r="F97" s="1">
        <v>79</v>
      </c>
      <c r="G97" s="1" t="s">
        <v>1</v>
      </c>
      <c r="H97" s="1" t="s">
        <v>2</v>
      </c>
      <c r="I97" s="1" t="s">
        <v>2558</v>
      </c>
    </row>
    <row r="98" spans="1:9">
      <c r="A98" s="1">
        <v>41771</v>
      </c>
      <c r="B98" s="1">
        <v>15874</v>
      </c>
      <c r="C98" s="1" t="s">
        <v>2559</v>
      </c>
      <c r="D98" s="1">
        <v>1</v>
      </c>
      <c r="E98" s="1">
        <v>688</v>
      </c>
      <c r="F98" s="1">
        <v>688</v>
      </c>
      <c r="G98" s="1" t="s">
        <v>1</v>
      </c>
      <c r="H98" s="1" t="s">
        <v>2</v>
      </c>
      <c r="I98" s="1" t="s">
        <v>2560</v>
      </c>
    </row>
    <row r="99" spans="1:9">
      <c r="A99" s="1">
        <v>41770</v>
      </c>
      <c r="B99" s="1">
        <v>15874</v>
      </c>
      <c r="C99" s="1" t="s">
        <v>2561</v>
      </c>
      <c r="D99" s="1">
        <v>1</v>
      </c>
      <c r="E99" s="1">
        <v>170</v>
      </c>
      <c r="F99" s="1">
        <v>170</v>
      </c>
      <c r="G99" s="1" t="s">
        <v>1</v>
      </c>
      <c r="H99" s="1" t="s">
        <v>2</v>
      </c>
      <c r="I99" s="1" t="s">
        <v>2562</v>
      </c>
    </row>
    <row r="100" spans="1:9">
      <c r="A100" s="1">
        <v>41769</v>
      </c>
      <c r="B100" s="1">
        <v>15874</v>
      </c>
      <c r="C100" s="1" t="s">
        <v>2563</v>
      </c>
      <c r="D100" s="1">
        <v>1</v>
      </c>
      <c r="E100" s="1">
        <v>289</v>
      </c>
      <c r="F100" s="1">
        <v>289</v>
      </c>
      <c r="G100" s="1" t="s">
        <v>1</v>
      </c>
      <c r="H100" s="1" t="s">
        <v>2</v>
      </c>
      <c r="I100" s="1" t="s">
        <v>2562</v>
      </c>
    </row>
    <row r="101" spans="1:9">
      <c r="A101" s="1">
        <v>41768</v>
      </c>
      <c r="B101" s="1">
        <v>15874</v>
      </c>
      <c r="C101" s="1" t="s">
        <v>2564</v>
      </c>
      <c r="D101" s="1">
        <v>1</v>
      </c>
      <c r="E101" s="1">
        <v>186</v>
      </c>
      <c r="F101" s="1">
        <v>186</v>
      </c>
      <c r="G101" s="1" t="s">
        <v>1</v>
      </c>
      <c r="H101" s="1" t="s">
        <v>2</v>
      </c>
      <c r="I101" s="1" t="s">
        <v>2565</v>
      </c>
    </row>
    <row r="102" spans="1:9">
      <c r="A102" s="1">
        <v>41767</v>
      </c>
      <c r="B102" s="1">
        <v>15874</v>
      </c>
      <c r="C102" s="1" t="s">
        <v>2566</v>
      </c>
      <c r="D102" s="1">
        <v>2</v>
      </c>
      <c r="E102" s="1">
        <v>467</v>
      </c>
      <c r="F102" s="1">
        <v>467</v>
      </c>
      <c r="G102" s="1" t="s">
        <v>1</v>
      </c>
      <c r="H102" s="1" t="s">
        <v>2</v>
      </c>
      <c r="I102" s="1" t="s">
        <v>2565</v>
      </c>
    </row>
    <row r="103" spans="1:9">
      <c r="A103" s="1">
        <v>41766</v>
      </c>
      <c r="B103" s="1">
        <v>15874</v>
      </c>
      <c r="C103" s="1" t="s">
        <v>2567</v>
      </c>
      <c r="D103" s="1">
        <v>1</v>
      </c>
      <c r="E103" s="1">
        <v>50</v>
      </c>
      <c r="F103" s="1">
        <v>50</v>
      </c>
      <c r="G103" s="1" t="s">
        <v>1</v>
      </c>
      <c r="H103" s="1" t="s">
        <v>2</v>
      </c>
      <c r="I103" s="1" t="s">
        <v>2565</v>
      </c>
    </row>
    <row r="104" spans="1:9">
      <c r="A104" s="1">
        <v>41765</v>
      </c>
      <c r="B104" s="1">
        <v>15874</v>
      </c>
      <c r="C104" s="1" t="s">
        <v>2568</v>
      </c>
      <c r="D104" s="1">
        <v>2</v>
      </c>
      <c r="E104" s="1">
        <v>503</v>
      </c>
      <c r="F104" s="1">
        <v>503</v>
      </c>
      <c r="G104" s="1" t="s">
        <v>1</v>
      </c>
      <c r="H104" s="1" t="s">
        <v>2</v>
      </c>
      <c r="I104" s="1" t="s">
        <v>2569</v>
      </c>
    </row>
    <row r="105" spans="1:9">
      <c r="A105" s="1">
        <v>41764</v>
      </c>
      <c r="B105" s="1">
        <v>15874</v>
      </c>
      <c r="C105" s="1" t="s">
        <v>2570</v>
      </c>
      <c r="D105" s="1">
        <v>1</v>
      </c>
      <c r="E105" s="1">
        <v>128</v>
      </c>
      <c r="F105" s="1">
        <v>128</v>
      </c>
      <c r="G105" s="1" t="s">
        <v>1</v>
      </c>
      <c r="H105" s="1" t="s">
        <v>2</v>
      </c>
      <c r="I105" s="1" t="s">
        <v>2569</v>
      </c>
    </row>
    <row r="106" spans="1:9">
      <c r="A106" s="1">
        <v>41763</v>
      </c>
      <c r="B106" s="1">
        <v>15874</v>
      </c>
      <c r="C106" s="1" t="s">
        <v>2571</v>
      </c>
      <c r="D106" s="1">
        <v>1</v>
      </c>
      <c r="E106" s="1">
        <v>48</v>
      </c>
      <c r="F106" s="1">
        <v>48</v>
      </c>
      <c r="G106" s="1" t="s">
        <v>1</v>
      </c>
      <c r="H106" s="1" t="s">
        <v>2</v>
      </c>
      <c r="I106" s="1" t="s">
        <v>2572</v>
      </c>
    </row>
    <row r="107" spans="1:9">
      <c r="A107" s="1">
        <v>41762</v>
      </c>
      <c r="B107" s="1">
        <v>15874</v>
      </c>
      <c r="C107" s="1" t="s">
        <v>2573</v>
      </c>
      <c r="D107" s="1">
        <v>2</v>
      </c>
      <c r="E107" s="1">
        <v>858</v>
      </c>
      <c r="F107" s="1">
        <v>858</v>
      </c>
      <c r="G107" s="1" t="s">
        <v>1</v>
      </c>
      <c r="H107" s="1" t="s">
        <v>2</v>
      </c>
      <c r="I107" s="1" t="s">
        <v>2574</v>
      </c>
    </row>
    <row r="108" spans="1:9">
      <c r="A108" s="1">
        <v>41761</v>
      </c>
      <c r="B108" s="1">
        <v>15874</v>
      </c>
      <c r="C108" s="1" t="s">
        <v>2575</v>
      </c>
      <c r="D108" s="1">
        <v>1</v>
      </c>
      <c r="E108" s="1">
        <v>169</v>
      </c>
      <c r="F108" s="1">
        <v>169</v>
      </c>
      <c r="G108" s="1" t="s">
        <v>1</v>
      </c>
      <c r="H108" s="1" t="s">
        <v>2</v>
      </c>
      <c r="I108" s="1" t="s">
        <v>2574</v>
      </c>
    </row>
    <row r="109" spans="1:9">
      <c r="A109" s="1">
        <v>41760</v>
      </c>
      <c r="B109" s="1">
        <v>15874</v>
      </c>
      <c r="C109" s="1" t="s">
        <v>2576</v>
      </c>
      <c r="D109" s="1">
        <v>2</v>
      </c>
      <c r="E109" s="1">
        <v>307</v>
      </c>
      <c r="F109" s="1">
        <v>307</v>
      </c>
      <c r="G109" s="1" t="s">
        <v>1</v>
      </c>
      <c r="H109" s="1" t="s">
        <v>2</v>
      </c>
      <c r="I109" s="1" t="s">
        <v>2574</v>
      </c>
    </row>
    <row r="110" spans="1:9">
      <c r="A110" s="1">
        <v>41759</v>
      </c>
      <c r="B110" s="1">
        <v>15874</v>
      </c>
      <c r="C110" s="1" t="s">
        <v>2577</v>
      </c>
      <c r="D110" s="1">
        <v>2</v>
      </c>
      <c r="E110" s="1">
        <v>985</v>
      </c>
      <c r="F110" s="1">
        <v>985</v>
      </c>
      <c r="G110" s="1" t="s">
        <v>1</v>
      </c>
      <c r="H110" s="1" t="s">
        <v>2</v>
      </c>
      <c r="I110" s="1" t="s">
        <v>2574</v>
      </c>
    </row>
    <row r="111" spans="1:9">
      <c r="A111" s="1">
        <v>41758</v>
      </c>
      <c r="B111" s="1">
        <v>15874</v>
      </c>
      <c r="C111" s="1" t="s">
        <v>2578</v>
      </c>
      <c r="D111" s="1">
        <v>2</v>
      </c>
      <c r="E111" s="1">
        <v>317</v>
      </c>
      <c r="F111" s="1">
        <v>317</v>
      </c>
      <c r="G111" s="1" t="s">
        <v>1</v>
      </c>
      <c r="H111" s="1" t="s">
        <v>2</v>
      </c>
      <c r="I111" s="1" t="s">
        <v>2579</v>
      </c>
    </row>
    <row r="112" spans="1:9">
      <c r="A112" s="1">
        <v>41757</v>
      </c>
      <c r="B112" s="1">
        <v>15874</v>
      </c>
      <c r="C112" s="1" t="s">
        <v>2580</v>
      </c>
      <c r="D112" s="1">
        <v>2</v>
      </c>
      <c r="E112" s="1">
        <v>873</v>
      </c>
      <c r="F112" s="1">
        <v>873</v>
      </c>
      <c r="G112" s="1" t="s">
        <v>1</v>
      </c>
      <c r="H112" s="1" t="s">
        <v>2</v>
      </c>
      <c r="I112" s="1" t="s">
        <v>2581</v>
      </c>
    </row>
    <row r="113" spans="1:9">
      <c r="A113" s="1">
        <v>41756</v>
      </c>
      <c r="B113" s="1">
        <v>15874</v>
      </c>
      <c r="C113" s="1" t="s">
        <v>2582</v>
      </c>
      <c r="D113" s="1">
        <v>1</v>
      </c>
      <c r="E113" s="1">
        <v>494</v>
      </c>
      <c r="F113" s="1">
        <v>494</v>
      </c>
      <c r="G113" s="1" t="s">
        <v>1</v>
      </c>
      <c r="H113" s="1" t="s">
        <v>2</v>
      </c>
      <c r="I113" s="1" t="s">
        <v>2581</v>
      </c>
    </row>
    <row r="114" spans="1:9">
      <c r="A114" s="1">
        <v>41755</v>
      </c>
      <c r="B114" s="1">
        <v>15874</v>
      </c>
      <c r="C114" s="1" t="s">
        <v>2583</v>
      </c>
      <c r="D114" s="1">
        <v>2</v>
      </c>
      <c r="E114" s="1">
        <v>819</v>
      </c>
      <c r="F114" s="1">
        <v>819</v>
      </c>
      <c r="G114" s="1" t="s">
        <v>1</v>
      </c>
      <c r="H114" s="1" t="s">
        <v>2</v>
      </c>
      <c r="I114" s="1" t="s">
        <v>2584</v>
      </c>
    </row>
    <row r="115" spans="1:9">
      <c r="A115" s="1">
        <v>41754</v>
      </c>
      <c r="B115" s="1">
        <v>15874</v>
      </c>
      <c r="C115" s="1" t="s">
        <v>2585</v>
      </c>
      <c r="D115" s="1">
        <v>2</v>
      </c>
      <c r="E115" s="1">
        <v>1409</v>
      </c>
      <c r="F115" s="1">
        <v>1409</v>
      </c>
      <c r="G115" s="1" t="s">
        <v>1</v>
      </c>
      <c r="H115" s="1" t="s">
        <v>2</v>
      </c>
      <c r="I115" s="1" t="s">
        <v>2586</v>
      </c>
    </row>
    <row r="116" spans="1:9">
      <c r="A116" s="1">
        <v>41753</v>
      </c>
      <c r="B116" s="1">
        <v>15874</v>
      </c>
      <c r="C116" s="1" t="s">
        <v>2587</v>
      </c>
      <c r="D116" s="1">
        <v>1</v>
      </c>
      <c r="E116" s="1">
        <v>48</v>
      </c>
      <c r="F116" s="1">
        <v>48</v>
      </c>
      <c r="G116" s="1" t="s">
        <v>1</v>
      </c>
      <c r="H116" s="1" t="s">
        <v>2</v>
      </c>
      <c r="I116" s="1" t="s">
        <v>2586</v>
      </c>
    </row>
    <row r="117" spans="1:9">
      <c r="A117" s="1">
        <v>41752</v>
      </c>
      <c r="B117" s="1">
        <v>15874</v>
      </c>
      <c r="C117" s="1" t="s">
        <v>2588</v>
      </c>
      <c r="D117" s="1">
        <v>1</v>
      </c>
      <c r="E117" s="1">
        <v>300</v>
      </c>
      <c r="F117" s="1">
        <v>300</v>
      </c>
      <c r="G117" s="1" t="s">
        <v>1</v>
      </c>
      <c r="H117" s="1" t="s">
        <v>2</v>
      </c>
      <c r="I117" s="1" t="s">
        <v>2586</v>
      </c>
    </row>
    <row r="118" spans="1:9">
      <c r="A118" s="1">
        <v>41751</v>
      </c>
      <c r="B118" s="1">
        <v>15874</v>
      </c>
      <c r="C118" s="1" t="s">
        <v>2589</v>
      </c>
      <c r="D118" s="1">
        <v>1</v>
      </c>
      <c r="E118" s="1">
        <v>140</v>
      </c>
      <c r="F118" s="1">
        <v>140</v>
      </c>
      <c r="G118" s="1" t="s">
        <v>1</v>
      </c>
      <c r="H118" s="1" t="s">
        <v>2</v>
      </c>
      <c r="I118" s="1" t="s">
        <v>2586</v>
      </c>
    </row>
    <row r="119" spans="1:9">
      <c r="A119" s="1">
        <v>41750</v>
      </c>
      <c r="B119" s="1">
        <v>15874</v>
      </c>
      <c r="C119" s="1" t="s">
        <v>2590</v>
      </c>
      <c r="D119" s="1">
        <v>1</v>
      </c>
      <c r="E119" s="1">
        <v>790</v>
      </c>
      <c r="F119" s="1">
        <v>790</v>
      </c>
      <c r="G119" s="1" t="s">
        <v>1</v>
      </c>
      <c r="H119" s="1" t="s">
        <v>2</v>
      </c>
      <c r="I119" s="1" t="s">
        <v>2591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workbookViewId="0">
      <selection activeCell="L1" sqref="L1:O6"/>
    </sheetView>
  </sheetViews>
  <sheetFormatPr defaultColWidth="9" defaultRowHeight="14.4"/>
  <cols>
    <col min="13" max="13" width="9.66666666666667"/>
  </cols>
  <sheetData>
    <row r="1" spans="1:14">
      <c r="A1" s="1">
        <v>41963</v>
      </c>
      <c r="B1" s="1">
        <v>15874</v>
      </c>
      <c r="C1" s="1" t="s">
        <v>2592</v>
      </c>
      <c r="D1" s="1">
        <v>1</v>
      </c>
      <c r="E1" s="1">
        <v>599</v>
      </c>
      <c r="F1" s="1">
        <v>599</v>
      </c>
      <c r="G1" s="1" t="s">
        <v>1</v>
      </c>
      <c r="H1" s="1" t="s">
        <v>45</v>
      </c>
      <c r="I1" s="1" t="s">
        <v>2593</v>
      </c>
      <c r="L1" s="5" t="s">
        <v>9</v>
      </c>
      <c r="M1" s="5">
        <v>40000</v>
      </c>
      <c r="N1" s="5"/>
    </row>
    <row r="2" spans="1:14">
      <c r="A2" s="1">
        <v>41962</v>
      </c>
      <c r="B2" s="1">
        <v>15874</v>
      </c>
      <c r="C2" s="1" t="s">
        <v>2594</v>
      </c>
      <c r="D2" s="1">
        <v>1</v>
      </c>
      <c r="E2" s="1">
        <v>609</v>
      </c>
      <c r="F2" s="1">
        <v>609</v>
      </c>
      <c r="G2" s="1" t="s">
        <v>1</v>
      </c>
      <c r="H2" s="1" t="s">
        <v>45</v>
      </c>
      <c r="I2" s="1" t="s">
        <v>2593</v>
      </c>
      <c r="L2" s="5" t="s">
        <v>12</v>
      </c>
      <c r="M2" s="5"/>
      <c r="N2" s="5" t="s">
        <v>13</v>
      </c>
    </row>
    <row r="3" spans="1:14">
      <c r="A3" s="1">
        <v>41961</v>
      </c>
      <c r="B3" s="1">
        <v>15874</v>
      </c>
      <c r="C3" s="1" t="s">
        <v>2595</v>
      </c>
      <c r="D3" s="1">
        <v>1</v>
      </c>
      <c r="E3" s="1">
        <v>165</v>
      </c>
      <c r="F3" s="1">
        <v>165</v>
      </c>
      <c r="G3" s="1" t="s">
        <v>1</v>
      </c>
      <c r="H3" s="1" t="s">
        <v>45</v>
      </c>
      <c r="I3" s="1" t="s">
        <v>2593</v>
      </c>
      <c r="L3" s="5" t="s">
        <v>16</v>
      </c>
      <c r="M3" s="9">
        <f>SUM(F:F)</f>
        <v>26912</v>
      </c>
      <c r="N3" s="5"/>
    </row>
    <row r="4" spans="1:14">
      <c r="A4" s="1">
        <v>41960</v>
      </c>
      <c r="B4" s="1">
        <v>15874</v>
      </c>
      <c r="C4" s="1" t="s">
        <v>2596</v>
      </c>
      <c r="D4" s="1">
        <v>1</v>
      </c>
      <c r="E4" s="1">
        <v>789</v>
      </c>
      <c r="F4" s="1">
        <v>789</v>
      </c>
      <c r="G4" s="1" t="s">
        <v>1</v>
      </c>
      <c r="H4" s="1" t="s">
        <v>45</v>
      </c>
      <c r="I4" s="1" t="s">
        <v>2597</v>
      </c>
      <c r="L4" s="5" t="s">
        <v>18</v>
      </c>
      <c r="M4" s="10">
        <f>M1+M2-P79-M3</f>
        <v>13088</v>
      </c>
      <c r="N4" s="5"/>
    </row>
    <row r="5" spans="1:13">
      <c r="A5" s="1">
        <v>41959</v>
      </c>
      <c r="B5" s="1">
        <v>15874</v>
      </c>
      <c r="C5" s="1" t="s">
        <v>2598</v>
      </c>
      <c r="D5" s="1">
        <v>1</v>
      </c>
      <c r="E5" s="1">
        <v>599</v>
      </c>
      <c r="F5" s="1">
        <v>599</v>
      </c>
      <c r="G5" s="1" t="s">
        <v>1</v>
      </c>
      <c r="H5" s="1" t="s">
        <v>45</v>
      </c>
      <c r="I5" s="1" t="s">
        <v>2599</v>
      </c>
      <c r="L5" t="s">
        <v>20</v>
      </c>
      <c r="M5">
        <v>-3626.14</v>
      </c>
    </row>
    <row r="6" spans="1:13">
      <c r="A6" s="1">
        <v>41958</v>
      </c>
      <c r="B6" s="1">
        <v>15874</v>
      </c>
      <c r="C6" s="1" t="s">
        <v>2600</v>
      </c>
      <c r="D6" s="1">
        <v>1</v>
      </c>
      <c r="E6" s="1">
        <v>408</v>
      </c>
      <c r="F6" s="1">
        <v>408</v>
      </c>
      <c r="G6" s="1" t="s">
        <v>1</v>
      </c>
      <c r="H6" s="1" t="s">
        <v>45</v>
      </c>
      <c r="I6" s="1" t="s">
        <v>2601</v>
      </c>
      <c r="L6" t="s">
        <v>23</v>
      </c>
      <c r="M6" s="11">
        <f>M4+M5</f>
        <v>9461.86</v>
      </c>
    </row>
    <row r="7" spans="1:9">
      <c r="A7" s="1">
        <v>41957</v>
      </c>
      <c r="B7" s="1">
        <v>15874</v>
      </c>
      <c r="C7" s="1" t="s">
        <v>2602</v>
      </c>
      <c r="D7" s="1">
        <v>1</v>
      </c>
      <c r="E7" s="1">
        <v>745</v>
      </c>
      <c r="F7" s="1">
        <v>745</v>
      </c>
      <c r="G7" s="1" t="s">
        <v>1</v>
      </c>
      <c r="H7" s="1" t="s">
        <v>45</v>
      </c>
      <c r="I7" s="1" t="s">
        <v>2601</v>
      </c>
    </row>
    <row r="8" spans="1:17">
      <c r="A8" s="1">
        <v>41956</v>
      </c>
      <c r="B8" s="1">
        <v>15874</v>
      </c>
      <c r="C8" s="1" t="s">
        <v>2603</v>
      </c>
      <c r="D8" s="1">
        <v>1</v>
      </c>
      <c r="E8" s="1">
        <v>745</v>
      </c>
      <c r="F8" s="1">
        <v>745</v>
      </c>
      <c r="G8" s="1" t="s">
        <v>1</v>
      </c>
      <c r="H8" s="1" t="s">
        <v>45</v>
      </c>
      <c r="I8" s="1" t="s">
        <v>2604</v>
      </c>
      <c r="O8" s="5"/>
      <c r="P8" s="5"/>
      <c r="Q8" s="5"/>
    </row>
    <row r="9" spans="1:17">
      <c r="A9" s="1">
        <v>41944</v>
      </c>
      <c r="B9" s="1">
        <v>15874</v>
      </c>
      <c r="C9" s="1" t="s">
        <v>2605</v>
      </c>
      <c r="D9" s="1">
        <v>1</v>
      </c>
      <c r="E9" s="1">
        <v>1000</v>
      </c>
      <c r="F9" s="1">
        <v>1000</v>
      </c>
      <c r="G9" s="1" t="s">
        <v>1</v>
      </c>
      <c r="H9" s="1" t="s">
        <v>45</v>
      </c>
      <c r="I9" s="1" t="s">
        <v>2606</v>
      </c>
      <c r="O9" s="5"/>
      <c r="Q9" s="5"/>
    </row>
    <row r="10" spans="1:17">
      <c r="A10" s="1">
        <v>41943</v>
      </c>
      <c r="B10" s="1">
        <v>15874</v>
      </c>
      <c r="C10" s="1" t="s">
        <v>2607</v>
      </c>
      <c r="D10" s="1">
        <v>2</v>
      </c>
      <c r="E10" s="1">
        <v>676</v>
      </c>
      <c r="F10" s="1">
        <v>676</v>
      </c>
      <c r="G10" s="1" t="s">
        <v>1</v>
      </c>
      <c r="H10" s="1" t="s">
        <v>45</v>
      </c>
      <c r="I10" s="1" t="s">
        <v>2606</v>
      </c>
      <c r="O10" s="5"/>
      <c r="P10" s="5"/>
      <c r="Q10" s="5"/>
    </row>
    <row r="11" spans="1:17">
      <c r="A11" s="1">
        <v>41942</v>
      </c>
      <c r="B11" s="1">
        <v>15874</v>
      </c>
      <c r="C11" s="1" t="s">
        <v>2608</v>
      </c>
      <c r="D11" s="1">
        <v>1</v>
      </c>
      <c r="E11" s="1">
        <v>609</v>
      </c>
      <c r="F11" s="1">
        <v>609</v>
      </c>
      <c r="G11" s="1" t="s">
        <v>1</v>
      </c>
      <c r="H11" s="1" t="s">
        <v>45</v>
      </c>
      <c r="I11" s="1" t="s">
        <v>2609</v>
      </c>
      <c r="O11" s="5"/>
      <c r="P11" s="5"/>
      <c r="Q11" s="5"/>
    </row>
    <row r="12" spans="1:9">
      <c r="A12" s="1">
        <v>41941</v>
      </c>
      <c r="B12" s="1">
        <v>15874</v>
      </c>
      <c r="C12" s="1" t="s">
        <v>2610</v>
      </c>
      <c r="D12" s="1">
        <v>1</v>
      </c>
      <c r="E12" s="1">
        <v>789</v>
      </c>
      <c r="F12" s="1">
        <v>789</v>
      </c>
      <c r="G12" s="1" t="s">
        <v>1</v>
      </c>
      <c r="H12" s="1" t="s">
        <v>45</v>
      </c>
      <c r="I12" s="1" t="s">
        <v>2611</v>
      </c>
    </row>
    <row r="13" spans="1:9">
      <c r="A13" s="1">
        <v>41940</v>
      </c>
      <c r="B13" s="1">
        <v>15874</v>
      </c>
      <c r="C13" s="1" t="s">
        <v>2612</v>
      </c>
      <c r="D13" s="1">
        <v>1</v>
      </c>
      <c r="E13" s="1">
        <v>745</v>
      </c>
      <c r="F13" s="1">
        <v>745</v>
      </c>
      <c r="G13" s="1" t="s">
        <v>1</v>
      </c>
      <c r="H13" s="1" t="s">
        <v>45</v>
      </c>
      <c r="I13" s="1" t="s">
        <v>2611</v>
      </c>
    </row>
    <row r="14" spans="1:9">
      <c r="A14" s="1">
        <v>41939</v>
      </c>
      <c r="B14" s="1">
        <v>15874</v>
      </c>
      <c r="C14" s="1" t="s">
        <v>2613</v>
      </c>
      <c r="D14" s="1">
        <v>2</v>
      </c>
      <c r="E14" s="1">
        <v>796</v>
      </c>
      <c r="F14" s="1">
        <v>796</v>
      </c>
      <c r="G14" s="1" t="s">
        <v>1</v>
      </c>
      <c r="H14" s="1" t="s">
        <v>45</v>
      </c>
      <c r="I14" s="1" t="s">
        <v>2611</v>
      </c>
    </row>
    <row r="15" spans="1:9">
      <c r="A15" s="1">
        <v>41938</v>
      </c>
      <c r="B15" s="1">
        <v>15874</v>
      </c>
      <c r="C15" s="1" t="s">
        <v>2614</v>
      </c>
      <c r="D15" s="1">
        <v>1</v>
      </c>
      <c r="E15" s="1">
        <v>609</v>
      </c>
      <c r="F15" s="1">
        <v>609</v>
      </c>
      <c r="G15" s="1" t="s">
        <v>1</v>
      </c>
      <c r="H15" s="1" t="s">
        <v>45</v>
      </c>
      <c r="I15" s="1" t="s">
        <v>2615</v>
      </c>
    </row>
    <row r="16" spans="1:9">
      <c r="A16" s="1">
        <v>41937</v>
      </c>
      <c r="B16" s="1">
        <v>15874</v>
      </c>
      <c r="C16" s="1" t="s">
        <v>2616</v>
      </c>
      <c r="D16" s="1">
        <v>1</v>
      </c>
      <c r="E16" s="1">
        <v>745</v>
      </c>
      <c r="F16" s="1">
        <v>745</v>
      </c>
      <c r="G16" s="1" t="s">
        <v>1</v>
      </c>
      <c r="H16" s="1" t="s">
        <v>45</v>
      </c>
      <c r="I16" s="1" t="s">
        <v>2617</v>
      </c>
    </row>
    <row r="17" spans="1:9">
      <c r="A17" s="1">
        <v>41936</v>
      </c>
      <c r="B17" s="1">
        <v>15874</v>
      </c>
      <c r="C17" s="1" t="s">
        <v>2618</v>
      </c>
      <c r="D17" s="1">
        <v>1</v>
      </c>
      <c r="E17" s="1">
        <v>789</v>
      </c>
      <c r="F17" s="1">
        <v>789</v>
      </c>
      <c r="G17" s="1" t="s">
        <v>1</v>
      </c>
      <c r="H17" s="1" t="s">
        <v>45</v>
      </c>
      <c r="I17" s="1" t="s">
        <v>2617</v>
      </c>
    </row>
    <row r="18" spans="1:9">
      <c r="A18" s="1">
        <v>41935</v>
      </c>
      <c r="B18" s="1">
        <v>15874</v>
      </c>
      <c r="C18" s="1" t="s">
        <v>2619</v>
      </c>
      <c r="D18" s="1">
        <v>1</v>
      </c>
      <c r="E18" s="1">
        <v>788</v>
      </c>
      <c r="F18" s="1">
        <v>788</v>
      </c>
      <c r="G18" s="1" t="s">
        <v>1</v>
      </c>
      <c r="H18" s="1" t="s">
        <v>45</v>
      </c>
      <c r="I18" s="1" t="s">
        <v>2620</v>
      </c>
    </row>
    <row r="19" spans="1:9">
      <c r="A19" s="1">
        <v>41934</v>
      </c>
      <c r="B19" s="1">
        <v>15874</v>
      </c>
      <c r="C19" s="1" t="s">
        <v>2621</v>
      </c>
      <c r="D19" s="1">
        <v>3</v>
      </c>
      <c r="E19" s="1">
        <v>507</v>
      </c>
      <c r="F19" s="1">
        <v>507</v>
      </c>
      <c r="G19" s="1" t="s">
        <v>1</v>
      </c>
      <c r="H19" s="1" t="s">
        <v>45</v>
      </c>
      <c r="I19" s="1" t="s">
        <v>2620</v>
      </c>
    </row>
    <row r="20" spans="1:9">
      <c r="A20" s="1">
        <v>41933</v>
      </c>
      <c r="B20" s="1">
        <v>15874</v>
      </c>
      <c r="C20" s="1" t="s">
        <v>2622</v>
      </c>
      <c r="D20" s="1">
        <v>2</v>
      </c>
      <c r="E20" s="1">
        <v>416</v>
      </c>
      <c r="F20" s="1">
        <v>416</v>
      </c>
      <c r="G20" s="1" t="s">
        <v>1</v>
      </c>
      <c r="H20" s="1" t="s">
        <v>45</v>
      </c>
      <c r="I20" s="1" t="s">
        <v>2623</v>
      </c>
    </row>
    <row r="21" spans="1:9">
      <c r="A21" s="1">
        <v>41932</v>
      </c>
      <c r="B21" s="1">
        <v>15874</v>
      </c>
      <c r="C21" s="1" t="s">
        <v>2624</v>
      </c>
      <c r="D21" s="1">
        <v>1</v>
      </c>
      <c r="E21" s="1">
        <v>768</v>
      </c>
      <c r="F21" s="1">
        <v>768</v>
      </c>
      <c r="G21" s="1" t="s">
        <v>1</v>
      </c>
      <c r="H21" s="1" t="s">
        <v>45</v>
      </c>
      <c r="I21" s="1" t="s">
        <v>2625</v>
      </c>
    </row>
    <row r="22" spans="1:9">
      <c r="A22" s="1">
        <v>41931</v>
      </c>
      <c r="B22" s="1">
        <v>15874</v>
      </c>
      <c r="C22" s="1" t="s">
        <v>2626</v>
      </c>
      <c r="D22" s="1">
        <v>2</v>
      </c>
      <c r="E22" s="1">
        <v>416</v>
      </c>
      <c r="F22" s="1">
        <v>416</v>
      </c>
      <c r="G22" s="1" t="s">
        <v>1</v>
      </c>
      <c r="H22" s="1" t="s">
        <v>45</v>
      </c>
      <c r="I22" s="1" t="s">
        <v>2625</v>
      </c>
    </row>
    <row r="23" spans="1:9">
      <c r="A23" s="1">
        <v>41930</v>
      </c>
      <c r="B23" s="1">
        <v>15874</v>
      </c>
      <c r="C23" s="1" t="s">
        <v>2627</v>
      </c>
      <c r="D23" s="1">
        <v>3</v>
      </c>
      <c r="E23" s="1">
        <v>507</v>
      </c>
      <c r="F23" s="1">
        <v>507</v>
      </c>
      <c r="G23" s="1" t="s">
        <v>1</v>
      </c>
      <c r="H23" s="1" t="s">
        <v>45</v>
      </c>
      <c r="I23" s="1" t="s">
        <v>2628</v>
      </c>
    </row>
    <row r="24" spans="1:9">
      <c r="A24" s="1">
        <v>41929</v>
      </c>
      <c r="B24" s="1">
        <v>15874</v>
      </c>
      <c r="C24" s="1" t="s">
        <v>2629</v>
      </c>
      <c r="D24" s="1">
        <v>3</v>
      </c>
      <c r="E24" s="1">
        <v>597</v>
      </c>
      <c r="F24" s="1">
        <v>597</v>
      </c>
      <c r="G24" s="1" t="s">
        <v>1</v>
      </c>
      <c r="H24" s="1" t="s">
        <v>45</v>
      </c>
      <c r="I24" s="1" t="s">
        <v>2628</v>
      </c>
    </row>
    <row r="25" spans="1:9">
      <c r="A25" s="1">
        <v>41928</v>
      </c>
      <c r="B25" s="1">
        <v>15874</v>
      </c>
      <c r="C25" s="1" t="s">
        <v>2630</v>
      </c>
      <c r="D25" s="1">
        <v>1</v>
      </c>
      <c r="E25" s="1">
        <v>599</v>
      </c>
      <c r="F25" s="1">
        <v>599</v>
      </c>
      <c r="G25" s="1" t="s">
        <v>1</v>
      </c>
      <c r="H25" s="1" t="s">
        <v>45</v>
      </c>
      <c r="I25" s="1" t="s">
        <v>2631</v>
      </c>
    </row>
    <row r="26" spans="1:9">
      <c r="A26" s="1">
        <v>41927</v>
      </c>
      <c r="B26" s="1">
        <v>15874</v>
      </c>
      <c r="C26" s="1" t="s">
        <v>2632</v>
      </c>
      <c r="D26" s="1">
        <v>2</v>
      </c>
      <c r="E26" s="1">
        <v>758</v>
      </c>
      <c r="F26" s="1">
        <v>758</v>
      </c>
      <c r="G26" s="1" t="s">
        <v>1</v>
      </c>
      <c r="H26" s="1" t="s">
        <v>45</v>
      </c>
      <c r="I26" s="1" t="s">
        <v>2633</v>
      </c>
    </row>
    <row r="27" spans="1:9">
      <c r="A27" s="1">
        <v>41926</v>
      </c>
      <c r="B27" s="1">
        <v>15874</v>
      </c>
      <c r="C27" s="1" t="s">
        <v>2634</v>
      </c>
      <c r="D27" s="1">
        <v>1</v>
      </c>
      <c r="E27" s="1">
        <v>599</v>
      </c>
      <c r="F27" s="1">
        <v>599</v>
      </c>
      <c r="G27" s="1" t="s">
        <v>1</v>
      </c>
      <c r="H27" s="1" t="s">
        <v>45</v>
      </c>
      <c r="I27" s="1" t="s">
        <v>2633</v>
      </c>
    </row>
    <row r="28" spans="1:9">
      <c r="A28" s="1">
        <v>41925</v>
      </c>
      <c r="B28" s="1">
        <v>15874</v>
      </c>
      <c r="C28" s="1" t="s">
        <v>2635</v>
      </c>
      <c r="D28" s="1">
        <v>2</v>
      </c>
      <c r="E28" s="1">
        <v>416</v>
      </c>
      <c r="F28" s="1">
        <v>416</v>
      </c>
      <c r="G28" s="1" t="s">
        <v>1</v>
      </c>
      <c r="H28" s="1" t="s">
        <v>45</v>
      </c>
      <c r="I28" s="1" t="s">
        <v>2636</v>
      </c>
    </row>
    <row r="29" spans="1:9">
      <c r="A29" s="1">
        <v>41924</v>
      </c>
      <c r="B29" s="1">
        <v>15874</v>
      </c>
      <c r="C29" s="1" t="s">
        <v>2637</v>
      </c>
      <c r="D29" s="1">
        <v>1</v>
      </c>
      <c r="E29" s="1">
        <v>789</v>
      </c>
      <c r="F29" s="1">
        <v>789</v>
      </c>
      <c r="G29" s="1" t="s">
        <v>1</v>
      </c>
      <c r="H29" s="1" t="s">
        <v>45</v>
      </c>
      <c r="I29" s="1" t="s">
        <v>2638</v>
      </c>
    </row>
    <row r="30" spans="1:9">
      <c r="A30" s="1">
        <v>41923</v>
      </c>
      <c r="B30" s="1">
        <v>15874</v>
      </c>
      <c r="C30" s="1" t="s">
        <v>2639</v>
      </c>
      <c r="D30" s="1">
        <v>1</v>
      </c>
      <c r="E30" s="1">
        <v>338</v>
      </c>
      <c r="F30" s="1">
        <v>338</v>
      </c>
      <c r="G30" s="1" t="s">
        <v>1</v>
      </c>
      <c r="H30" s="1" t="s">
        <v>45</v>
      </c>
      <c r="I30" s="1" t="s">
        <v>2638</v>
      </c>
    </row>
    <row r="31" spans="1:9">
      <c r="A31" s="1">
        <v>41922</v>
      </c>
      <c r="B31" s="1">
        <v>15874</v>
      </c>
      <c r="C31" s="1" t="s">
        <v>2640</v>
      </c>
      <c r="D31" s="1">
        <v>1</v>
      </c>
      <c r="E31" s="1">
        <v>599</v>
      </c>
      <c r="F31" s="1">
        <v>599</v>
      </c>
      <c r="G31" s="1" t="s">
        <v>1</v>
      </c>
      <c r="H31" s="1" t="s">
        <v>45</v>
      </c>
      <c r="I31" s="1" t="s">
        <v>2638</v>
      </c>
    </row>
    <row r="32" spans="1:9">
      <c r="A32" s="1">
        <v>41921</v>
      </c>
      <c r="B32" s="1">
        <v>15874</v>
      </c>
      <c r="C32" s="1" t="s">
        <v>2641</v>
      </c>
      <c r="D32" s="1">
        <v>3</v>
      </c>
      <c r="E32" s="1">
        <v>597</v>
      </c>
      <c r="F32" s="1">
        <v>597</v>
      </c>
      <c r="G32" s="1" t="s">
        <v>1</v>
      </c>
      <c r="H32" s="1" t="s">
        <v>45</v>
      </c>
      <c r="I32" s="1" t="s">
        <v>2642</v>
      </c>
    </row>
    <row r="33" spans="1:9">
      <c r="A33" s="1">
        <v>41920</v>
      </c>
      <c r="B33" s="1">
        <v>15874</v>
      </c>
      <c r="C33" s="1" t="s">
        <v>2643</v>
      </c>
      <c r="D33" s="1">
        <v>3</v>
      </c>
      <c r="E33" s="1">
        <v>597</v>
      </c>
      <c r="F33" s="1">
        <v>597</v>
      </c>
      <c r="G33" s="1" t="s">
        <v>1</v>
      </c>
      <c r="H33" s="1" t="s">
        <v>45</v>
      </c>
      <c r="I33" s="1" t="s">
        <v>2642</v>
      </c>
    </row>
    <row r="34" spans="1:9">
      <c r="A34" s="1">
        <v>41919</v>
      </c>
      <c r="B34" s="1">
        <v>15874</v>
      </c>
      <c r="C34" s="1" t="s">
        <v>2644</v>
      </c>
      <c r="D34" s="1">
        <v>1</v>
      </c>
      <c r="E34" s="1">
        <v>779</v>
      </c>
      <c r="F34" s="1">
        <v>779</v>
      </c>
      <c r="G34" s="1" t="s">
        <v>1</v>
      </c>
      <c r="H34" s="1" t="s">
        <v>45</v>
      </c>
      <c r="I34" s="1" t="s">
        <v>2645</v>
      </c>
    </row>
    <row r="35" spans="1:9">
      <c r="A35" s="1">
        <v>41918</v>
      </c>
      <c r="B35" s="1">
        <v>15874</v>
      </c>
      <c r="C35" s="1" t="s">
        <v>2646</v>
      </c>
      <c r="D35" s="1">
        <v>1</v>
      </c>
      <c r="E35" s="1">
        <v>745</v>
      </c>
      <c r="F35" s="1">
        <v>745</v>
      </c>
      <c r="G35" s="1" t="s">
        <v>1</v>
      </c>
      <c r="H35" s="1" t="s">
        <v>45</v>
      </c>
      <c r="I35" s="1" t="s">
        <v>2647</v>
      </c>
    </row>
    <row r="36" spans="1:9">
      <c r="A36" s="1">
        <v>41917</v>
      </c>
      <c r="B36" s="1">
        <v>15874</v>
      </c>
      <c r="C36" s="1" t="s">
        <v>2648</v>
      </c>
      <c r="D36" s="1">
        <v>1</v>
      </c>
      <c r="E36" s="1">
        <v>768</v>
      </c>
      <c r="F36" s="1">
        <v>768</v>
      </c>
      <c r="G36" s="1" t="s">
        <v>1</v>
      </c>
      <c r="H36" s="1" t="s">
        <v>45</v>
      </c>
      <c r="I36" s="1" t="s">
        <v>2649</v>
      </c>
    </row>
    <row r="37" spans="1:9">
      <c r="A37" s="1">
        <v>41916</v>
      </c>
      <c r="B37" s="1">
        <v>15874</v>
      </c>
      <c r="C37" s="1" t="s">
        <v>2650</v>
      </c>
      <c r="D37" s="1">
        <v>1</v>
      </c>
      <c r="E37" s="1">
        <v>788</v>
      </c>
      <c r="F37" s="1">
        <v>788</v>
      </c>
      <c r="G37" s="1" t="s">
        <v>1</v>
      </c>
      <c r="H37" s="1" t="s">
        <v>45</v>
      </c>
      <c r="I37" s="1" t="s">
        <v>2649</v>
      </c>
    </row>
    <row r="38" spans="1:9">
      <c r="A38" s="1">
        <v>41915</v>
      </c>
      <c r="B38" s="1">
        <v>15874</v>
      </c>
      <c r="C38" s="1" t="s">
        <v>2651</v>
      </c>
      <c r="D38" s="1">
        <v>1</v>
      </c>
      <c r="E38" s="1">
        <v>720</v>
      </c>
      <c r="F38" s="1">
        <v>720</v>
      </c>
      <c r="G38" s="1" t="s">
        <v>1</v>
      </c>
      <c r="H38" s="1" t="s">
        <v>45</v>
      </c>
      <c r="I38" s="1" t="s">
        <v>2652</v>
      </c>
    </row>
    <row r="39" spans="1:9">
      <c r="A39" s="1">
        <v>41914</v>
      </c>
      <c r="B39" s="1">
        <v>15874</v>
      </c>
      <c r="C39" s="1" t="s">
        <v>2653</v>
      </c>
      <c r="D39" s="1">
        <v>2</v>
      </c>
      <c r="E39" s="1">
        <v>576</v>
      </c>
      <c r="F39" s="1">
        <v>576</v>
      </c>
      <c r="G39" s="1" t="s">
        <v>1</v>
      </c>
      <c r="H39" s="1" t="s">
        <v>45</v>
      </c>
      <c r="I39" s="1" t="s">
        <v>2654</v>
      </c>
    </row>
    <row r="40" spans="1:9">
      <c r="A40" s="1">
        <v>41913</v>
      </c>
      <c r="B40" s="1">
        <v>15874</v>
      </c>
      <c r="C40" s="1" t="s">
        <v>2655</v>
      </c>
      <c r="D40" s="1">
        <v>1</v>
      </c>
      <c r="E40" s="1">
        <v>370</v>
      </c>
      <c r="F40" s="1">
        <v>370</v>
      </c>
      <c r="G40" s="1" t="s">
        <v>1</v>
      </c>
      <c r="H40" s="1" t="s">
        <v>45</v>
      </c>
      <c r="I40" s="1" t="s">
        <v>2656</v>
      </c>
    </row>
    <row r="41" spans="1:9">
      <c r="A41" s="1">
        <v>41912</v>
      </c>
      <c r="B41" s="1">
        <v>15874</v>
      </c>
      <c r="C41" s="1" t="s">
        <v>2657</v>
      </c>
      <c r="D41" s="1">
        <v>1</v>
      </c>
      <c r="E41" s="1">
        <v>450</v>
      </c>
      <c r="F41" s="1">
        <v>450</v>
      </c>
      <c r="G41" s="1" t="s">
        <v>1</v>
      </c>
      <c r="H41" s="1" t="s">
        <v>45</v>
      </c>
      <c r="I41" s="1" t="s">
        <v>2656</v>
      </c>
    </row>
    <row r="42" spans="1:9">
      <c r="A42" s="1">
        <v>41911</v>
      </c>
      <c r="B42" s="1">
        <v>15874</v>
      </c>
      <c r="C42" s="1" t="s">
        <v>2658</v>
      </c>
      <c r="D42" s="1">
        <v>1</v>
      </c>
      <c r="E42" s="1">
        <v>469</v>
      </c>
      <c r="F42" s="1">
        <v>469</v>
      </c>
      <c r="G42" s="1" t="s">
        <v>1</v>
      </c>
      <c r="H42" s="1" t="s">
        <v>45</v>
      </c>
      <c r="I42" s="1" t="s">
        <v>2656</v>
      </c>
    </row>
    <row r="43" spans="1:9">
      <c r="A43" s="1">
        <v>41910</v>
      </c>
      <c r="B43" s="1">
        <v>15874</v>
      </c>
      <c r="C43" s="1" t="s">
        <v>2659</v>
      </c>
      <c r="D43" s="1">
        <v>1</v>
      </c>
      <c r="E43" s="1">
        <v>539</v>
      </c>
      <c r="F43" s="1">
        <v>539</v>
      </c>
      <c r="G43" s="1" t="s">
        <v>1</v>
      </c>
      <c r="H43" s="1" t="s">
        <v>45</v>
      </c>
      <c r="I43" s="1" t="s">
        <v>2660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8"/>
  <sheetViews>
    <sheetView workbookViewId="0">
      <selection activeCell="L1" sqref="L1:O6"/>
    </sheetView>
  </sheetViews>
  <sheetFormatPr defaultColWidth="9" defaultRowHeight="14.4"/>
  <cols>
    <col min="12" max="12" width="11.8888888888889" customWidth="1"/>
    <col min="14" max="14" width="14.2222222222222" customWidth="1"/>
  </cols>
  <sheetData>
    <row r="1" spans="1:15">
      <c r="A1" s="1">
        <v>42097</v>
      </c>
      <c r="B1" s="1">
        <v>15874</v>
      </c>
      <c r="C1" s="1" t="s">
        <v>2661</v>
      </c>
      <c r="D1" s="1">
        <v>2</v>
      </c>
      <c r="E1" s="1">
        <v>216</v>
      </c>
      <c r="F1" s="1">
        <v>216</v>
      </c>
      <c r="G1" s="1" t="s">
        <v>1</v>
      </c>
      <c r="H1" s="1" t="s">
        <v>45</v>
      </c>
      <c r="I1" s="1" t="s">
        <v>2662</v>
      </c>
      <c r="L1" s="3" t="s">
        <v>9</v>
      </c>
      <c r="M1" s="3">
        <v>30000</v>
      </c>
      <c r="N1" s="3"/>
      <c r="O1" s="4"/>
    </row>
    <row r="2" spans="1:15">
      <c r="A2" s="1">
        <v>42096</v>
      </c>
      <c r="B2" s="1">
        <v>15874</v>
      </c>
      <c r="C2" s="1" t="s">
        <v>2663</v>
      </c>
      <c r="D2" s="1">
        <v>1</v>
      </c>
      <c r="E2" s="1">
        <v>468</v>
      </c>
      <c r="F2" s="1">
        <v>468</v>
      </c>
      <c r="G2" s="1" t="s">
        <v>1</v>
      </c>
      <c r="H2" s="1" t="s">
        <v>45</v>
      </c>
      <c r="I2" s="1" t="s">
        <v>2662</v>
      </c>
      <c r="L2" s="3" t="s">
        <v>12</v>
      </c>
      <c r="M2" s="3"/>
      <c r="N2" s="3" t="s">
        <v>13</v>
      </c>
      <c r="O2" s="4"/>
    </row>
    <row r="3" spans="1:15">
      <c r="A3" s="1">
        <v>42095</v>
      </c>
      <c r="B3" s="1">
        <v>15874</v>
      </c>
      <c r="C3" s="1" t="s">
        <v>2664</v>
      </c>
      <c r="D3" s="1">
        <v>1</v>
      </c>
      <c r="E3" s="1">
        <v>388</v>
      </c>
      <c r="F3" s="1">
        <v>388</v>
      </c>
      <c r="G3" s="1" t="s">
        <v>1</v>
      </c>
      <c r="H3" s="1" t="s">
        <v>45</v>
      </c>
      <c r="I3" s="1" t="s">
        <v>2665</v>
      </c>
      <c r="L3" s="3" t="s">
        <v>16</v>
      </c>
      <c r="M3" s="6">
        <f>SUM(F:F)</f>
        <v>39789.4</v>
      </c>
      <c r="N3" s="3"/>
      <c r="O3" s="4"/>
    </row>
    <row r="4" spans="1:15">
      <c r="A4" s="1">
        <v>42094</v>
      </c>
      <c r="B4" s="1">
        <v>15874</v>
      </c>
      <c r="C4" s="1" t="s">
        <v>2666</v>
      </c>
      <c r="D4" s="1">
        <v>1</v>
      </c>
      <c r="E4" s="1">
        <v>635</v>
      </c>
      <c r="F4" s="1">
        <v>635</v>
      </c>
      <c r="G4" s="1" t="s">
        <v>1</v>
      </c>
      <c r="H4" s="1" t="s">
        <v>45</v>
      </c>
      <c r="I4" s="1" t="s">
        <v>2665</v>
      </c>
      <c r="L4" s="3" t="s">
        <v>18</v>
      </c>
      <c r="M4" s="7">
        <f>M1+M2-P79-M3</f>
        <v>-9789.39999999999</v>
      </c>
      <c r="N4" s="3"/>
      <c r="O4" s="4"/>
    </row>
    <row r="5" spans="1:15">
      <c r="A5" s="1">
        <v>42093</v>
      </c>
      <c r="B5" s="1">
        <v>15874</v>
      </c>
      <c r="C5" s="1" t="s">
        <v>2667</v>
      </c>
      <c r="D5" s="1">
        <v>3</v>
      </c>
      <c r="E5" s="1">
        <v>564</v>
      </c>
      <c r="F5" s="1">
        <v>564</v>
      </c>
      <c r="G5" s="1" t="s">
        <v>1</v>
      </c>
      <c r="H5" s="1" t="s">
        <v>45</v>
      </c>
      <c r="I5" s="1" t="s">
        <v>2665</v>
      </c>
      <c r="L5" s="4" t="s">
        <v>20</v>
      </c>
      <c r="M5" s="4">
        <v>9461.86</v>
      </c>
      <c r="N5" s="4"/>
      <c r="O5" s="4"/>
    </row>
    <row r="6" spans="1:15">
      <c r="A6" s="1">
        <v>42088</v>
      </c>
      <c r="B6" s="1">
        <v>15874</v>
      </c>
      <c r="C6" s="1" t="s">
        <v>2668</v>
      </c>
      <c r="D6" s="1">
        <v>1</v>
      </c>
      <c r="E6" s="1">
        <v>635</v>
      </c>
      <c r="F6" s="1">
        <v>635</v>
      </c>
      <c r="G6" s="1" t="s">
        <v>1</v>
      </c>
      <c r="H6" s="1" t="s">
        <v>45</v>
      </c>
      <c r="I6" s="1" t="s">
        <v>2669</v>
      </c>
      <c r="L6" s="4" t="s">
        <v>23</v>
      </c>
      <c r="M6" s="8">
        <f>M4+M5</f>
        <v>-327.539999999994</v>
      </c>
      <c r="N6" s="4"/>
      <c r="O6" s="4"/>
    </row>
    <row r="7" spans="1:9">
      <c r="A7" s="1">
        <v>42087</v>
      </c>
      <c r="B7" s="1">
        <v>15874</v>
      </c>
      <c r="C7" s="1" t="s">
        <v>2670</v>
      </c>
      <c r="D7" s="1">
        <v>1</v>
      </c>
      <c r="E7" s="1">
        <v>388</v>
      </c>
      <c r="F7" s="1">
        <v>388</v>
      </c>
      <c r="G7" s="1" t="s">
        <v>1</v>
      </c>
      <c r="H7" s="1" t="s">
        <v>45</v>
      </c>
      <c r="I7" s="1" t="s">
        <v>2669</v>
      </c>
    </row>
    <row r="8" spans="1:9">
      <c r="A8" s="1">
        <v>42084</v>
      </c>
      <c r="B8" s="1">
        <v>15874</v>
      </c>
      <c r="C8" s="1" t="s">
        <v>2671</v>
      </c>
      <c r="D8" s="1">
        <v>1</v>
      </c>
      <c r="E8" s="1">
        <v>635</v>
      </c>
      <c r="F8" s="1">
        <v>635</v>
      </c>
      <c r="G8" s="1" t="s">
        <v>1</v>
      </c>
      <c r="H8" s="1" t="s">
        <v>45</v>
      </c>
      <c r="I8" s="1" t="s">
        <v>2672</v>
      </c>
    </row>
    <row r="9" spans="1:9">
      <c r="A9" s="1">
        <v>42083</v>
      </c>
      <c r="B9" s="1">
        <v>15874</v>
      </c>
      <c r="C9" s="1" t="s">
        <v>2673</v>
      </c>
      <c r="D9" s="1">
        <v>3</v>
      </c>
      <c r="E9" s="1">
        <v>477</v>
      </c>
      <c r="F9" s="1">
        <v>477</v>
      </c>
      <c r="G9" s="1" t="s">
        <v>1</v>
      </c>
      <c r="H9" s="1" t="s">
        <v>45</v>
      </c>
      <c r="I9" s="1" t="s">
        <v>2672</v>
      </c>
    </row>
    <row r="10" spans="1:16">
      <c r="A10" s="1">
        <v>42082</v>
      </c>
      <c r="B10" s="1">
        <v>15874</v>
      </c>
      <c r="C10" s="1" t="s">
        <v>2674</v>
      </c>
      <c r="D10" s="1">
        <v>4</v>
      </c>
      <c r="E10" s="1">
        <v>276</v>
      </c>
      <c r="F10" s="1">
        <v>276</v>
      </c>
      <c r="G10" s="1" t="s">
        <v>1</v>
      </c>
      <c r="H10" s="1" t="s">
        <v>45</v>
      </c>
      <c r="I10" s="1" t="s">
        <v>2672</v>
      </c>
      <c r="N10" s="5"/>
      <c r="O10" s="5"/>
      <c r="P10" s="5"/>
    </row>
    <row r="11" spans="1:16">
      <c r="A11" s="1">
        <v>42080</v>
      </c>
      <c r="B11" s="1">
        <v>15874</v>
      </c>
      <c r="C11" s="1" t="s">
        <v>2675</v>
      </c>
      <c r="D11" s="1">
        <v>2</v>
      </c>
      <c r="E11" s="1">
        <v>538</v>
      </c>
      <c r="F11" s="1">
        <v>538</v>
      </c>
      <c r="G11" s="1" t="s">
        <v>1</v>
      </c>
      <c r="H11" s="1" t="s">
        <v>45</v>
      </c>
      <c r="I11" s="1" t="s">
        <v>2676</v>
      </c>
      <c r="N11" s="5"/>
      <c r="P11" s="5"/>
    </row>
    <row r="12" spans="1:16">
      <c r="A12" s="1">
        <v>42079</v>
      </c>
      <c r="B12" s="1">
        <v>15874</v>
      </c>
      <c r="C12" s="1" t="s">
        <v>2677</v>
      </c>
      <c r="D12" s="1">
        <v>3</v>
      </c>
      <c r="E12" s="1">
        <v>177</v>
      </c>
      <c r="F12" s="1">
        <v>177</v>
      </c>
      <c r="G12" s="1" t="s">
        <v>1</v>
      </c>
      <c r="H12" s="1" t="s">
        <v>45</v>
      </c>
      <c r="I12" s="1" t="s">
        <v>2678</v>
      </c>
      <c r="N12" s="5"/>
      <c r="O12" s="5"/>
      <c r="P12" s="5"/>
    </row>
    <row r="13" spans="1:16">
      <c r="A13" s="1">
        <v>42077</v>
      </c>
      <c r="B13" s="1">
        <v>15874</v>
      </c>
      <c r="C13" s="1" t="s">
        <v>2679</v>
      </c>
      <c r="D13" s="1">
        <v>2</v>
      </c>
      <c r="E13" s="1">
        <v>240</v>
      </c>
      <c r="F13" s="1">
        <v>240</v>
      </c>
      <c r="G13" s="1" t="s">
        <v>1</v>
      </c>
      <c r="H13" s="1" t="s">
        <v>45</v>
      </c>
      <c r="I13" s="1" t="s">
        <v>2680</v>
      </c>
      <c r="N13" s="5"/>
      <c r="O13" s="5"/>
      <c r="P13" s="5"/>
    </row>
    <row r="14" spans="1:9">
      <c r="A14" s="1">
        <v>42076</v>
      </c>
      <c r="B14" s="1">
        <v>15874</v>
      </c>
      <c r="C14" s="1" t="s">
        <v>2681</v>
      </c>
      <c r="D14" s="1">
        <v>1</v>
      </c>
      <c r="E14" s="1">
        <v>48</v>
      </c>
      <c r="F14" s="1">
        <v>48</v>
      </c>
      <c r="G14" s="1" t="s">
        <v>1</v>
      </c>
      <c r="H14" s="1" t="s">
        <v>45</v>
      </c>
      <c r="I14" s="1" t="s">
        <v>2682</v>
      </c>
    </row>
    <row r="15" spans="1:9">
      <c r="A15" s="1">
        <v>42075</v>
      </c>
      <c r="B15" s="1">
        <v>15874</v>
      </c>
      <c r="C15" s="1" t="s">
        <v>2683</v>
      </c>
      <c r="D15" s="1">
        <v>2</v>
      </c>
      <c r="E15" s="1">
        <v>196</v>
      </c>
      <c r="F15" s="1">
        <v>196</v>
      </c>
      <c r="G15" s="1" t="s">
        <v>1</v>
      </c>
      <c r="H15" s="1" t="s">
        <v>45</v>
      </c>
      <c r="I15" s="1" t="s">
        <v>2684</v>
      </c>
    </row>
    <row r="16" spans="1:9">
      <c r="A16" s="1">
        <v>42074</v>
      </c>
      <c r="B16" s="1">
        <v>15874</v>
      </c>
      <c r="C16" s="1" t="s">
        <v>2685</v>
      </c>
      <c r="D16" s="1">
        <v>3</v>
      </c>
      <c r="E16" s="1">
        <v>168</v>
      </c>
      <c r="F16" s="1">
        <v>168</v>
      </c>
      <c r="G16" s="1" t="s">
        <v>1</v>
      </c>
      <c r="H16" s="1" t="s">
        <v>45</v>
      </c>
      <c r="I16" s="1" t="s">
        <v>2686</v>
      </c>
    </row>
    <row r="17" spans="1:9">
      <c r="A17" s="1">
        <v>42073</v>
      </c>
      <c r="B17" s="1">
        <v>15874</v>
      </c>
      <c r="C17" s="1" t="s">
        <v>2687</v>
      </c>
      <c r="D17" s="1">
        <v>2</v>
      </c>
      <c r="E17" s="1">
        <v>376</v>
      </c>
      <c r="F17" s="1">
        <v>376</v>
      </c>
      <c r="G17" s="1" t="s">
        <v>1</v>
      </c>
      <c r="H17" s="1" t="s">
        <v>45</v>
      </c>
      <c r="I17" s="1" t="s">
        <v>2688</v>
      </c>
    </row>
    <row r="18" spans="1:9">
      <c r="A18" s="1">
        <v>42072</v>
      </c>
      <c r="B18" s="1">
        <v>15874</v>
      </c>
      <c r="C18" s="1" t="s">
        <v>2689</v>
      </c>
      <c r="D18" s="1">
        <v>3</v>
      </c>
      <c r="E18" s="1">
        <v>474</v>
      </c>
      <c r="F18" s="1">
        <v>474</v>
      </c>
      <c r="G18" s="1" t="s">
        <v>1</v>
      </c>
      <c r="H18" s="1" t="s">
        <v>45</v>
      </c>
      <c r="I18" s="1" t="s">
        <v>2688</v>
      </c>
    </row>
    <row r="19" spans="1:9">
      <c r="A19" s="1">
        <v>42071</v>
      </c>
      <c r="B19" s="1">
        <v>15874</v>
      </c>
      <c r="C19" s="1" t="s">
        <v>2690</v>
      </c>
      <c r="D19" s="1">
        <v>3</v>
      </c>
      <c r="E19" s="1">
        <v>390</v>
      </c>
      <c r="F19" s="1">
        <v>390</v>
      </c>
      <c r="G19" s="1" t="s">
        <v>1</v>
      </c>
      <c r="H19" s="1" t="s">
        <v>45</v>
      </c>
      <c r="I19" s="1" t="s">
        <v>2691</v>
      </c>
    </row>
    <row r="20" spans="1:9">
      <c r="A20" s="1">
        <v>42070</v>
      </c>
      <c r="B20" s="1">
        <v>15874</v>
      </c>
      <c r="C20" s="1" t="s">
        <v>2692</v>
      </c>
      <c r="D20" s="1">
        <v>2</v>
      </c>
      <c r="E20" s="1">
        <v>216</v>
      </c>
      <c r="F20" s="1">
        <v>216</v>
      </c>
      <c r="G20" s="1" t="s">
        <v>1</v>
      </c>
      <c r="H20" s="1" t="s">
        <v>45</v>
      </c>
      <c r="I20" s="1" t="s">
        <v>2693</v>
      </c>
    </row>
    <row r="21" spans="1:9">
      <c r="A21" s="1">
        <v>42069</v>
      </c>
      <c r="B21" s="1">
        <v>15874</v>
      </c>
      <c r="C21" s="1" t="s">
        <v>2694</v>
      </c>
      <c r="D21" s="1">
        <v>3</v>
      </c>
      <c r="E21" s="1">
        <v>687</v>
      </c>
      <c r="F21" s="1">
        <v>687</v>
      </c>
      <c r="G21" s="1" t="s">
        <v>1</v>
      </c>
      <c r="H21" s="1" t="s">
        <v>45</v>
      </c>
      <c r="I21" s="1" t="s">
        <v>2693</v>
      </c>
    </row>
    <row r="22" spans="1:9">
      <c r="A22" s="1">
        <v>42068</v>
      </c>
      <c r="B22" s="1">
        <v>15874</v>
      </c>
      <c r="C22" s="1" t="s">
        <v>2695</v>
      </c>
      <c r="D22" s="1">
        <v>1</v>
      </c>
      <c r="E22" s="1">
        <v>148</v>
      </c>
      <c r="F22" s="1">
        <v>148</v>
      </c>
      <c r="G22" s="1" t="s">
        <v>1</v>
      </c>
      <c r="H22" s="1" t="s">
        <v>45</v>
      </c>
      <c r="I22" s="1" t="s">
        <v>2693</v>
      </c>
    </row>
    <row r="23" spans="1:9">
      <c r="A23" s="1">
        <v>42067</v>
      </c>
      <c r="B23" s="1">
        <v>15874</v>
      </c>
      <c r="C23" s="1" t="s">
        <v>2696</v>
      </c>
      <c r="D23" s="1">
        <v>2</v>
      </c>
      <c r="E23" s="1">
        <v>400</v>
      </c>
      <c r="F23" s="1">
        <v>400</v>
      </c>
      <c r="G23" s="1" t="s">
        <v>1</v>
      </c>
      <c r="H23" s="1" t="s">
        <v>45</v>
      </c>
      <c r="I23" s="1" t="s">
        <v>2697</v>
      </c>
    </row>
    <row r="24" spans="1:9">
      <c r="A24" s="1">
        <v>42066</v>
      </c>
      <c r="B24" s="1">
        <v>15874</v>
      </c>
      <c r="C24" s="1" t="s">
        <v>2698</v>
      </c>
      <c r="D24" s="1">
        <v>1</v>
      </c>
      <c r="E24" s="1">
        <v>470</v>
      </c>
      <c r="F24" s="1">
        <v>470</v>
      </c>
      <c r="G24" s="1" t="s">
        <v>1</v>
      </c>
      <c r="H24" s="1" t="s">
        <v>45</v>
      </c>
      <c r="I24" s="1" t="s">
        <v>2699</v>
      </c>
    </row>
    <row r="25" spans="1:9">
      <c r="A25" s="1">
        <v>42065</v>
      </c>
      <c r="B25" s="1">
        <v>15874</v>
      </c>
      <c r="C25" s="1" t="s">
        <v>2700</v>
      </c>
      <c r="D25" s="1">
        <v>4</v>
      </c>
      <c r="E25" s="1">
        <v>660</v>
      </c>
      <c r="F25" s="1">
        <v>660</v>
      </c>
      <c r="G25" s="1" t="s">
        <v>1</v>
      </c>
      <c r="H25" s="1" t="s">
        <v>45</v>
      </c>
      <c r="I25" s="1" t="s">
        <v>2699</v>
      </c>
    </row>
    <row r="26" spans="1:9">
      <c r="A26" s="1">
        <v>42064</v>
      </c>
      <c r="B26" s="1">
        <v>15874</v>
      </c>
      <c r="C26" s="1" t="s">
        <v>2701</v>
      </c>
      <c r="D26" s="1">
        <v>1</v>
      </c>
      <c r="E26" s="1">
        <v>609</v>
      </c>
      <c r="F26" s="1">
        <v>609</v>
      </c>
      <c r="G26" s="1" t="s">
        <v>1</v>
      </c>
      <c r="H26" s="1" t="s">
        <v>45</v>
      </c>
      <c r="I26" s="1" t="s">
        <v>2702</v>
      </c>
    </row>
    <row r="27" spans="1:9">
      <c r="A27" s="1">
        <v>42063</v>
      </c>
      <c r="B27" s="1">
        <v>15874</v>
      </c>
      <c r="C27" s="1" t="s">
        <v>2703</v>
      </c>
      <c r="D27" s="1">
        <v>1</v>
      </c>
      <c r="E27" s="1">
        <v>338</v>
      </c>
      <c r="F27" s="1">
        <v>338</v>
      </c>
      <c r="G27" s="1" t="s">
        <v>1</v>
      </c>
      <c r="H27" s="1" t="s">
        <v>45</v>
      </c>
      <c r="I27" s="1" t="s">
        <v>2702</v>
      </c>
    </row>
    <row r="28" spans="1:9">
      <c r="A28" s="1">
        <v>42062</v>
      </c>
      <c r="B28" s="1">
        <v>15874</v>
      </c>
      <c r="C28" s="1" t="s">
        <v>2704</v>
      </c>
      <c r="D28" s="1">
        <v>3</v>
      </c>
      <c r="E28" s="1">
        <v>507</v>
      </c>
      <c r="F28" s="1">
        <v>507</v>
      </c>
      <c r="G28" s="1" t="s">
        <v>1</v>
      </c>
      <c r="H28" s="1" t="s">
        <v>45</v>
      </c>
      <c r="I28" s="1" t="s">
        <v>2705</v>
      </c>
    </row>
    <row r="29" spans="1:9">
      <c r="A29" s="1">
        <v>42061</v>
      </c>
      <c r="B29" s="1">
        <v>15874</v>
      </c>
      <c r="C29" s="1" t="s">
        <v>2706</v>
      </c>
      <c r="D29" s="1">
        <v>2</v>
      </c>
      <c r="E29" s="1">
        <v>398</v>
      </c>
      <c r="F29" s="1">
        <v>398</v>
      </c>
      <c r="G29" s="1" t="s">
        <v>1</v>
      </c>
      <c r="H29" s="1" t="s">
        <v>45</v>
      </c>
      <c r="I29" s="1" t="s">
        <v>2705</v>
      </c>
    </row>
    <row r="30" spans="1:9">
      <c r="A30" s="1">
        <v>42060</v>
      </c>
      <c r="B30" s="1">
        <v>15874</v>
      </c>
      <c r="C30" s="1" t="s">
        <v>2707</v>
      </c>
      <c r="D30" s="1">
        <v>1</v>
      </c>
      <c r="E30" s="1">
        <v>599</v>
      </c>
      <c r="F30" s="1">
        <v>599</v>
      </c>
      <c r="G30" s="1" t="s">
        <v>1</v>
      </c>
      <c r="H30" s="1" t="s">
        <v>45</v>
      </c>
      <c r="I30" s="1" t="s">
        <v>2708</v>
      </c>
    </row>
    <row r="31" spans="1:9">
      <c r="A31" s="1">
        <v>42059</v>
      </c>
      <c r="B31" s="1">
        <v>15874</v>
      </c>
      <c r="C31" s="1" t="s">
        <v>2709</v>
      </c>
      <c r="D31" s="1">
        <v>3</v>
      </c>
      <c r="E31" s="1">
        <v>234</v>
      </c>
      <c r="F31" s="1">
        <v>234</v>
      </c>
      <c r="G31" s="1" t="s">
        <v>1</v>
      </c>
      <c r="H31" s="1" t="s">
        <v>45</v>
      </c>
      <c r="I31" s="1" t="s">
        <v>2708</v>
      </c>
    </row>
    <row r="32" spans="1:9">
      <c r="A32" s="1">
        <v>42058</v>
      </c>
      <c r="B32" s="1">
        <v>15874</v>
      </c>
      <c r="C32" s="1" t="s">
        <v>2710</v>
      </c>
      <c r="D32" s="1">
        <v>2</v>
      </c>
      <c r="E32" s="1">
        <v>360</v>
      </c>
      <c r="F32" s="1">
        <v>360</v>
      </c>
      <c r="G32" s="1" t="s">
        <v>1</v>
      </c>
      <c r="H32" s="1" t="s">
        <v>45</v>
      </c>
      <c r="I32" s="1" t="s">
        <v>2708</v>
      </c>
    </row>
    <row r="33" spans="1:9">
      <c r="A33" s="1">
        <v>42057</v>
      </c>
      <c r="B33" s="1">
        <v>15874</v>
      </c>
      <c r="C33" s="1" t="s">
        <v>2711</v>
      </c>
      <c r="D33" s="1">
        <v>2</v>
      </c>
      <c r="E33" s="1">
        <v>156</v>
      </c>
      <c r="F33" s="1">
        <v>156</v>
      </c>
      <c r="G33" s="1" t="s">
        <v>1</v>
      </c>
      <c r="H33" s="1" t="s">
        <v>45</v>
      </c>
      <c r="I33" s="1" t="s">
        <v>2712</v>
      </c>
    </row>
    <row r="34" spans="1:9">
      <c r="A34" s="1">
        <v>42056</v>
      </c>
      <c r="B34" s="1">
        <v>15874</v>
      </c>
      <c r="C34" s="1" t="s">
        <v>2713</v>
      </c>
      <c r="D34" s="1">
        <v>4</v>
      </c>
      <c r="E34" s="1">
        <v>660</v>
      </c>
      <c r="F34" s="1">
        <v>660</v>
      </c>
      <c r="G34" s="1" t="s">
        <v>1</v>
      </c>
      <c r="H34" s="1" t="s">
        <v>45</v>
      </c>
      <c r="I34" s="1" t="s">
        <v>2712</v>
      </c>
    </row>
    <row r="35" spans="1:9">
      <c r="A35" s="1">
        <v>42055</v>
      </c>
      <c r="B35" s="1">
        <v>15874</v>
      </c>
      <c r="C35" s="1" t="s">
        <v>2714</v>
      </c>
      <c r="D35" s="1">
        <v>8</v>
      </c>
      <c r="E35" s="1">
        <v>1440</v>
      </c>
      <c r="F35" s="1">
        <v>1440</v>
      </c>
      <c r="G35" s="1" t="s">
        <v>1</v>
      </c>
      <c r="H35" s="1" t="s">
        <v>45</v>
      </c>
      <c r="I35" s="1" t="s">
        <v>2712</v>
      </c>
    </row>
    <row r="36" spans="1:9">
      <c r="A36" s="1">
        <v>42054</v>
      </c>
      <c r="B36" s="1">
        <v>15874</v>
      </c>
      <c r="C36" s="1" t="s">
        <v>2715</v>
      </c>
      <c r="D36" s="1">
        <v>4</v>
      </c>
      <c r="E36" s="1">
        <v>312</v>
      </c>
      <c r="F36" s="1">
        <v>312</v>
      </c>
      <c r="G36" s="1" t="s">
        <v>1</v>
      </c>
      <c r="H36" s="1" t="s">
        <v>45</v>
      </c>
      <c r="I36" s="1" t="s">
        <v>2716</v>
      </c>
    </row>
    <row r="37" spans="1:9">
      <c r="A37" s="1">
        <v>42053</v>
      </c>
      <c r="B37" s="1">
        <v>15874</v>
      </c>
      <c r="C37" s="1" t="s">
        <v>2717</v>
      </c>
      <c r="D37" s="1">
        <v>1</v>
      </c>
      <c r="E37" s="1">
        <v>609</v>
      </c>
      <c r="F37" s="1">
        <v>609</v>
      </c>
      <c r="G37" s="1" t="s">
        <v>1</v>
      </c>
      <c r="H37" s="1" t="s">
        <v>45</v>
      </c>
      <c r="I37" s="1" t="s">
        <v>2716</v>
      </c>
    </row>
    <row r="38" spans="1:9">
      <c r="A38" s="1">
        <v>42052</v>
      </c>
      <c r="B38" s="1">
        <v>15874</v>
      </c>
      <c r="C38" s="1" t="s">
        <v>2718</v>
      </c>
      <c r="D38" s="1">
        <v>1</v>
      </c>
      <c r="E38" s="1">
        <v>790</v>
      </c>
      <c r="F38" s="1">
        <v>790</v>
      </c>
      <c r="G38" s="1" t="s">
        <v>1</v>
      </c>
      <c r="H38" s="1" t="s">
        <v>45</v>
      </c>
      <c r="I38" s="1" t="s">
        <v>2719</v>
      </c>
    </row>
    <row r="39" spans="1:9">
      <c r="A39" s="1">
        <v>42051</v>
      </c>
      <c r="B39" s="1">
        <v>15874</v>
      </c>
      <c r="C39" s="1" t="s">
        <v>2720</v>
      </c>
      <c r="D39" s="1">
        <v>2</v>
      </c>
      <c r="E39" s="1">
        <v>478</v>
      </c>
      <c r="F39" s="1">
        <v>478</v>
      </c>
      <c r="G39" s="1" t="s">
        <v>1</v>
      </c>
      <c r="H39" s="1" t="s">
        <v>45</v>
      </c>
      <c r="I39" s="1" t="s">
        <v>2721</v>
      </c>
    </row>
    <row r="40" spans="1:9">
      <c r="A40" s="1">
        <v>42050</v>
      </c>
      <c r="B40" s="1">
        <v>15874</v>
      </c>
      <c r="C40" s="1" t="s">
        <v>2722</v>
      </c>
      <c r="D40" s="1">
        <v>3</v>
      </c>
      <c r="E40" s="1">
        <v>228</v>
      </c>
      <c r="F40" s="1">
        <v>228</v>
      </c>
      <c r="G40" s="1" t="s">
        <v>1</v>
      </c>
      <c r="H40" s="1" t="s">
        <v>45</v>
      </c>
      <c r="I40" s="1" t="s">
        <v>2723</v>
      </c>
    </row>
    <row r="41" spans="1:9">
      <c r="A41" s="1">
        <v>42049</v>
      </c>
      <c r="B41" s="1">
        <v>15874</v>
      </c>
      <c r="C41" s="1" t="s">
        <v>2724</v>
      </c>
      <c r="D41" s="1">
        <v>1</v>
      </c>
      <c r="E41" s="1">
        <v>768</v>
      </c>
      <c r="F41" s="1">
        <v>768</v>
      </c>
      <c r="G41" s="1" t="s">
        <v>1</v>
      </c>
      <c r="H41" s="1" t="s">
        <v>45</v>
      </c>
      <c r="I41" s="1" t="s">
        <v>2723</v>
      </c>
    </row>
    <row r="42" spans="1:9">
      <c r="A42" s="1">
        <v>42048</v>
      </c>
      <c r="B42" s="1">
        <v>15874</v>
      </c>
      <c r="C42" s="1" t="s">
        <v>2725</v>
      </c>
      <c r="D42" s="1">
        <v>1</v>
      </c>
      <c r="E42" s="1">
        <v>789</v>
      </c>
      <c r="F42" s="1">
        <v>789</v>
      </c>
      <c r="G42" s="1" t="s">
        <v>1</v>
      </c>
      <c r="H42" s="1" t="s">
        <v>45</v>
      </c>
      <c r="I42" s="1" t="s">
        <v>2726</v>
      </c>
    </row>
    <row r="43" spans="1:9">
      <c r="A43" s="1">
        <v>42047</v>
      </c>
      <c r="B43" s="1">
        <v>15874</v>
      </c>
      <c r="C43" s="1" t="s">
        <v>2727</v>
      </c>
      <c r="D43" s="1">
        <v>1</v>
      </c>
      <c r="E43" s="1">
        <v>700</v>
      </c>
      <c r="F43" s="1">
        <v>700</v>
      </c>
      <c r="G43" s="1" t="s">
        <v>1</v>
      </c>
      <c r="H43" s="1" t="s">
        <v>45</v>
      </c>
      <c r="I43" s="1" t="s">
        <v>2726</v>
      </c>
    </row>
    <row r="44" spans="1:9">
      <c r="A44" s="1">
        <v>42046</v>
      </c>
      <c r="B44" s="1">
        <v>15874</v>
      </c>
      <c r="C44" s="1" t="s">
        <v>2728</v>
      </c>
      <c r="D44" s="1">
        <v>2</v>
      </c>
      <c r="E44" s="1">
        <v>500</v>
      </c>
      <c r="F44" s="1">
        <v>500</v>
      </c>
      <c r="G44" s="1" t="s">
        <v>1</v>
      </c>
      <c r="H44" s="1" t="s">
        <v>45</v>
      </c>
      <c r="I44" s="1" t="s">
        <v>2729</v>
      </c>
    </row>
    <row r="45" spans="1:9">
      <c r="A45" s="1">
        <v>42042</v>
      </c>
      <c r="B45" s="1">
        <v>15874</v>
      </c>
      <c r="C45" s="1" t="s">
        <v>2730</v>
      </c>
      <c r="D45" s="1">
        <v>1</v>
      </c>
      <c r="E45" s="1">
        <v>239</v>
      </c>
      <c r="F45" s="1">
        <v>239</v>
      </c>
      <c r="G45" s="1" t="s">
        <v>1</v>
      </c>
      <c r="H45" s="1" t="s">
        <v>45</v>
      </c>
      <c r="I45" s="1" t="s">
        <v>2731</v>
      </c>
    </row>
    <row r="46" spans="1:9">
      <c r="A46" s="1">
        <v>42041</v>
      </c>
      <c r="B46" s="1">
        <v>15874</v>
      </c>
      <c r="C46" s="1" t="s">
        <v>2732</v>
      </c>
      <c r="D46" s="1">
        <v>2</v>
      </c>
      <c r="E46" s="1">
        <v>152</v>
      </c>
      <c r="F46" s="1">
        <v>152</v>
      </c>
      <c r="G46" s="1" t="s">
        <v>1</v>
      </c>
      <c r="H46" s="1" t="s">
        <v>45</v>
      </c>
      <c r="I46" s="1" t="s">
        <v>2731</v>
      </c>
    </row>
    <row r="47" spans="1:9">
      <c r="A47" s="1">
        <v>42040</v>
      </c>
      <c r="B47" s="1">
        <v>15874</v>
      </c>
      <c r="C47" s="1" t="s">
        <v>2733</v>
      </c>
      <c r="D47" s="1">
        <v>3</v>
      </c>
      <c r="E47" s="1">
        <v>179.7</v>
      </c>
      <c r="F47" s="1">
        <v>179.7</v>
      </c>
      <c r="G47" s="1" t="s">
        <v>1</v>
      </c>
      <c r="H47" s="1" t="s">
        <v>45</v>
      </c>
      <c r="I47" s="1" t="s">
        <v>2731</v>
      </c>
    </row>
    <row r="48" spans="1:9">
      <c r="A48" s="1">
        <v>42037</v>
      </c>
      <c r="B48" s="1">
        <v>15874</v>
      </c>
      <c r="C48" s="1" t="s">
        <v>2734</v>
      </c>
      <c r="D48" s="1">
        <v>1</v>
      </c>
      <c r="E48" s="1">
        <v>720</v>
      </c>
      <c r="F48" s="1">
        <v>720</v>
      </c>
      <c r="G48" s="1" t="s">
        <v>1</v>
      </c>
      <c r="H48" s="1" t="s">
        <v>45</v>
      </c>
      <c r="I48" s="1" t="s">
        <v>2735</v>
      </c>
    </row>
    <row r="49" spans="1:9">
      <c r="A49" s="1">
        <v>42036</v>
      </c>
      <c r="B49" s="1">
        <v>15874</v>
      </c>
      <c r="C49" s="1" t="s">
        <v>2736</v>
      </c>
      <c r="D49" s="1">
        <v>1</v>
      </c>
      <c r="E49" s="1">
        <v>790</v>
      </c>
      <c r="F49" s="1">
        <v>790</v>
      </c>
      <c r="G49" s="1" t="s">
        <v>1</v>
      </c>
      <c r="H49" s="1" t="s">
        <v>45</v>
      </c>
      <c r="I49" s="1" t="s">
        <v>2737</v>
      </c>
    </row>
    <row r="50" spans="1:9">
      <c r="A50" s="1">
        <v>42035</v>
      </c>
      <c r="B50" s="1">
        <v>15874</v>
      </c>
      <c r="C50" s="1" t="s">
        <v>2738</v>
      </c>
      <c r="D50" s="1">
        <v>3</v>
      </c>
      <c r="E50" s="1">
        <v>414</v>
      </c>
      <c r="F50" s="1">
        <v>414</v>
      </c>
      <c r="G50" s="1" t="s">
        <v>1</v>
      </c>
      <c r="H50" s="1" t="s">
        <v>45</v>
      </c>
      <c r="I50" s="1" t="s">
        <v>2739</v>
      </c>
    </row>
    <row r="51" spans="1:9">
      <c r="A51" s="1">
        <v>42034</v>
      </c>
      <c r="B51" s="1">
        <v>15874</v>
      </c>
      <c r="C51" s="1" t="s">
        <v>2740</v>
      </c>
      <c r="D51" s="1">
        <v>2</v>
      </c>
      <c r="E51" s="1">
        <v>276</v>
      </c>
      <c r="F51" s="1">
        <v>276</v>
      </c>
      <c r="G51" s="1" t="s">
        <v>1</v>
      </c>
      <c r="H51" s="1" t="s">
        <v>45</v>
      </c>
      <c r="I51" s="1" t="s">
        <v>2741</v>
      </c>
    </row>
    <row r="52" spans="1:9">
      <c r="A52" s="1">
        <v>42033</v>
      </c>
      <c r="B52" s="1">
        <v>15874</v>
      </c>
      <c r="C52" s="1" t="s">
        <v>2742</v>
      </c>
      <c r="D52" s="1">
        <v>4</v>
      </c>
      <c r="E52" s="1">
        <v>400</v>
      </c>
      <c r="F52" s="1">
        <v>400</v>
      </c>
      <c r="G52" s="1" t="s">
        <v>1</v>
      </c>
      <c r="H52" s="1" t="s">
        <v>45</v>
      </c>
      <c r="I52" s="1" t="s">
        <v>2741</v>
      </c>
    </row>
    <row r="53" spans="1:9">
      <c r="A53" s="1">
        <v>42032</v>
      </c>
      <c r="B53" s="1">
        <v>15874</v>
      </c>
      <c r="C53" s="1" t="s">
        <v>2743</v>
      </c>
      <c r="D53" s="1">
        <v>2</v>
      </c>
      <c r="E53" s="1">
        <v>364</v>
      </c>
      <c r="F53" s="1">
        <v>364</v>
      </c>
      <c r="G53" s="1" t="s">
        <v>1</v>
      </c>
      <c r="H53" s="1" t="s">
        <v>45</v>
      </c>
      <c r="I53" s="1" t="s">
        <v>2744</v>
      </c>
    </row>
    <row r="54" spans="1:9">
      <c r="A54" s="1">
        <v>42031</v>
      </c>
      <c r="B54" s="1">
        <v>15874</v>
      </c>
      <c r="C54" s="1" t="s">
        <v>2745</v>
      </c>
      <c r="D54" s="1">
        <v>2</v>
      </c>
      <c r="E54" s="1">
        <v>500</v>
      </c>
      <c r="F54" s="1">
        <v>500</v>
      </c>
      <c r="G54" s="1" t="s">
        <v>1</v>
      </c>
      <c r="H54" s="1" t="s">
        <v>45</v>
      </c>
      <c r="I54" s="1" t="s">
        <v>2746</v>
      </c>
    </row>
    <row r="55" spans="1:9">
      <c r="A55" s="1">
        <v>42030</v>
      </c>
      <c r="B55" s="1">
        <v>15874</v>
      </c>
      <c r="C55" s="1" t="s">
        <v>2747</v>
      </c>
      <c r="D55" s="1">
        <v>2</v>
      </c>
      <c r="E55" s="1">
        <v>398</v>
      </c>
      <c r="F55" s="1">
        <v>398</v>
      </c>
      <c r="G55" s="1" t="s">
        <v>1</v>
      </c>
      <c r="H55" s="1" t="s">
        <v>45</v>
      </c>
      <c r="I55" s="1" t="s">
        <v>2748</v>
      </c>
    </row>
    <row r="56" spans="1:9">
      <c r="A56" s="1">
        <v>42029</v>
      </c>
      <c r="B56" s="1">
        <v>15874</v>
      </c>
      <c r="C56" s="1" t="s">
        <v>2749</v>
      </c>
      <c r="D56" s="1">
        <v>1</v>
      </c>
      <c r="E56" s="1">
        <v>338</v>
      </c>
      <c r="F56" s="1">
        <v>338</v>
      </c>
      <c r="G56" s="1" t="s">
        <v>1</v>
      </c>
      <c r="H56" s="1" t="s">
        <v>45</v>
      </c>
      <c r="I56" s="1" t="s">
        <v>2750</v>
      </c>
    </row>
    <row r="57" spans="1:9">
      <c r="A57" s="1">
        <v>42028</v>
      </c>
      <c r="B57" s="1">
        <v>15874</v>
      </c>
      <c r="C57" s="1" t="s">
        <v>2751</v>
      </c>
      <c r="D57" s="1">
        <v>1</v>
      </c>
      <c r="E57" s="1">
        <v>609</v>
      </c>
      <c r="F57" s="1">
        <v>609</v>
      </c>
      <c r="G57" s="1" t="s">
        <v>1</v>
      </c>
      <c r="H57" s="1" t="s">
        <v>45</v>
      </c>
      <c r="I57" s="1" t="s">
        <v>2750</v>
      </c>
    </row>
    <row r="58" spans="1:9">
      <c r="A58" s="1">
        <v>42027</v>
      </c>
      <c r="B58" s="1">
        <v>15874</v>
      </c>
      <c r="C58" s="1" t="s">
        <v>2752</v>
      </c>
      <c r="D58" s="1">
        <v>1</v>
      </c>
      <c r="E58" s="1">
        <v>768</v>
      </c>
      <c r="F58" s="1">
        <v>768</v>
      </c>
      <c r="G58" s="1" t="s">
        <v>1</v>
      </c>
      <c r="H58" s="1" t="s">
        <v>45</v>
      </c>
      <c r="I58" s="1" t="s">
        <v>2750</v>
      </c>
    </row>
    <row r="59" spans="1:9">
      <c r="A59" s="1">
        <v>42026</v>
      </c>
      <c r="B59" s="1">
        <v>15874</v>
      </c>
      <c r="C59" s="1" t="s">
        <v>2753</v>
      </c>
      <c r="D59" s="1">
        <v>3</v>
      </c>
      <c r="E59" s="1">
        <v>540</v>
      </c>
      <c r="F59" s="1">
        <v>540</v>
      </c>
      <c r="G59" s="1" t="s">
        <v>1</v>
      </c>
      <c r="H59" s="1" t="s">
        <v>45</v>
      </c>
      <c r="I59" s="1" t="s">
        <v>2754</v>
      </c>
    </row>
    <row r="60" spans="1:9">
      <c r="A60" s="1">
        <v>42025</v>
      </c>
      <c r="B60" s="1">
        <v>15874</v>
      </c>
      <c r="C60" s="1" t="s">
        <v>2755</v>
      </c>
      <c r="D60" s="1">
        <v>1</v>
      </c>
      <c r="E60" s="1">
        <v>790</v>
      </c>
      <c r="F60" s="1">
        <v>790</v>
      </c>
      <c r="G60" s="1" t="s">
        <v>1</v>
      </c>
      <c r="H60" s="1" t="s">
        <v>45</v>
      </c>
      <c r="I60" s="1" t="s">
        <v>2756</v>
      </c>
    </row>
    <row r="61" spans="1:9">
      <c r="A61" s="1">
        <v>42024</v>
      </c>
      <c r="B61" s="1">
        <v>15874</v>
      </c>
      <c r="C61" s="1" t="s">
        <v>2757</v>
      </c>
      <c r="D61" s="1">
        <v>1</v>
      </c>
      <c r="E61" s="1">
        <v>388</v>
      </c>
      <c r="F61" s="1">
        <v>388</v>
      </c>
      <c r="G61" s="1" t="s">
        <v>1</v>
      </c>
      <c r="H61" s="1" t="s">
        <v>45</v>
      </c>
      <c r="I61" s="1" t="s">
        <v>2756</v>
      </c>
    </row>
    <row r="62" spans="1:9">
      <c r="A62" s="1">
        <v>42023</v>
      </c>
      <c r="B62" s="1">
        <v>15874</v>
      </c>
      <c r="C62" s="1" t="s">
        <v>2758</v>
      </c>
      <c r="D62" s="1">
        <v>4</v>
      </c>
      <c r="E62" s="1">
        <v>392</v>
      </c>
      <c r="F62" s="1">
        <v>392</v>
      </c>
      <c r="G62" s="1" t="s">
        <v>1</v>
      </c>
      <c r="H62" s="1" t="s">
        <v>45</v>
      </c>
      <c r="I62" s="1" t="s">
        <v>2759</v>
      </c>
    </row>
    <row r="63" spans="1:9">
      <c r="A63" s="1">
        <v>42022</v>
      </c>
      <c r="B63" s="1">
        <v>15874</v>
      </c>
      <c r="C63" s="1" t="s">
        <v>2760</v>
      </c>
      <c r="D63" s="1">
        <v>1</v>
      </c>
      <c r="E63" s="1">
        <v>468</v>
      </c>
      <c r="F63" s="1">
        <v>468</v>
      </c>
      <c r="G63" s="1" t="s">
        <v>1</v>
      </c>
      <c r="H63" s="1" t="s">
        <v>45</v>
      </c>
      <c r="I63" s="1" t="s">
        <v>2759</v>
      </c>
    </row>
    <row r="64" spans="1:9">
      <c r="A64" s="1">
        <v>42021</v>
      </c>
      <c r="B64" s="1">
        <v>15874</v>
      </c>
      <c r="C64" s="1" t="s">
        <v>2761</v>
      </c>
      <c r="D64" s="1">
        <v>4</v>
      </c>
      <c r="E64" s="1">
        <v>224</v>
      </c>
      <c r="F64" s="1">
        <v>224</v>
      </c>
      <c r="G64" s="1" t="s">
        <v>1</v>
      </c>
      <c r="H64" s="1" t="s">
        <v>45</v>
      </c>
      <c r="I64" s="1" t="s">
        <v>2762</v>
      </c>
    </row>
    <row r="65" spans="1:9">
      <c r="A65" s="1">
        <v>42020</v>
      </c>
      <c r="B65" s="1">
        <v>15874</v>
      </c>
      <c r="C65" s="1" t="s">
        <v>2763</v>
      </c>
      <c r="D65" s="1">
        <v>1</v>
      </c>
      <c r="E65" s="1">
        <v>635</v>
      </c>
      <c r="F65" s="1">
        <v>635</v>
      </c>
      <c r="G65" s="1" t="s">
        <v>1</v>
      </c>
      <c r="H65" s="1" t="s">
        <v>45</v>
      </c>
      <c r="I65" s="1" t="s">
        <v>2762</v>
      </c>
    </row>
    <row r="66" spans="1:9">
      <c r="A66" s="1">
        <v>42019</v>
      </c>
      <c r="B66" s="1">
        <v>15874</v>
      </c>
      <c r="C66" s="1" t="s">
        <v>2764</v>
      </c>
      <c r="D66" s="1">
        <v>1</v>
      </c>
      <c r="E66" s="1">
        <v>388</v>
      </c>
      <c r="F66" s="1">
        <v>388</v>
      </c>
      <c r="G66" s="1" t="s">
        <v>1</v>
      </c>
      <c r="H66" s="1" t="s">
        <v>45</v>
      </c>
      <c r="I66" s="1" t="s">
        <v>2762</v>
      </c>
    </row>
    <row r="67" spans="1:9">
      <c r="A67" s="1">
        <v>42018</v>
      </c>
      <c r="B67" s="1">
        <v>15874</v>
      </c>
      <c r="C67" s="1" t="s">
        <v>2765</v>
      </c>
      <c r="D67" s="1">
        <v>3</v>
      </c>
      <c r="E67" s="1">
        <v>315</v>
      </c>
      <c r="F67" s="1">
        <v>315</v>
      </c>
      <c r="G67" s="1" t="s">
        <v>1</v>
      </c>
      <c r="H67" s="1" t="s">
        <v>45</v>
      </c>
      <c r="I67" s="1" t="s">
        <v>2762</v>
      </c>
    </row>
    <row r="68" spans="1:9">
      <c r="A68" s="1">
        <v>42017</v>
      </c>
      <c r="B68" s="1">
        <v>15874</v>
      </c>
      <c r="C68" s="1" t="s">
        <v>2766</v>
      </c>
      <c r="D68" s="1">
        <v>3</v>
      </c>
      <c r="E68" s="1">
        <v>360</v>
      </c>
      <c r="F68" s="1">
        <v>360</v>
      </c>
      <c r="G68" s="1" t="s">
        <v>1</v>
      </c>
      <c r="H68" s="1" t="s">
        <v>45</v>
      </c>
      <c r="I68" s="1" t="s">
        <v>2767</v>
      </c>
    </row>
    <row r="69" spans="1:9">
      <c r="A69" s="1">
        <v>42016</v>
      </c>
      <c r="B69" s="1">
        <v>15874</v>
      </c>
      <c r="C69" s="1" t="s">
        <v>2768</v>
      </c>
      <c r="D69" s="1">
        <v>4</v>
      </c>
      <c r="E69" s="1">
        <v>276</v>
      </c>
      <c r="F69" s="1">
        <v>276</v>
      </c>
      <c r="G69" s="1" t="s">
        <v>1</v>
      </c>
      <c r="H69" s="1" t="s">
        <v>45</v>
      </c>
      <c r="I69" s="1" t="s">
        <v>2769</v>
      </c>
    </row>
    <row r="70" spans="1:9">
      <c r="A70" s="1">
        <v>42015</v>
      </c>
      <c r="B70" s="1">
        <v>15874</v>
      </c>
      <c r="C70" s="1" t="s">
        <v>2770</v>
      </c>
      <c r="D70" s="1">
        <v>2</v>
      </c>
      <c r="E70" s="1">
        <v>538</v>
      </c>
      <c r="F70" s="1">
        <v>538</v>
      </c>
      <c r="G70" s="1" t="s">
        <v>1</v>
      </c>
      <c r="H70" s="1" t="s">
        <v>45</v>
      </c>
      <c r="I70" s="1" t="s">
        <v>2769</v>
      </c>
    </row>
    <row r="71" spans="1:9">
      <c r="A71" s="1">
        <v>42014</v>
      </c>
      <c r="B71" s="1">
        <v>15874</v>
      </c>
      <c r="C71" s="1" t="s">
        <v>2771</v>
      </c>
      <c r="D71" s="1">
        <v>5</v>
      </c>
      <c r="E71" s="1">
        <v>525</v>
      </c>
      <c r="F71" s="1">
        <v>525</v>
      </c>
      <c r="G71" s="1" t="s">
        <v>1</v>
      </c>
      <c r="H71" s="1" t="s">
        <v>45</v>
      </c>
      <c r="I71" s="1" t="s">
        <v>2772</v>
      </c>
    </row>
    <row r="72" spans="1:9">
      <c r="A72" s="1">
        <v>42013</v>
      </c>
      <c r="B72" s="1">
        <v>15874</v>
      </c>
      <c r="C72" s="1" t="s">
        <v>2773</v>
      </c>
      <c r="D72" s="1">
        <v>3</v>
      </c>
      <c r="E72" s="1">
        <v>297</v>
      </c>
      <c r="F72" s="1">
        <v>297</v>
      </c>
      <c r="G72" s="1" t="s">
        <v>1</v>
      </c>
      <c r="H72" s="1" t="s">
        <v>45</v>
      </c>
      <c r="I72" s="1" t="s">
        <v>2774</v>
      </c>
    </row>
    <row r="73" spans="1:9">
      <c r="A73" s="1">
        <v>42012</v>
      </c>
      <c r="B73" s="1">
        <v>15874</v>
      </c>
      <c r="C73" s="1" t="s">
        <v>2775</v>
      </c>
      <c r="D73" s="1">
        <v>3</v>
      </c>
      <c r="E73" s="1">
        <v>330</v>
      </c>
      <c r="F73" s="1">
        <v>330</v>
      </c>
      <c r="G73" s="1" t="s">
        <v>1</v>
      </c>
      <c r="H73" s="1" t="s">
        <v>45</v>
      </c>
      <c r="I73" s="1" t="s">
        <v>2776</v>
      </c>
    </row>
    <row r="74" spans="1:9">
      <c r="A74" s="1">
        <v>42011</v>
      </c>
      <c r="B74" s="1">
        <v>15874</v>
      </c>
      <c r="C74" s="1" t="s">
        <v>2777</v>
      </c>
      <c r="D74" s="1">
        <v>2</v>
      </c>
      <c r="E74" s="1">
        <v>424</v>
      </c>
      <c r="F74" s="1">
        <v>424</v>
      </c>
      <c r="G74" s="1" t="s">
        <v>1</v>
      </c>
      <c r="H74" s="1" t="s">
        <v>45</v>
      </c>
      <c r="I74" s="1" t="s">
        <v>2776</v>
      </c>
    </row>
    <row r="75" spans="1:9">
      <c r="A75" s="1">
        <v>42010</v>
      </c>
      <c r="B75" s="1">
        <v>15874</v>
      </c>
      <c r="C75" s="1" t="s">
        <v>2778</v>
      </c>
      <c r="D75" s="1">
        <v>3</v>
      </c>
      <c r="E75" s="1">
        <v>336</v>
      </c>
      <c r="F75" s="1">
        <v>336</v>
      </c>
      <c r="G75" s="1" t="s">
        <v>1</v>
      </c>
      <c r="H75" s="1" t="s">
        <v>45</v>
      </c>
      <c r="I75" s="1" t="s">
        <v>2779</v>
      </c>
    </row>
    <row r="76" spans="1:9">
      <c r="A76" s="1">
        <v>42009</v>
      </c>
      <c r="B76" s="1">
        <v>15874</v>
      </c>
      <c r="C76" s="1" t="s">
        <v>2780</v>
      </c>
      <c r="D76" s="1">
        <v>1</v>
      </c>
      <c r="E76" s="1">
        <v>469</v>
      </c>
      <c r="F76" s="1">
        <v>469</v>
      </c>
      <c r="G76" s="1" t="s">
        <v>1</v>
      </c>
      <c r="H76" s="1" t="s">
        <v>45</v>
      </c>
      <c r="I76" s="1" t="s">
        <v>2779</v>
      </c>
    </row>
    <row r="77" spans="1:9">
      <c r="A77" s="1">
        <v>41988</v>
      </c>
      <c r="B77" s="1">
        <v>15874</v>
      </c>
      <c r="C77" s="1" t="s">
        <v>2781</v>
      </c>
      <c r="D77" s="1">
        <v>1</v>
      </c>
      <c r="E77" s="1">
        <v>768</v>
      </c>
      <c r="F77" s="1">
        <v>768</v>
      </c>
      <c r="G77" s="1" t="s">
        <v>1</v>
      </c>
      <c r="H77" s="1" t="s">
        <v>45</v>
      </c>
      <c r="I77" s="1" t="s">
        <v>2782</v>
      </c>
    </row>
    <row r="78" spans="1:9">
      <c r="A78" s="1">
        <v>41987</v>
      </c>
      <c r="B78" s="1">
        <v>15874</v>
      </c>
      <c r="C78" s="1" t="s">
        <v>2783</v>
      </c>
      <c r="D78" s="1">
        <v>1</v>
      </c>
      <c r="E78" s="1">
        <v>180</v>
      </c>
      <c r="F78" s="1">
        <v>180</v>
      </c>
      <c r="G78" s="1" t="s">
        <v>1</v>
      </c>
      <c r="H78" s="1" t="s">
        <v>45</v>
      </c>
      <c r="I78" s="1" t="s">
        <v>2784</v>
      </c>
    </row>
    <row r="79" spans="1:9">
      <c r="A79" s="1">
        <v>41986</v>
      </c>
      <c r="B79" s="1">
        <v>15874</v>
      </c>
      <c r="C79" s="1" t="s">
        <v>2785</v>
      </c>
      <c r="D79" s="1">
        <v>1</v>
      </c>
      <c r="E79" s="1">
        <v>720</v>
      </c>
      <c r="F79" s="1">
        <v>720</v>
      </c>
      <c r="G79" s="1" t="s">
        <v>1</v>
      </c>
      <c r="H79" s="1" t="s">
        <v>45</v>
      </c>
      <c r="I79" s="1" t="s">
        <v>2784</v>
      </c>
    </row>
    <row r="80" spans="1:9">
      <c r="A80" s="1">
        <v>41983</v>
      </c>
      <c r="B80" s="1">
        <v>15874</v>
      </c>
      <c r="C80" s="1" t="s">
        <v>2786</v>
      </c>
      <c r="D80" s="1">
        <v>5</v>
      </c>
      <c r="E80" s="1">
        <v>410</v>
      </c>
      <c r="F80" s="1">
        <v>410</v>
      </c>
      <c r="G80" s="1" t="s">
        <v>1</v>
      </c>
      <c r="H80" s="1" t="s">
        <v>45</v>
      </c>
      <c r="I80" s="1" t="s">
        <v>2787</v>
      </c>
    </row>
    <row r="81" spans="1:9">
      <c r="A81" s="1">
        <v>41982</v>
      </c>
      <c r="B81" s="1">
        <v>15874</v>
      </c>
      <c r="C81" s="1" t="s">
        <v>2788</v>
      </c>
      <c r="D81" s="1">
        <v>3</v>
      </c>
      <c r="E81" s="1">
        <v>414</v>
      </c>
      <c r="F81" s="1">
        <v>414</v>
      </c>
      <c r="G81" s="1" t="s">
        <v>1</v>
      </c>
      <c r="H81" s="1" t="s">
        <v>45</v>
      </c>
      <c r="I81" s="1" t="s">
        <v>2787</v>
      </c>
    </row>
    <row r="82" spans="1:9">
      <c r="A82" s="1">
        <v>41976</v>
      </c>
      <c r="B82" s="1">
        <v>15874</v>
      </c>
      <c r="C82" s="1" t="s">
        <v>2789</v>
      </c>
      <c r="D82" s="1">
        <v>3</v>
      </c>
      <c r="E82" s="1">
        <v>546</v>
      </c>
      <c r="F82" s="1">
        <v>546</v>
      </c>
      <c r="G82" s="1" t="s">
        <v>1</v>
      </c>
      <c r="H82" s="1" t="s">
        <v>45</v>
      </c>
      <c r="I82" s="1" t="s">
        <v>2790</v>
      </c>
    </row>
    <row r="83" spans="1:9">
      <c r="A83" s="1">
        <v>41975</v>
      </c>
      <c r="B83" s="1">
        <v>15874</v>
      </c>
      <c r="C83" s="1" t="s">
        <v>2791</v>
      </c>
      <c r="D83" s="1">
        <v>3</v>
      </c>
      <c r="E83" s="1">
        <v>537</v>
      </c>
      <c r="F83" s="1">
        <v>537</v>
      </c>
      <c r="G83" s="1" t="s">
        <v>1</v>
      </c>
      <c r="H83" s="1" t="s">
        <v>45</v>
      </c>
      <c r="I83" s="1" t="s">
        <v>2792</v>
      </c>
    </row>
    <row r="84" spans="1:9">
      <c r="A84" s="1">
        <v>41974</v>
      </c>
      <c r="B84" s="1">
        <v>15874</v>
      </c>
      <c r="C84" s="1" t="s">
        <v>2793</v>
      </c>
      <c r="D84" s="1">
        <v>3</v>
      </c>
      <c r="E84" s="1">
        <v>699</v>
      </c>
      <c r="F84" s="1">
        <v>699</v>
      </c>
      <c r="G84" s="1" t="s">
        <v>1</v>
      </c>
      <c r="H84" s="1" t="s">
        <v>45</v>
      </c>
      <c r="I84" s="1" t="s">
        <v>2792</v>
      </c>
    </row>
    <row r="85" spans="1:9">
      <c r="A85" s="1">
        <v>41973</v>
      </c>
      <c r="B85" s="1">
        <v>15874</v>
      </c>
      <c r="C85" s="1" t="s">
        <v>2794</v>
      </c>
      <c r="D85" s="1">
        <v>3</v>
      </c>
      <c r="E85" s="1">
        <v>179.7</v>
      </c>
      <c r="F85" s="1">
        <v>179.7</v>
      </c>
      <c r="G85" s="1" t="s">
        <v>1</v>
      </c>
      <c r="H85" s="1" t="s">
        <v>45</v>
      </c>
      <c r="I85" s="1" t="s">
        <v>2792</v>
      </c>
    </row>
    <row r="86" spans="1:9">
      <c r="A86" s="1">
        <v>41972</v>
      </c>
      <c r="B86" s="1">
        <v>15874</v>
      </c>
      <c r="C86" s="1" t="s">
        <v>2795</v>
      </c>
      <c r="D86" s="1">
        <v>3</v>
      </c>
      <c r="E86" s="1">
        <v>315</v>
      </c>
      <c r="F86" s="1">
        <v>315</v>
      </c>
      <c r="G86" s="1" t="s">
        <v>1</v>
      </c>
      <c r="H86" s="1" t="s">
        <v>45</v>
      </c>
      <c r="I86" s="1" t="s">
        <v>2796</v>
      </c>
    </row>
    <row r="87" spans="1:9">
      <c r="A87" s="1">
        <v>41971</v>
      </c>
      <c r="B87" s="1">
        <v>15874</v>
      </c>
      <c r="C87" s="1" t="s">
        <v>2797</v>
      </c>
      <c r="D87" s="1">
        <v>2</v>
      </c>
      <c r="E87" s="1">
        <v>538</v>
      </c>
      <c r="F87" s="1">
        <v>538</v>
      </c>
      <c r="G87" s="1" t="s">
        <v>1</v>
      </c>
      <c r="H87" s="1" t="s">
        <v>45</v>
      </c>
      <c r="I87" s="1" t="s">
        <v>2798</v>
      </c>
    </row>
    <row r="88" spans="1:9">
      <c r="A88" s="1">
        <v>41970</v>
      </c>
      <c r="B88" s="1">
        <v>15874</v>
      </c>
      <c r="C88" s="1" t="s">
        <v>2799</v>
      </c>
      <c r="D88" s="1">
        <v>5</v>
      </c>
      <c r="E88" s="1">
        <v>295</v>
      </c>
      <c r="F88" s="1">
        <v>295</v>
      </c>
      <c r="G88" s="1" t="s">
        <v>1</v>
      </c>
      <c r="H88" s="1" t="s">
        <v>45</v>
      </c>
      <c r="I88" s="1" t="s">
        <v>2798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workbookViewId="0">
      <selection activeCell="O10" sqref="O10"/>
    </sheetView>
  </sheetViews>
  <sheetFormatPr defaultColWidth="9" defaultRowHeight="14.4"/>
  <cols>
    <col min="12" max="12" width="14.3333333333333" customWidth="1"/>
    <col min="13" max="13" width="9.66666666666667"/>
  </cols>
  <sheetData>
    <row r="1" spans="1:9">
      <c r="A1" s="1">
        <v>39860</v>
      </c>
      <c r="B1" s="1">
        <v>15874</v>
      </c>
      <c r="C1" s="1" t="s">
        <v>126</v>
      </c>
      <c r="D1" s="1">
        <v>3</v>
      </c>
      <c r="E1" s="1">
        <v>1098</v>
      </c>
      <c r="F1" s="1">
        <v>1098</v>
      </c>
      <c r="G1" s="1" t="s">
        <v>1</v>
      </c>
      <c r="H1" s="1" t="s">
        <v>2</v>
      </c>
      <c r="I1" s="1" t="s">
        <v>127</v>
      </c>
    </row>
    <row r="2" spans="1:9">
      <c r="A2" s="1">
        <v>39859</v>
      </c>
      <c r="B2" s="1">
        <v>15874</v>
      </c>
      <c r="C2" s="1" t="s">
        <v>128</v>
      </c>
      <c r="D2" s="1">
        <v>2</v>
      </c>
      <c r="E2" s="1">
        <v>337</v>
      </c>
      <c r="F2" s="1">
        <v>337</v>
      </c>
      <c r="G2" s="1" t="s">
        <v>1</v>
      </c>
      <c r="H2" s="1" t="s">
        <v>2</v>
      </c>
      <c r="I2" s="1" t="s">
        <v>127</v>
      </c>
    </row>
    <row r="3" spans="1:14">
      <c r="A3" s="1">
        <v>39858</v>
      </c>
      <c r="B3" s="1">
        <v>15874</v>
      </c>
      <c r="C3" s="1" t="s">
        <v>129</v>
      </c>
      <c r="D3" s="1">
        <v>2</v>
      </c>
      <c r="E3" s="1">
        <v>1404</v>
      </c>
      <c r="F3" s="1">
        <v>1404</v>
      </c>
      <c r="G3" s="1" t="s">
        <v>1</v>
      </c>
      <c r="H3" s="1" t="s">
        <v>2</v>
      </c>
      <c r="I3" s="1" t="s">
        <v>130</v>
      </c>
      <c r="L3" s="5" t="s">
        <v>9</v>
      </c>
      <c r="M3" s="5">
        <v>30000</v>
      </c>
      <c r="N3" s="5"/>
    </row>
    <row r="4" spans="1:15">
      <c r="A4" s="1">
        <v>39857</v>
      </c>
      <c r="B4" s="1">
        <v>15874</v>
      </c>
      <c r="C4" s="1" t="s">
        <v>131</v>
      </c>
      <c r="D4" s="1">
        <v>2</v>
      </c>
      <c r="E4" s="1">
        <v>169</v>
      </c>
      <c r="F4" s="1">
        <v>169</v>
      </c>
      <c r="G4" s="1" t="s">
        <v>1</v>
      </c>
      <c r="H4" s="1" t="s">
        <v>2</v>
      </c>
      <c r="I4" s="1" t="s">
        <v>130</v>
      </c>
      <c r="L4" s="5" t="s">
        <v>12</v>
      </c>
      <c r="M4" s="5">
        <v>20000</v>
      </c>
      <c r="N4" s="5" t="s">
        <v>13</v>
      </c>
      <c r="O4">
        <v>10</v>
      </c>
    </row>
    <row r="5" spans="1:14">
      <c r="A5" s="1">
        <v>39856</v>
      </c>
      <c r="B5" s="1">
        <v>15874</v>
      </c>
      <c r="C5" s="1" t="s">
        <v>132</v>
      </c>
      <c r="D5" s="1">
        <v>3</v>
      </c>
      <c r="E5" s="1">
        <v>828</v>
      </c>
      <c r="F5" s="1">
        <v>828</v>
      </c>
      <c r="G5" s="1" t="s">
        <v>1</v>
      </c>
      <c r="H5" s="1" t="s">
        <v>2</v>
      </c>
      <c r="I5" s="1" t="s">
        <v>130</v>
      </c>
      <c r="L5" s="5" t="s">
        <v>16</v>
      </c>
      <c r="M5" s="9">
        <f>SUM(E:E)</f>
        <v>50541.5</v>
      </c>
      <c r="N5" s="5"/>
    </row>
    <row r="6" spans="1:14">
      <c r="A6" s="1">
        <v>39855</v>
      </c>
      <c r="B6" s="1">
        <v>15874</v>
      </c>
      <c r="C6" s="1" t="s">
        <v>133</v>
      </c>
      <c r="D6" s="1">
        <v>2</v>
      </c>
      <c r="E6" s="1">
        <v>453</v>
      </c>
      <c r="F6" s="1">
        <v>453</v>
      </c>
      <c r="G6" s="1" t="s">
        <v>1</v>
      </c>
      <c r="H6" s="1" t="s">
        <v>2</v>
      </c>
      <c r="I6" s="1" t="s">
        <v>134</v>
      </c>
      <c r="L6" s="5" t="s">
        <v>18</v>
      </c>
      <c r="M6" s="10">
        <f>M3+M4-O4-M5</f>
        <v>-551.500000000007</v>
      </c>
      <c r="N6" s="5"/>
    </row>
    <row r="7" spans="1:13">
      <c r="A7" s="1">
        <v>39854</v>
      </c>
      <c r="B7" s="1">
        <v>15874</v>
      </c>
      <c r="C7" s="1" t="s">
        <v>135</v>
      </c>
      <c r="D7" s="1">
        <v>1</v>
      </c>
      <c r="E7" s="1">
        <v>18</v>
      </c>
      <c r="F7" s="1">
        <v>18</v>
      </c>
      <c r="G7" s="1" t="s">
        <v>1</v>
      </c>
      <c r="H7" s="1" t="s">
        <v>45</v>
      </c>
      <c r="I7" s="1" t="s">
        <v>136</v>
      </c>
      <c r="L7" t="s">
        <v>20</v>
      </c>
      <c r="M7">
        <v>-2211.94</v>
      </c>
    </row>
    <row r="8" spans="1:13">
      <c r="A8" s="1">
        <v>39853</v>
      </c>
      <c r="B8" s="1">
        <v>15874</v>
      </c>
      <c r="C8" s="1" t="s">
        <v>137</v>
      </c>
      <c r="D8" s="1">
        <v>2</v>
      </c>
      <c r="E8" s="1">
        <v>287</v>
      </c>
      <c r="F8" s="1">
        <v>287</v>
      </c>
      <c r="G8" s="1" t="s">
        <v>1</v>
      </c>
      <c r="H8" s="1" t="s">
        <v>2</v>
      </c>
      <c r="I8" s="1" t="s">
        <v>136</v>
      </c>
      <c r="L8" t="s">
        <v>23</v>
      </c>
      <c r="M8" s="11">
        <f>M6+M7</f>
        <v>-2763.44000000001</v>
      </c>
    </row>
    <row r="9" spans="1:9">
      <c r="A9" s="1">
        <v>39852</v>
      </c>
      <c r="B9" s="1">
        <v>15874</v>
      </c>
      <c r="C9" s="1" t="s">
        <v>138</v>
      </c>
      <c r="D9" s="1">
        <v>3</v>
      </c>
      <c r="E9" s="1">
        <v>1200</v>
      </c>
      <c r="F9" s="1">
        <v>1200</v>
      </c>
      <c r="G9" s="1" t="s">
        <v>1</v>
      </c>
      <c r="H9" s="1" t="s">
        <v>2</v>
      </c>
      <c r="I9" s="1" t="s">
        <v>139</v>
      </c>
    </row>
    <row r="10" spans="1:9">
      <c r="A10" s="1">
        <v>39851</v>
      </c>
      <c r="B10" s="1">
        <v>15874</v>
      </c>
      <c r="C10" s="1" t="s">
        <v>140</v>
      </c>
      <c r="D10" s="1">
        <v>3</v>
      </c>
      <c r="E10" s="1">
        <v>618</v>
      </c>
      <c r="F10" s="1">
        <v>618</v>
      </c>
      <c r="G10" s="1" t="s">
        <v>1</v>
      </c>
      <c r="H10" s="1" t="s">
        <v>2</v>
      </c>
      <c r="I10" s="1" t="s">
        <v>139</v>
      </c>
    </row>
    <row r="11" spans="1:14">
      <c r="A11" s="1">
        <v>39850</v>
      </c>
      <c r="B11" s="1">
        <v>15874</v>
      </c>
      <c r="C11" s="1" t="s">
        <v>141</v>
      </c>
      <c r="D11" s="1">
        <v>2</v>
      </c>
      <c r="E11" s="1">
        <v>144</v>
      </c>
      <c r="F11" s="1">
        <v>144</v>
      </c>
      <c r="G11" s="1" t="s">
        <v>1</v>
      </c>
      <c r="H11" s="1" t="s">
        <v>2</v>
      </c>
      <c r="I11" s="1" t="s">
        <v>139</v>
      </c>
      <c r="L11" s="5"/>
      <c r="M11" s="5"/>
      <c r="N11" s="5"/>
    </row>
    <row r="12" spans="1:14">
      <c r="A12" s="1">
        <v>39849</v>
      </c>
      <c r="B12" s="1">
        <v>15874</v>
      </c>
      <c r="C12" s="1" t="s">
        <v>142</v>
      </c>
      <c r="D12" s="1">
        <v>2</v>
      </c>
      <c r="E12" s="1">
        <v>138</v>
      </c>
      <c r="F12" s="1">
        <v>138</v>
      </c>
      <c r="G12" s="1" t="s">
        <v>1</v>
      </c>
      <c r="H12" s="1" t="s">
        <v>2</v>
      </c>
      <c r="I12" s="1" t="s">
        <v>143</v>
      </c>
      <c r="L12" s="5"/>
      <c r="M12" s="5"/>
      <c r="N12" s="5"/>
    </row>
    <row r="13" spans="1:14">
      <c r="A13" s="1">
        <v>39848</v>
      </c>
      <c r="B13" s="1">
        <v>15874</v>
      </c>
      <c r="C13" s="1" t="s">
        <v>144</v>
      </c>
      <c r="D13" s="1">
        <v>2</v>
      </c>
      <c r="E13" s="1">
        <v>363</v>
      </c>
      <c r="F13" s="1">
        <v>363</v>
      </c>
      <c r="G13" s="1" t="s">
        <v>1</v>
      </c>
      <c r="H13" s="1" t="s">
        <v>2</v>
      </c>
      <c r="I13" s="1" t="s">
        <v>143</v>
      </c>
      <c r="L13" s="14"/>
      <c r="M13" s="14"/>
      <c r="N13" s="14"/>
    </row>
    <row r="14" spans="1:14">
      <c r="A14" s="1">
        <v>39847</v>
      </c>
      <c r="B14" s="1">
        <v>15874</v>
      </c>
      <c r="C14" s="1" t="s">
        <v>145</v>
      </c>
      <c r="D14" s="1">
        <v>2</v>
      </c>
      <c r="E14" s="1">
        <v>74.9</v>
      </c>
      <c r="F14" s="1">
        <v>74.9</v>
      </c>
      <c r="G14" s="1" t="s">
        <v>1</v>
      </c>
      <c r="H14" s="1" t="s">
        <v>2</v>
      </c>
      <c r="I14" s="1" t="s">
        <v>146</v>
      </c>
      <c r="L14" s="14"/>
      <c r="M14" s="15"/>
      <c r="N14" s="14"/>
    </row>
    <row r="15" spans="1:14">
      <c r="A15" s="1">
        <v>39846</v>
      </c>
      <c r="B15" s="1">
        <v>15874</v>
      </c>
      <c r="C15" s="1" t="s">
        <v>147</v>
      </c>
      <c r="D15" s="1">
        <v>2</v>
      </c>
      <c r="E15" s="1">
        <v>341</v>
      </c>
      <c r="F15" s="1">
        <v>341</v>
      </c>
      <c r="G15" s="1" t="s">
        <v>1</v>
      </c>
      <c r="H15" s="1" t="s">
        <v>2</v>
      </c>
      <c r="I15" s="1" t="s">
        <v>146</v>
      </c>
      <c r="L15" s="12"/>
      <c r="M15" s="13"/>
      <c r="N15" s="12"/>
    </row>
    <row r="16" spans="1:14">
      <c r="A16" s="1">
        <v>39845</v>
      </c>
      <c r="B16" s="1">
        <v>15874</v>
      </c>
      <c r="C16" s="1" t="s">
        <v>148</v>
      </c>
      <c r="D16" s="1">
        <v>3</v>
      </c>
      <c r="E16" s="1">
        <v>831</v>
      </c>
      <c r="F16" s="1">
        <v>831</v>
      </c>
      <c r="G16" s="1" t="s">
        <v>1</v>
      </c>
      <c r="H16" s="1" t="s">
        <v>2</v>
      </c>
      <c r="I16" s="1" t="s">
        <v>146</v>
      </c>
      <c r="L16" s="12"/>
      <c r="M16" s="13"/>
      <c r="N16" s="12"/>
    </row>
    <row r="17" spans="1:14">
      <c r="A17" s="1">
        <v>39844</v>
      </c>
      <c r="B17" s="1">
        <v>15874</v>
      </c>
      <c r="C17" s="1" t="s">
        <v>149</v>
      </c>
      <c r="D17" s="1">
        <v>2</v>
      </c>
      <c r="E17" s="1">
        <v>278</v>
      </c>
      <c r="F17" s="1">
        <v>278</v>
      </c>
      <c r="G17" s="1" t="s">
        <v>1</v>
      </c>
      <c r="H17" s="1" t="s">
        <v>2</v>
      </c>
      <c r="I17" s="1" t="s">
        <v>150</v>
      </c>
      <c r="L17" s="12"/>
      <c r="M17" s="12"/>
      <c r="N17" s="12"/>
    </row>
    <row r="18" spans="1:14">
      <c r="A18" s="1">
        <v>39843</v>
      </c>
      <c r="B18" s="1">
        <v>15874</v>
      </c>
      <c r="C18" s="1" t="s">
        <v>151</v>
      </c>
      <c r="D18" s="1">
        <v>3</v>
      </c>
      <c r="E18" s="1">
        <v>1619</v>
      </c>
      <c r="F18" s="1">
        <v>1619</v>
      </c>
      <c r="G18" s="1" t="s">
        <v>1</v>
      </c>
      <c r="H18" s="1" t="s">
        <v>2</v>
      </c>
      <c r="I18" s="1" t="s">
        <v>152</v>
      </c>
      <c r="L18" s="12"/>
      <c r="M18" s="12"/>
      <c r="N18" s="12"/>
    </row>
    <row r="19" spans="1:9">
      <c r="A19" s="1">
        <v>39842</v>
      </c>
      <c r="B19" s="1">
        <v>15874</v>
      </c>
      <c r="C19" s="1" t="s">
        <v>153</v>
      </c>
      <c r="D19" s="1">
        <v>2</v>
      </c>
      <c r="E19" s="1">
        <v>217</v>
      </c>
      <c r="F19" s="1">
        <v>217</v>
      </c>
      <c r="G19" s="1" t="s">
        <v>1</v>
      </c>
      <c r="H19" s="1" t="s">
        <v>2</v>
      </c>
      <c r="I19" s="1" t="s">
        <v>152</v>
      </c>
    </row>
    <row r="20" spans="1:9">
      <c r="A20" s="1">
        <v>39841</v>
      </c>
      <c r="B20" s="1">
        <v>15874</v>
      </c>
      <c r="C20" s="1" t="s">
        <v>154</v>
      </c>
      <c r="D20" s="1">
        <v>3</v>
      </c>
      <c r="E20" s="1">
        <v>840</v>
      </c>
      <c r="F20" s="1">
        <v>840</v>
      </c>
      <c r="G20" s="1" t="s">
        <v>1</v>
      </c>
      <c r="H20" s="1" t="s">
        <v>2</v>
      </c>
      <c r="I20" s="1" t="s">
        <v>155</v>
      </c>
    </row>
    <row r="21" spans="1:9">
      <c r="A21" s="1">
        <v>39840</v>
      </c>
      <c r="B21" s="1">
        <v>15874</v>
      </c>
      <c r="C21" s="1" t="s">
        <v>156</v>
      </c>
      <c r="D21" s="1">
        <v>2</v>
      </c>
      <c r="E21" s="1">
        <v>588</v>
      </c>
      <c r="F21" s="1">
        <v>588</v>
      </c>
      <c r="G21" s="1" t="s">
        <v>1</v>
      </c>
      <c r="H21" s="1" t="s">
        <v>2</v>
      </c>
      <c r="I21" s="1" t="s">
        <v>157</v>
      </c>
    </row>
    <row r="22" spans="1:9">
      <c r="A22" s="1">
        <v>39839</v>
      </c>
      <c r="B22" s="1">
        <v>15874</v>
      </c>
      <c r="C22" s="1" t="s">
        <v>158</v>
      </c>
      <c r="D22" s="1">
        <v>2</v>
      </c>
      <c r="E22" s="1">
        <v>778</v>
      </c>
      <c r="F22" s="1">
        <v>778</v>
      </c>
      <c r="G22" s="1" t="s">
        <v>1</v>
      </c>
      <c r="H22" s="1" t="s">
        <v>2</v>
      </c>
      <c r="I22" s="1" t="s">
        <v>157</v>
      </c>
    </row>
    <row r="23" spans="1:9">
      <c r="A23" s="1">
        <v>39838</v>
      </c>
      <c r="B23" s="1">
        <v>15874</v>
      </c>
      <c r="C23" s="1" t="s">
        <v>159</v>
      </c>
      <c r="D23" s="1">
        <v>3</v>
      </c>
      <c r="E23" s="1">
        <v>625</v>
      </c>
      <c r="F23" s="1">
        <v>625</v>
      </c>
      <c r="G23" s="1" t="s">
        <v>1</v>
      </c>
      <c r="H23" s="1" t="s">
        <v>2</v>
      </c>
      <c r="I23" s="1" t="s">
        <v>160</v>
      </c>
    </row>
    <row r="24" spans="1:9">
      <c r="A24" s="1">
        <v>39837</v>
      </c>
      <c r="B24" s="1">
        <v>15874</v>
      </c>
      <c r="C24" s="1" t="s">
        <v>161</v>
      </c>
      <c r="D24" s="1">
        <v>3</v>
      </c>
      <c r="E24" s="1">
        <v>586</v>
      </c>
      <c r="F24" s="1">
        <v>586</v>
      </c>
      <c r="G24" s="1" t="s">
        <v>1</v>
      </c>
      <c r="H24" s="1" t="s">
        <v>2</v>
      </c>
      <c r="I24" s="1" t="s">
        <v>160</v>
      </c>
    </row>
    <row r="25" spans="1:9">
      <c r="A25" s="1">
        <v>39836</v>
      </c>
      <c r="B25" s="1">
        <v>15874</v>
      </c>
      <c r="C25" s="1" t="s">
        <v>162</v>
      </c>
      <c r="D25" s="1">
        <v>2</v>
      </c>
      <c r="E25" s="1">
        <v>858</v>
      </c>
      <c r="F25" s="1">
        <v>858</v>
      </c>
      <c r="G25" s="1" t="s">
        <v>1</v>
      </c>
      <c r="H25" s="1" t="s">
        <v>2</v>
      </c>
      <c r="I25" s="1" t="s">
        <v>163</v>
      </c>
    </row>
    <row r="26" spans="1:9">
      <c r="A26" s="1">
        <v>39835</v>
      </c>
      <c r="B26" s="1">
        <v>15874</v>
      </c>
      <c r="C26" s="1" t="s">
        <v>164</v>
      </c>
      <c r="D26" s="1">
        <v>2</v>
      </c>
      <c r="E26" s="1">
        <v>274</v>
      </c>
      <c r="F26" s="1">
        <v>274</v>
      </c>
      <c r="G26" s="1" t="s">
        <v>1</v>
      </c>
      <c r="H26" s="1" t="s">
        <v>2</v>
      </c>
      <c r="I26" s="1" t="s">
        <v>163</v>
      </c>
    </row>
    <row r="27" spans="1:9">
      <c r="A27" s="1">
        <v>39834</v>
      </c>
      <c r="B27" s="1">
        <v>15874</v>
      </c>
      <c r="C27" s="1" t="s">
        <v>165</v>
      </c>
      <c r="D27" s="1">
        <v>1</v>
      </c>
      <c r="E27" s="1">
        <v>269</v>
      </c>
      <c r="F27" s="1">
        <v>269</v>
      </c>
      <c r="G27" s="1" t="s">
        <v>1</v>
      </c>
      <c r="H27" s="1" t="s">
        <v>2</v>
      </c>
      <c r="I27" s="1" t="s">
        <v>163</v>
      </c>
    </row>
    <row r="28" spans="1:9">
      <c r="A28" s="1">
        <v>39833</v>
      </c>
      <c r="B28" s="1">
        <v>15874</v>
      </c>
      <c r="C28" s="1" t="s">
        <v>166</v>
      </c>
      <c r="D28" s="1">
        <v>3</v>
      </c>
      <c r="E28" s="1">
        <v>906</v>
      </c>
      <c r="F28" s="1">
        <v>906</v>
      </c>
      <c r="G28" s="1" t="s">
        <v>1</v>
      </c>
      <c r="H28" s="1" t="s">
        <v>2</v>
      </c>
      <c r="I28" s="1" t="s">
        <v>167</v>
      </c>
    </row>
    <row r="29" spans="1:9">
      <c r="A29" s="1">
        <v>39832</v>
      </c>
      <c r="B29" s="1">
        <v>15874</v>
      </c>
      <c r="C29" s="1" t="s">
        <v>168</v>
      </c>
      <c r="D29" s="1">
        <v>3</v>
      </c>
      <c r="E29" s="1">
        <v>441</v>
      </c>
      <c r="F29" s="1">
        <v>441</v>
      </c>
      <c r="G29" s="1" t="s">
        <v>1</v>
      </c>
      <c r="H29" s="1" t="s">
        <v>2</v>
      </c>
      <c r="I29" s="1" t="s">
        <v>169</v>
      </c>
    </row>
    <row r="30" spans="1:9">
      <c r="A30" s="1">
        <v>39831</v>
      </c>
      <c r="B30" s="1">
        <v>15874</v>
      </c>
      <c r="C30" s="1" t="s">
        <v>170</v>
      </c>
      <c r="D30" s="1">
        <v>3</v>
      </c>
      <c r="E30" s="1">
        <v>349</v>
      </c>
      <c r="F30" s="1">
        <v>349</v>
      </c>
      <c r="G30" s="1" t="s">
        <v>1</v>
      </c>
      <c r="H30" s="1" t="s">
        <v>2</v>
      </c>
      <c r="I30" s="1" t="s">
        <v>171</v>
      </c>
    </row>
    <row r="31" spans="1:9">
      <c r="A31" s="1">
        <v>39830</v>
      </c>
      <c r="B31" s="1">
        <v>15874</v>
      </c>
      <c r="C31" s="1" t="s">
        <v>172</v>
      </c>
      <c r="D31" s="1">
        <v>2</v>
      </c>
      <c r="E31" s="1">
        <v>233</v>
      </c>
      <c r="F31" s="1">
        <v>233</v>
      </c>
      <c r="G31" s="1" t="s">
        <v>1</v>
      </c>
      <c r="H31" s="1" t="s">
        <v>2</v>
      </c>
      <c r="I31" s="1" t="s">
        <v>173</v>
      </c>
    </row>
    <row r="32" spans="1:9">
      <c r="A32" s="1">
        <v>39829</v>
      </c>
      <c r="B32" s="1">
        <v>15874</v>
      </c>
      <c r="C32" s="1" t="s">
        <v>174</v>
      </c>
      <c r="D32" s="1">
        <v>2</v>
      </c>
      <c r="E32" s="1">
        <v>450</v>
      </c>
      <c r="F32" s="1">
        <v>450</v>
      </c>
      <c r="G32" s="1" t="s">
        <v>1</v>
      </c>
      <c r="H32" s="1" t="s">
        <v>2</v>
      </c>
      <c r="I32" s="1" t="s">
        <v>173</v>
      </c>
    </row>
    <row r="33" spans="1:9">
      <c r="A33" s="1">
        <v>39828</v>
      </c>
      <c r="B33" s="1">
        <v>15874</v>
      </c>
      <c r="C33" s="1" t="s">
        <v>175</v>
      </c>
      <c r="D33" s="1">
        <v>3</v>
      </c>
      <c r="E33" s="1">
        <v>661</v>
      </c>
      <c r="F33" s="1">
        <v>661</v>
      </c>
      <c r="G33" s="1" t="s">
        <v>1</v>
      </c>
      <c r="H33" s="1" t="s">
        <v>2</v>
      </c>
      <c r="I33" s="1" t="s">
        <v>176</v>
      </c>
    </row>
    <row r="34" spans="1:9">
      <c r="A34" s="1">
        <v>39827</v>
      </c>
      <c r="B34" s="1">
        <v>15874</v>
      </c>
      <c r="C34" s="1" t="s">
        <v>177</v>
      </c>
      <c r="D34" s="1">
        <v>2</v>
      </c>
      <c r="E34" s="1">
        <v>822</v>
      </c>
      <c r="F34" s="1">
        <v>822</v>
      </c>
      <c r="G34" s="1" t="s">
        <v>1</v>
      </c>
      <c r="H34" s="1" t="s">
        <v>2</v>
      </c>
      <c r="I34" s="1" t="s">
        <v>178</v>
      </c>
    </row>
    <row r="35" spans="1:9">
      <c r="A35" s="1">
        <v>39826</v>
      </c>
      <c r="B35" s="1">
        <v>15874</v>
      </c>
      <c r="C35" s="1" t="s">
        <v>179</v>
      </c>
      <c r="D35" s="1">
        <v>2</v>
      </c>
      <c r="E35" s="1">
        <v>408</v>
      </c>
      <c r="F35" s="1">
        <v>408</v>
      </c>
      <c r="G35" s="1" t="s">
        <v>1</v>
      </c>
      <c r="H35" s="1" t="s">
        <v>2</v>
      </c>
      <c r="I35" s="1" t="s">
        <v>180</v>
      </c>
    </row>
    <row r="36" spans="1:9">
      <c r="A36" s="1">
        <v>39825</v>
      </c>
      <c r="B36" s="1">
        <v>15874</v>
      </c>
      <c r="C36" s="1" t="s">
        <v>181</v>
      </c>
      <c r="D36" s="1">
        <v>2</v>
      </c>
      <c r="E36" s="1">
        <v>398</v>
      </c>
      <c r="F36" s="1">
        <v>398</v>
      </c>
      <c r="G36" s="1" t="s">
        <v>1</v>
      </c>
      <c r="H36" s="1" t="s">
        <v>2</v>
      </c>
      <c r="I36" s="1" t="s">
        <v>182</v>
      </c>
    </row>
    <row r="37" spans="1:9">
      <c r="A37" s="1">
        <v>39824</v>
      </c>
      <c r="B37" s="1">
        <v>15874</v>
      </c>
      <c r="C37" s="1" t="s">
        <v>183</v>
      </c>
      <c r="D37" s="1">
        <v>2</v>
      </c>
      <c r="E37" s="1">
        <v>444</v>
      </c>
      <c r="F37" s="1">
        <v>444</v>
      </c>
      <c r="G37" s="1" t="s">
        <v>1</v>
      </c>
      <c r="H37" s="1" t="s">
        <v>2</v>
      </c>
      <c r="I37" s="1" t="s">
        <v>182</v>
      </c>
    </row>
    <row r="38" spans="1:9">
      <c r="A38" s="1">
        <v>39823</v>
      </c>
      <c r="B38" s="1">
        <v>15874</v>
      </c>
      <c r="C38" s="1" t="s">
        <v>184</v>
      </c>
      <c r="D38" s="1">
        <v>3</v>
      </c>
      <c r="E38" s="1">
        <v>287</v>
      </c>
      <c r="F38" s="1">
        <v>287</v>
      </c>
      <c r="G38" s="1" t="s">
        <v>1</v>
      </c>
      <c r="H38" s="1" t="s">
        <v>2</v>
      </c>
      <c r="I38" s="1" t="s">
        <v>185</v>
      </c>
    </row>
    <row r="39" spans="1:9">
      <c r="A39" s="1">
        <v>39822</v>
      </c>
      <c r="B39" s="1">
        <v>15874</v>
      </c>
      <c r="C39" s="1" t="s">
        <v>186</v>
      </c>
      <c r="D39" s="1">
        <v>3</v>
      </c>
      <c r="E39" s="1">
        <v>335</v>
      </c>
      <c r="F39" s="1">
        <v>335</v>
      </c>
      <c r="G39" s="1" t="s">
        <v>1</v>
      </c>
      <c r="H39" s="1" t="s">
        <v>2</v>
      </c>
      <c r="I39" s="1" t="s">
        <v>185</v>
      </c>
    </row>
    <row r="40" spans="1:9">
      <c r="A40" s="1">
        <v>39821</v>
      </c>
      <c r="B40" s="1">
        <v>15874</v>
      </c>
      <c r="C40" s="1" t="s">
        <v>187</v>
      </c>
      <c r="D40" s="1">
        <v>3</v>
      </c>
      <c r="E40" s="1">
        <v>547.9</v>
      </c>
      <c r="F40" s="1">
        <v>547.9</v>
      </c>
      <c r="G40" s="1" t="s">
        <v>1</v>
      </c>
      <c r="H40" s="1" t="s">
        <v>2</v>
      </c>
      <c r="I40" s="1" t="s">
        <v>185</v>
      </c>
    </row>
    <row r="41" spans="1:9">
      <c r="A41" s="1">
        <v>39819</v>
      </c>
      <c r="B41" s="1">
        <v>15874</v>
      </c>
      <c r="C41" s="1" t="s">
        <v>188</v>
      </c>
      <c r="D41" s="1">
        <v>3</v>
      </c>
      <c r="E41" s="1">
        <v>292</v>
      </c>
      <c r="F41" s="1">
        <v>292</v>
      </c>
      <c r="G41" s="1" t="s">
        <v>1</v>
      </c>
      <c r="H41" s="1" t="s">
        <v>2</v>
      </c>
      <c r="I41" s="1" t="s">
        <v>189</v>
      </c>
    </row>
    <row r="42" spans="1:9">
      <c r="A42" s="1">
        <v>39818</v>
      </c>
      <c r="B42" s="1">
        <v>15874</v>
      </c>
      <c r="C42" s="1" t="s">
        <v>190</v>
      </c>
      <c r="D42" s="1">
        <v>2</v>
      </c>
      <c r="E42" s="1">
        <v>126</v>
      </c>
      <c r="F42" s="1">
        <v>126</v>
      </c>
      <c r="G42" s="1" t="s">
        <v>1</v>
      </c>
      <c r="H42" s="1" t="s">
        <v>2</v>
      </c>
      <c r="I42" s="1" t="s">
        <v>189</v>
      </c>
    </row>
    <row r="43" spans="1:9">
      <c r="A43" s="1">
        <v>39817</v>
      </c>
      <c r="B43" s="1">
        <v>15874</v>
      </c>
      <c r="C43" s="1" t="s">
        <v>191</v>
      </c>
      <c r="D43" s="1">
        <v>2</v>
      </c>
      <c r="E43" s="1">
        <v>518</v>
      </c>
      <c r="F43" s="1">
        <v>518</v>
      </c>
      <c r="G43" s="1" t="s">
        <v>1</v>
      </c>
      <c r="H43" s="1" t="s">
        <v>2</v>
      </c>
      <c r="I43" s="1" t="s">
        <v>189</v>
      </c>
    </row>
    <row r="44" spans="1:9">
      <c r="A44" s="1">
        <v>39816</v>
      </c>
      <c r="B44" s="1">
        <v>15874</v>
      </c>
      <c r="C44" s="1" t="s">
        <v>192</v>
      </c>
      <c r="D44" s="1">
        <v>3</v>
      </c>
      <c r="E44" s="1">
        <v>896</v>
      </c>
      <c r="F44" s="1">
        <v>896</v>
      </c>
      <c r="G44" s="1" t="s">
        <v>1</v>
      </c>
      <c r="H44" s="1" t="s">
        <v>2</v>
      </c>
      <c r="I44" s="1" t="s">
        <v>189</v>
      </c>
    </row>
    <row r="45" spans="1:9">
      <c r="A45" s="1">
        <v>39815</v>
      </c>
      <c r="B45" s="1">
        <v>15874</v>
      </c>
      <c r="C45" s="1" t="s">
        <v>193</v>
      </c>
      <c r="D45" s="1">
        <v>2</v>
      </c>
      <c r="E45" s="1">
        <v>605</v>
      </c>
      <c r="F45" s="1">
        <v>605</v>
      </c>
      <c r="G45" s="1" t="s">
        <v>1</v>
      </c>
      <c r="H45" s="1" t="s">
        <v>2</v>
      </c>
      <c r="I45" s="1" t="s">
        <v>194</v>
      </c>
    </row>
    <row r="46" spans="1:9">
      <c r="A46" s="1">
        <v>39814</v>
      </c>
      <c r="B46" s="1">
        <v>15874</v>
      </c>
      <c r="C46" s="1" t="s">
        <v>195</v>
      </c>
      <c r="D46" s="1">
        <v>3</v>
      </c>
      <c r="E46" s="1">
        <v>446</v>
      </c>
      <c r="F46" s="1">
        <v>446</v>
      </c>
      <c r="G46" s="1" t="s">
        <v>1</v>
      </c>
      <c r="H46" s="1" t="s">
        <v>2</v>
      </c>
      <c r="I46" s="1" t="s">
        <v>194</v>
      </c>
    </row>
    <row r="47" spans="1:9">
      <c r="A47" s="1">
        <v>39813</v>
      </c>
      <c r="B47" s="1">
        <v>15874</v>
      </c>
      <c r="C47" s="1" t="s">
        <v>196</v>
      </c>
      <c r="D47" s="1">
        <v>3</v>
      </c>
      <c r="E47" s="1">
        <v>1100</v>
      </c>
      <c r="F47" s="1">
        <v>1100</v>
      </c>
      <c r="G47" s="1" t="s">
        <v>1</v>
      </c>
      <c r="H47" s="1" t="s">
        <v>2</v>
      </c>
      <c r="I47" s="1" t="s">
        <v>197</v>
      </c>
    </row>
    <row r="48" spans="1:9">
      <c r="A48" s="1">
        <v>39807</v>
      </c>
      <c r="B48" s="1">
        <v>15874</v>
      </c>
      <c r="C48" s="1" t="s">
        <v>198</v>
      </c>
      <c r="D48" s="1">
        <v>3</v>
      </c>
      <c r="E48" s="1">
        <v>1408</v>
      </c>
      <c r="F48" s="1">
        <v>1408</v>
      </c>
      <c r="G48" s="1" t="s">
        <v>1</v>
      </c>
      <c r="H48" s="1" t="s">
        <v>2</v>
      </c>
      <c r="I48" s="1" t="s">
        <v>199</v>
      </c>
    </row>
    <row r="49" spans="1:9">
      <c r="A49" s="1">
        <v>39806</v>
      </c>
      <c r="B49" s="1">
        <v>15874</v>
      </c>
      <c r="C49" s="1" t="s">
        <v>200</v>
      </c>
      <c r="D49" s="1">
        <v>3</v>
      </c>
      <c r="E49" s="1">
        <v>179</v>
      </c>
      <c r="F49" s="1">
        <v>179</v>
      </c>
      <c r="G49" s="1" t="s">
        <v>1</v>
      </c>
      <c r="H49" s="1" t="s">
        <v>2</v>
      </c>
      <c r="I49" s="1" t="s">
        <v>201</v>
      </c>
    </row>
    <row r="50" spans="1:9">
      <c r="A50" s="1">
        <v>39805</v>
      </c>
      <c r="B50" s="1">
        <v>15874</v>
      </c>
      <c r="C50" s="1" t="s">
        <v>202</v>
      </c>
      <c r="D50" s="1">
        <v>3</v>
      </c>
      <c r="E50" s="1">
        <v>957</v>
      </c>
      <c r="F50" s="1">
        <v>957</v>
      </c>
      <c r="G50" s="1" t="s">
        <v>1</v>
      </c>
      <c r="H50" s="1" t="s">
        <v>2</v>
      </c>
      <c r="I50" s="1" t="s">
        <v>201</v>
      </c>
    </row>
    <row r="51" spans="1:9">
      <c r="A51" s="1">
        <v>39804</v>
      </c>
      <c r="B51" s="1">
        <v>15874</v>
      </c>
      <c r="C51" s="1" t="s">
        <v>203</v>
      </c>
      <c r="D51" s="1">
        <v>2</v>
      </c>
      <c r="E51" s="1">
        <v>719</v>
      </c>
      <c r="F51" s="1">
        <v>719</v>
      </c>
      <c r="G51" s="1" t="s">
        <v>1</v>
      </c>
      <c r="H51" s="1" t="s">
        <v>2</v>
      </c>
      <c r="I51" s="1" t="s">
        <v>201</v>
      </c>
    </row>
    <row r="52" spans="1:9">
      <c r="A52" s="1">
        <v>39803</v>
      </c>
      <c r="B52" s="1">
        <v>15874</v>
      </c>
      <c r="C52" s="1" t="s">
        <v>204</v>
      </c>
      <c r="D52" s="1">
        <v>3</v>
      </c>
      <c r="E52" s="1">
        <v>1082</v>
      </c>
      <c r="F52" s="1">
        <v>1082</v>
      </c>
      <c r="G52" s="1" t="s">
        <v>1</v>
      </c>
      <c r="H52" s="1" t="s">
        <v>2</v>
      </c>
      <c r="I52" s="1" t="s">
        <v>205</v>
      </c>
    </row>
    <row r="53" spans="1:9">
      <c r="A53" s="1">
        <v>39802</v>
      </c>
      <c r="B53" s="1">
        <v>15874</v>
      </c>
      <c r="C53" s="1" t="s">
        <v>206</v>
      </c>
      <c r="D53" s="1">
        <v>4</v>
      </c>
      <c r="E53" s="1">
        <v>1338.9</v>
      </c>
      <c r="F53" s="1">
        <v>1338.9</v>
      </c>
      <c r="G53" s="1" t="s">
        <v>1</v>
      </c>
      <c r="H53" s="1" t="s">
        <v>2</v>
      </c>
      <c r="I53" s="1" t="s">
        <v>205</v>
      </c>
    </row>
    <row r="54" spans="1:9">
      <c r="A54" s="1">
        <v>39799</v>
      </c>
      <c r="B54" s="1">
        <v>15874</v>
      </c>
      <c r="C54" s="1" t="s">
        <v>207</v>
      </c>
      <c r="D54" s="1">
        <v>3</v>
      </c>
      <c r="E54" s="1">
        <v>609.9</v>
      </c>
      <c r="F54" s="1">
        <v>609.9</v>
      </c>
      <c r="G54" s="1" t="s">
        <v>1</v>
      </c>
      <c r="H54" s="1" t="s">
        <v>2</v>
      </c>
      <c r="I54" s="1" t="s">
        <v>208</v>
      </c>
    </row>
    <row r="55" spans="1:9">
      <c r="A55" s="1">
        <v>39798</v>
      </c>
      <c r="B55" s="1">
        <v>15874</v>
      </c>
      <c r="C55" s="1" t="s">
        <v>209</v>
      </c>
      <c r="D55" s="1">
        <v>2</v>
      </c>
      <c r="E55" s="1">
        <v>1155</v>
      </c>
      <c r="F55" s="1">
        <v>1155</v>
      </c>
      <c r="G55" s="1" t="s">
        <v>1</v>
      </c>
      <c r="H55" s="1" t="s">
        <v>2</v>
      </c>
      <c r="I55" s="1" t="s">
        <v>210</v>
      </c>
    </row>
    <row r="56" spans="1:9">
      <c r="A56" s="1">
        <v>39797</v>
      </c>
      <c r="B56" s="1">
        <v>15874</v>
      </c>
      <c r="C56" s="1" t="s">
        <v>211</v>
      </c>
      <c r="D56" s="1">
        <v>2</v>
      </c>
      <c r="E56" s="1">
        <v>228</v>
      </c>
      <c r="F56" s="1">
        <v>228</v>
      </c>
      <c r="G56" s="1" t="s">
        <v>1</v>
      </c>
      <c r="H56" s="1" t="s">
        <v>2</v>
      </c>
      <c r="I56" s="1" t="s">
        <v>210</v>
      </c>
    </row>
    <row r="57" spans="1:9">
      <c r="A57" s="1">
        <v>39796</v>
      </c>
      <c r="B57" s="1">
        <v>15874</v>
      </c>
      <c r="C57" s="1" t="s">
        <v>212</v>
      </c>
      <c r="D57" s="1">
        <v>2</v>
      </c>
      <c r="E57" s="1">
        <v>417</v>
      </c>
      <c r="F57" s="1">
        <v>417</v>
      </c>
      <c r="G57" s="1" t="s">
        <v>1</v>
      </c>
      <c r="H57" s="1" t="s">
        <v>2</v>
      </c>
      <c r="I57" s="1" t="s">
        <v>210</v>
      </c>
    </row>
    <row r="58" spans="1:9">
      <c r="A58" s="1">
        <v>39795</v>
      </c>
      <c r="B58" s="1">
        <v>15874</v>
      </c>
      <c r="C58" s="1" t="s">
        <v>213</v>
      </c>
      <c r="D58" s="1">
        <v>2</v>
      </c>
      <c r="E58" s="1">
        <v>1058</v>
      </c>
      <c r="F58" s="1">
        <v>1058</v>
      </c>
      <c r="G58" s="1" t="s">
        <v>1</v>
      </c>
      <c r="H58" s="1" t="s">
        <v>2</v>
      </c>
      <c r="I58" s="1" t="s">
        <v>214</v>
      </c>
    </row>
    <row r="59" spans="1:9">
      <c r="A59" s="1">
        <v>39794</v>
      </c>
      <c r="B59" s="1">
        <v>15874</v>
      </c>
      <c r="C59" s="1" t="s">
        <v>215</v>
      </c>
      <c r="D59" s="1">
        <v>3</v>
      </c>
      <c r="E59" s="1">
        <v>1188</v>
      </c>
      <c r="F59" s="1">
        <v>1188</v>
      </c>
      <c r="G59" s="1" t="s">
        <v>1</v>
      </c>
      <c r="H59" s="1" t="s">
        <v>2</v>
      </c>
      <c r="I59" s="1" t="s">
        <v>216</v>
      </c>
    </row>
    <row r="60" spans="1:9">
      <c r="A60" s="1">
        <v>39793</v>
      </c>
      <c r="B60" s="1">
        <v>15874</v>
      </c>
      <c r="C60" s="1" t="s">
        <v>217</v>
      </c>
      <c r="D60" s="1">
        <v>2</v>
      </c>
      <c r="E60" s="1">
        <v>688</v>
      </c>
      <c r="F60" s="1">
        <v>688</v>
      </c>
      <c r="G60" s="1" t="s">
        <v>1</v>
      </c>
      <c r="H60" s="1" t="s">
        <v>2</v>
      </c>
      <c r="I60" s="1" t="s">
        <v>216</v>
      </c>
    </row>
    <row r="61" spans="1:9">
      <c r="A61" s="1">
        <v>39792</v>
      </c>
      <c r="B61" s="1">
        <v>15874</v>
      </c>
      <c r="C61" s="1" t="s">
        <v>218</v>
      </c>
      <c r="D61" s="1">
        <v>3</v>
      </c>
      <c r="E61" s="1">
        <v>688.9</v>
      </c>
      <c r="F61" s="1">
        <v>688.9</v>
      </c>
      <c r="G61" s="1" t="s">
        <v>1</v>
      </c>
      <c r="H61" s="1" t="s">
        <v>2</v>
      </c>
      <c r="I61" s="1" t="s">
        <v>216</v>
      </c>
    </row>
    <row r="62" spans="1:9">
      <c r="A62" s="1">
        <v>39791</v>
      </c>
      <c r="B62" s="1">
        <v>15874</v>
      </c>
      <c r="C62" s="1" t="s">
        <v>219</v>
      </c>
      <c r="D62" s="1">
        <v>1</v>
      </c>
      <c r="E62" s="1">
        <v>205</v>
      </c>
      <c r="F62" s="1">
        <v>205</v>
      </c>
      <c r="G62" s="1" t="s">
        <v>1</v>
      </c>
      <c r="H62" s="1" t="s">
        <v>2</v>
      </c>
      <c r="I62" s="1" t="s">
        <v>220</v>
      </c>
    </row>
    <row r="63" spans="1:9">
      <c r="A63" s="1">
        <v>39790</v>
      </c>
      <c r="B63" s="1">
        <v>15874</v>
      </c>
      <c r="C63" s="1" t="s">
        <v>221</v>
      </c>
      <c r="D63" s="1">
        <v>2</v>
      </c>
      <c r="E63" s="1">
        <v>580</v>
      </c>
      <c r="F63" s="1">
        <v>580</v>
      </c>
      <c r="G63" s="1" t="s">
        <v>1</v>
      </c>
      <c r="H63" s="1" t="s">
        <v>2</v>
      </c>
      <c r="I63" s="1" t="s">
        <v>222</v>
      </c>
    </row>
    <row r="64" spans="1:9">
      <c r="A64" s="1">
        <v>39789</v>
      </c>
      <c r="B64" s="1">
        <v>15874</v>
      </c>
      <c r="C64" s="1" t="s">
        <v>223</v>
      </c>
      <c r="D64" s="1">
        <v>3</v>
      </c>
      <c r="E64" s="1">
        <v>336</v>
      </c>
      <c r="F64" s="1">
        <v>336</v>
      </c>
      <c r="G64" s="1" t="s">
        <v>1</v>
      </c>
      <c r="H64" s="1" t="s">
        <v>2</v>
      </c>
      <c r="I64" s="1" t="s">
        <v>222</v>
      </c>
    </row>
    <row r="65" spans="1:9">
      <c r="A65" s="1">
        <v>39788</v>
      </c>
      <c r="B65" s="1">
        <v>15874</v>
      </c>
      <c r="C65" s="1" t="s">
        <v>224</v>
      </c>
      <c r="D65" s="1">
        <v>2</v>
      </c>
      <c r="E65" s="1">
        <v>858</v>
      </c>
      <c r="F65" s="1">
        <v>858</v>
      </c>
      <c r="G65" s="1" t="s">
        <v>1</v>
      </c>
      <c r="H65" s="1" t="s">
        <v>2</v>
      </c>
      <c r="I65" s="1" t="s">
        <v>222</v>
      </c>
    </row>
    <row r="66" spans="1:9">
      <c r="A66" s="1">
        <v>39787</v>
      </c>
      <c r="B66" s="1">
        <v>15874</v>
      </c>
      <c r="C66" s="1" t="s">
        <v>225</v>
      </c>
      <c r="D66" s="1">
        <v>2</v>
      </c>
      <c r="E66" s="1">
        <v>235</v>
      </c>
      <c r="F66" s="1">
        <v>235</v>
      </c>
      <c r="G66" s="1" t="s">
        <v>1</v>
      </c>
      <c r="H66" s="1" t="s">
        <v>2</v>
      </c>
      <c r="I66" s="1" t="s">
        <v>226</v>
      </c>
    </row>
    <row r="67" spans="1:9">
      <c r="A67" s="1">
        <v>39786</v>
      </c>
      <c r="B67" s="1">
        <v>15874</v>
      </c>
      <c r="C67" s="1" t="s">
        <v>227</v>
      </c>
      <c r="D67" s="1">
        <v>3</v>
      </c>
      <c r="E67" s="1">
        <v>970</v>
      </c>
      <c r="F67" s="1">
        <v>970</v>
      </c>
      <c r="G67" s="1" t="s">
        <v>1</v>
      </c>
      <c r="H67" s="1" t="s">
        <v>2</v>
      </c>
      <c r="I67" s="1" t="s">
        <v>226</v>
      </c>
    </row>
    <row r="68" spans="1:9">
      <c r="A68" s="1">
        <v>39785</v>
      </c>
      <c r="B68" s="1">
        <v>15874</v>
      </c>
      <c r="C68" s="1" t="s">
        <v>228</v>
      </c>
      <c r="D68" s="1">
        <v>2</v>
      </c>
      <c r="E68" s="1">
        <v>768</v>
      </c>
      <c r="F68" s="1">
        <v>768</v>
      </c>
      <c r="G68" s="1" t="s">
        <v>1</v>
      </c>
      <c r="H68" s="1" t="s">
        <v>2</v>
      </c>
      <c r="I68" s="1" t="s">
        <v>226</v>
      </c>
    </row>
    <row r="69" spans="1:9">
      <c r="A69" s="1">
        <v>39784</v>
      </c>
      <c r="B69" s="1">
        <v>15874</v>
      </c>
      <c r="C69" s="1" t="s">
        <v>229</v>
      </c>
      <c r="D69" s="1">
        <v>3</v>
      </c>
      <c r="E69" s="1">
        <v>510</v>
      </c>
      <c r="F69" s="1">
        <v>510</v>
      </c>
      <c r="G69" s="1" t="s">
        <v>1</v>
      </c>
      <c r="H69" s="1" t="s">
        <v>2</v>
      </c>
      <c r="I69" s="1" t="s">
        <v>226</v>
      </c>
    </row>
    <row r="70" spans="1:9">
      <c r="A70" s="1">
        <v>39783</v>
      </c>
      <c r="B70" s="1">
        <v>15874</v>
      </c>
      <c r="C70" s="1" t="s">
        <v>230</v>
      </c>
      <c r="D70" s="1">
        <v>2</v>
      </c>
      <c r="E70" s="1">
        <v>964</v>
      </c>
      <c r="F70" s="1">
        <v>964</v>
      </c>
      <c r="G70" s="1" t="s">
        <v>1</v>
      </c>
      <c r="H70" s="1" t="s">
        <v>2</v>
      </c>
      <c r="I70" s="1" t="s">
        <v>231</v>
      </c>
    </row>
    <row r="71" spans="1:9">
      <c r="A71" s="1">
        <v>39782</v>
      </c>
      <c r="B71" s="1">
        <v>15874</v>
      </c>
      <c r="C71" s="1" t="s">
        <v>232</v>
      </c>
      <c r="D71" s="1">
        <v>2</v>
      </c>
      <c r="E71" s="1">
        <v>234</v>
      </c>
      <c r="F71" s="1">
        <v>234</v>
      </c>
      <c r="G71" s="1" t="s">
        <v>1</v>
      </c>
      <c r="H71" s="1" t="s">
        <v>2</v>
      </c>
      <c r="I71" s="1" t="s">
        <v>231</v>
      </c>
    </row>
    <row r="72" spans="1:9">
      <c r="A72" s="1">
        <v>39780</v>
      </c>
      <c r="B72" s="1">
        <v>15874</v>
      </c>
      <c r="C72" s="1" t="s">
        <v>233</v>
      </c>
      <c r="D72" s="1">
        <v>2</v>
      </c>
      <c r="E72" s="1">
        <v>974</v>
      </c>
      <c r="F72" s="1">
        <v>974</v>
      </c>
      <c r="G72" s="1" t="s">
        <v>1</v>
      </c>
      <c r="H72" s="1" t="s">
        <v>2</v>
      </c>
      <c r="I72" s="1" t="s">
        <v>234</v>
      </c>
    </row>
    <row r="73" spans="1:9">
      <c r="A73" s="1">
        <v>39779</v>
      </c>
      <c r="B73" s="1">
        <v>15874</v>
      </c>
      <c r="C73" s="1" t="s">
        <v>235</v>
      </c>
      <c r="D73" s="1">
        <v>2</v>
      </c>
      <c r="E73" s="1">
        <v>181</v>
      </c>
      <c r="F73" s="1">
        <v>181</v>
      </c>
      <c r="G73" s="1" t="s">
        <v>1</v>
      </c>
      <c r="H73" s="1" t="s">
        <v>2</v>
      </c>
      <c r="I73" s="1" t="s">
        <v>234</v>
      </c>
    </row>
    <row r="74" spans="1:9">
      <c r="A74" s="1">
        <v>39778</v>
      </c>
      <c r="B74" s="1">
        <v>15874</v>
      </c>
      <c r="C74" s="1" t="s">
        <v>236</v>
      </c>
      <c r="D74" s="1">
        <v>3</v>
      </c>
      <c r="E74" s="1">
        <v>604</v>
      </c>
      <c r="F74" s="1">
        <v>604</v>
      </c>
      <c r="G74" s="1" t="s">
        <v>1</v>
      </c>
      <c r="H74" s="1" t="s">
        <v>2</v>
      </c>
      <c r="I74" s="1" t="s">
        <v>237</v>
      </c>
    </row>
    <row r="75" spans="1:9">
      <c r="A75" s="1">
        <v>39777</v>
      </c>
      <c r="B75" s="1">
        <v>15874</v>
      </c>
      <c r="C75" s="1" t="s">
        <v>238</v>
      </c>
      <c r="D75" s="1">
        <v>3</v>
      </c>
      <c r="E75" s="1">
        <v>934</v>
      </c>
      <c r="F75" s="1">
        <v>934</v>
      </c>
      <c r="G75" s="1" t="s">
        <v>1</v>
      </c>
      <c r="H75" s="1" t="s">
        <v>2</v>
      </c>
      <c r="I75" s="1" t="s">
        <v>237</v>
      </c>
    </row>
    <row r="76" spans="1:9">
      <c r="A76" s="1">
        <v>39776</v>
      </c>
      <c r="B76" s="1">
        <v>15874</v>
      </c>
      <c r="C76" s="1" t="s">
        <v>239</v>
      </c>
      <c r="D76" s="1">
        <v>2</v>
      </c>
      <c r="E76" s="1">
        <v>515</v>
      </c>
      <c r="F76" s="1">
        <v>515</v>
      </c>
      <c r="G76" s="1" t="s">
        <v>1</v>
      </c>
      <c r="H76" s="1" t="s">
        <v>2</v>
      </c>
      <c r="I76" s="1" t="s">
        <v>237</v>
      </c>
    </row>
    <row r="77" spans="1:9">
      <c r="A77" s="1">
        <v>39774</v>
      </c>
      <c r="B77" s="1">
        <v>15874</v>
      </c>
      <c r="C77" s="1" t="s">
        <v>240</v>
      </c>
      <c r="D77" s="1">
        <v>3</v>
      </c>
      <c r="E77" s="1">
        <v>932</v>
      </c>
      <c r="F77" s="1">
        <v>932</v>
      </c>
      <c r="G77" s="1" t="s">
        <v>1</v>
      </c>
      <c r="H77" s="1" t="s">
        <v>2</v>
      </c>
      <c r="I77" s="1" t="s">
        <v>241</v>
      </c>
    </row>
    <row r="78" spans="1:9">
      <c r="A78" s="1">
        <v>39773</v>
      </c>
      <c r="B78" s="1">
        <v>15874</v>
      </c>
      <c r="C78" s="1" t="s">
        <v>242</v>
      </c>
      <c r="D78" s="1">
        <v>2</v>
      </c>
      <c r="E78" s="1">
        <v>598</v>
      </c>
      <c r="F78" s="1">
        <v>598</v>
      </c>
      <c r="G78" s="1" t="s">
        <v>1</v>
      </c>
      <c r="H78" s="1" t="s">
        <v>2</v>
      </c>
      <c r="I78" s="1" t="s">
        <v>241</v>
      </c>
    </row>
    <row r="79" spans="1:9">
      <c r="A79" s="1">
        <v>39772</v>
      </c>
      <c r="B79" s="1">
        <v>15874</v>
      </c>
      <c r="C79" s="1" t="s">
        <v>243</v>
      </c>
      <c r="D79" s="1">
        <v>3</v>
      </c>
      <c r="E79" s="1">
        <v>277</v>
      </c>
      <c r="F79" s="1">
        <v>277</v>
      </c>
      <c r="G79" s="1" t="s">
        <v>1</v>
      </c>
      <c r="H79" s="1" t="s">
        <v>2</v>
      </c>
      <c r="I79" s="1" t="s">
        <v>241</v>
      </c>
    </row>
    <row r="80" spans="1:9">
      <c r="A80" s="1">
        <v>39771</v>
      </c>
      <c r="B80" s="1">
        <v>15874</v>
      </c>
      <c r="C80" s="1" t="s">
        <v>244</v>
      </c>
      <c r="D80" s="1">
        <v>2</v>
      </c>
      <c r="E80" s="1">
        <v>258</v>
      </c>
      <c r="F80" s="1">
        <v>258</v>
      </c>
      <c r="G80" s="1" t="s">
        <v>1</v>
      </c>
      <c r="H80" s="1" t="s">
        <v>2</v>
      </c>
      <c r="I80" s="1" t="s">
        <v>245</v>
      </c>
    </row>
    <row r="81" spans="1:9">
      <c r="A81" s="1">
        <v>39770</v>
      </c>
      <c r="B81" s="1">
        <v>15874</v>
      </c>
      <c r="C81" s="1" t="s">
        <v>246</v>
      </c>
      <c r="D81" s="1">
        <v>2</v>
      </c>
      <c r="E81" s="1">
        <v>406</v>
      </c>
      <c r="F81" s="1">
        <v>406</v>
      </c>
      <c r="G81" s="1" t="s">
        <v>1</v>
      </c>
      <c r="H81" s="1" t="s">
        <v>2</v>
      </c>
      <c r="I81" s="1" t="s">
        <v>245</v>
      </c>
    </row>
    <row r="82" spans="1:9">
      <c r="A82" s="1">
        <v>39769</v>
      </c>
      <c r="B82" s="1">
        <v>15874</v>
      </c>
      <c r="C82" s="1" t="s">
        <v>247</v>
      </c>
      <c r="D82" s="1">
        <v>2</v>
      </c>
      <c r="E82" s="1">
        <v>1425</v>
      </c>
      <c r="F82" s="1">
        <v>1425</v>
      </c>
      <c r="G82" s="1" t="s">
        <v>1</v>
      </c>
      <c r="H82" s="1" t="s">
        <v>2</v>
      </c>
      <c r="I82" s="1" t="s">
        <v>245</v>
      </c>
    </row>
    <row r="83" spans="1:9">
      <c r="A83" s="1">
        <v>39765</v>
      </c>
      <c r="B83" s="1">
        <v>15874</v>
      </c>
      <c r="C83" s="1" t="s">
        <v>248</v>
      </c>
      <c r="D83" s="1">
        <v>2</v>
      </c>
      <c r="E83" s="1">
        <v>179</v>
      </c>
      <c r="F83" s="1">
        <v>179</v>
      </c>
      <c r="G83" s="1" t="s">
        <v>1</v>
      </c>
      <c r="H83" s="1" t="s">
        <v>2</v>
      </c>
      <c r="I83" s="1" t="s">
        <v>249</v>
      </c>
    </row>
    <row r="84" spans="1:9">
      <c r="A84" s="1">
        <v>39764</v>
      </c>
      <c r="B84" s="1">
        <v>15874</v>
      </c>
      <c r="C84" s="1" t="s">
        <v>250</v>
      </c>
      <c r="D84" s="1">
        <v>3</v>
      </c>
      <c r="E84" s="1">
        <v>269</v>
      </c>
      <c r="F84" s="1">
        <v>269</v>
      </c>
      <c r="G84" s="1" t="s">
        <v>1</v>
      </c>
      <c r="H84" s="1" t="s">
        <v>2</v>
      </c>
      <c r="I84" s="1" t="s">
        <v>249</v>
      </c>
    </row>
    <row r="85" spans="1:9">
      <c r="A85" s="1">
        <v>39763</v>
      </c>
      <c r="B85" s="1">
        <v>15874</v>
      </c>
      <c r="C85" s="1" t="s">
        <v>251</v>
      </c>
      <c r="D85" s="1">
        <v>2</v>
      </c>
      <c r="E85" s="1">
        <v>112</v>
      </c>
      <c r="F85" s="1">
        <v>112</v>
      </c>
      <c r="G85" s="1" t="s">
        <v>1</v>
      </c>
      <c r="H85" s="1" t="s">
        <v>2</v>
      </c>
      <c r="I85" s="1" t="s">
        <v>249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M3" sqref="M3:Q8"/>
    </sheetView>
  </sheetViews>
  <sheetFormatPr defaultColWidth="9" defaultRowHeight="14.4"/>
  <cols>
    <col min="3" max="3" width="21.25" customWidth="1"/>
  </cols>
  <sheetData>
    <row r="1" spans="1:9">
      <c r="A1" s="1">
        <v>42123</v>
      </c>
      <c r="B1" s="1">
        <v>15874</v>
      </c>
      <c r="C1" s="1" t="s">
        <v>2800</v>
      </c>
      <c r="D1" s="1">
        <v>2</v>
      </c>
      <c r="E1" s="1">
        <v>900</v>
      </c>
      <c r="F1" s="1">
        <v>900</v>
      </c>
      <c r="G1" s="1" t="s">
        <v>1</v>
      </c>
      <c r="H1" s="1" t="s">
        <v>45</v>
      </c>
      <c r="I1" s="1" t="s">
        <v>2801</v>
      </c>
    </row>
    <row r="2" spans="1:9">
      <c r="A2" s="1">
        <v>42122</v>
      </c>
      <c r="B2" s="1">
        <v>15874</v>
      </c>
      <c r="C2" s="1" t="s">
        <v>2802</v>
      </c>
      <c r="D2" s="1">
        <v>2</v>
      </c>
      <c r="E2" s="1">
        <v>216</v>
      </c>
      <c r="F2" s="1">
        <v>216</v>
      </c>
      <c r="G2" s="1" t="s">
        <v>1</v>
      </c>
      <c r="H2" s="1" t="s">
        <v>45</v>
      </c>
      <c r="I2" s="1" t="s">
        <v>2803</v>
      </c>
    </row>
    <row r="3" spans="1:9">
      <c r="A3" s="1">
        <v>42121</v>
      </c>
      <c r="B3" s="1">
        <v>15874</v>
      </c>
      <c r="C3" s="1" t="s">
        <v>2804</v>
      </c>
      <c r="D3" s="1">
        <v>1</v>
      </c>
      <c r="E3" s="1">
        <v>450</v>
      </c>
      <c r="F3" s="1">
        <v>450</v>
      </c>
      <c r="G3" s="1" t="s">
        <v>1</v>
      </c>
      <c r="H3" s="1" t="s">
        <v>45</v>
      </c>
      <c r="I3" s="1" t="s">
        <v>2803</v>
      </c>
    </row>
    <row r="4" spans="1:9">
      <c r="A4" s="1">
        <v>42113</v>
      </c>
      <c r="B4" s="1">
        <v>15874</v>
      </c>
      <c r="C4" s="1" t="s">
        <v>2805</v>
      </c>
      <c r="D4" s="1">
        <v>2</v>
      </c>
      <c r="E4" s="1">
        <v>660</v>
      </c>
      <c r="F4" s="1">
        <v>660</v>
      </c>
      <c r="G4" s="1" t="s">
        <v>1</v>
      </c>
      <c r="H4" s="1" t="s">
        <v>45</v>
      </c>
      <c r="I4" s="1" t="s">
        <v>2806</v>
      </c>
    </row>
    <row r="5" spans="1:16">
      <c r="A5" s="1">
        <v>42112</v>
      </c>
      <c r="B5" s="1">
        <v>15874</v>
      </c>
      <c r="C5" s="1" t="s">
        <v>2807</v>
      </c>
      <c r="D5" s="1">
        <v>1</v>
      </c>
      <c r="E5" s="1">
        <v>465</v>
      </c>
      <c r="F5" s="1">
        <v>465</v>
      </c>
      <c r="G5" s="1" t="s">
        <v>1</v>
      </c>
      <c r="H5" s="1" t="s">
        <v>45</v>
      </c>
      <c r="I5" s="1" t="s">
        <v>2806</v>
      </c>
      <c r="N5" s="5"/>
      <c r="O5" s="5"/>
      <c r="P5" s="5"/>
    </row>
    <row r="6" spans="1:16">
      <c r="A6" s="1">
        <v>42111</v>
      </c>
      <c r="B6" s="1">
        <v>15874</v>
      </c>
      <c r="C6" s="1" t="s">
        <v>2808</v>
      </c>
      <c r="D6" s="1">
        <v>3</v>
      </c>
      <c r="E6" s="1">
        <v>387</v>
      </c>
      <c r="F6" s="1">
        <v>387</v>
      </c>
      <c r="G6" s="1" t="s">
        <v>1</v>
      </c>
      <c r="H6" s="1" t="s">
        <v>45</v>
      </c>
      <c r="I6" s="1" t="s">
        <v>2809</v>
      </c>
      <c r="N6" s="5"/>
      <c r="P6" s="5"/>
    </row>
    <row r="7" spans="1:16">
      <c r="A7" s="1">
        <v>42110</v>
      </c>
      <c r="B7" s="1">
        <v>15874</v>
      </c>
      <c r="C7" s="1" t="s">
        <v>2810</v>
      </c>
      <c r="D7" s="1">
        <v>2</v>
      </c>
      <c r="E7" s="1">
        <v>938</v>
      </c>
      <c r="F7" s="1">
        <v>938</v>
      </c>
      <c r="G7" s="1" t="s">
        <v>1</v>
      </c>
      <c r="H7" s="1" t="s">
        <v>45</v>
      </c>
      <c r="I7" s="1" t="s">
        <v>2809</v>
      </c>
      <c r="N7" s="5"/>
      <c r="O7" s="5"/>
      <c r="P7" s="5"/>
    </row>
    <row r="8" spans="1:16">
      <c r="A8" s="1">
        <v>42109</v>
      </c>
      <c r="B8" s="1">
        <v>15874</v>
      </c>
      <c r="C8" s="1" t="s">
        <v>2811</v>
      </c>
      <c r="D8" s="1">
        <v>1</v>
      </c>
      <c r="E8" s="1">
        <v>370</v>
      </c>
      <c r="F8" s="1">
        <v>370</v>
      </c>
      <c r="G8" s="1" t="s">
        <v>1</v>
      </c>
      <c r="H8" s="1" t="s">
        <v>45</v>
      </c>
      <c r="I8" s="1" t="s">
        <v>2809</v>
      </c>
      <c r="N8" s="5"/>
      <c r="O8" s="5"/>
      <c r="P8" s="5"/>
    </row>
    <row r="9" spans="1:9">
      <c r="A9" s="1">
        <v>42108</v>
      </c>
      <c r="B9" s="1">
        <v>15874</v>
      </c>
      <c r="C9" s="1" t="s">
        <v>2812</v>
      </c>
      <c r="D9" s="1">
        <v>1</v>
      </c>
      <c r="E9" s="1">
        <v>469</v>
      </c>
      <c r="F9" s="1">
        <v>469</v>
      </c>
      <c r="G9" s="1" t="s">
        <v>1</v>
      </c>
      <c r="H9" s="1" t="s">
        <v>45</v>
      </c>
      <c r="I9" s="1" t="s">
        <v>2813</v>
      </c>
    </row>
    <row r="11" spans="12:15">
      <c r="L11" s="3" t="s">
        <v>9</v>
      </c>
      <c r="M11" s="3">
        <v>20000</v>
      </c>
      <c r="N11" s="3"/>
      <c r="O11" s="4"/>
    </row>
    <row r="12" spans="12:15">
      <c r="L12" s="3" t="s">
        <v>12</v>
      </c>
      <c r="M12" s="3"/>
      <c r="N12" s="3" t="s">
        <v>13</v>
      </c>
      <c r="O12" s="4"/>
    </row>
    <row r="13" spans="12:15">
      <c r="L13" s="3" t="s">
        <v>16</v>
      </c>
      <c r="M13" s="6">
        <f>SUM(F:F)</f>
        <v>4855</v>
      </c>
      <c r="N13" s="3"/>
      <c r="O13" s="4"/>
    </row>
    <row r="14" spans="12:15">
      <c r="L14" s="3" t="s">
        <v>18</v>
      </c>
      <c r="M14" s="7">
        <f>M11+M12-P89-M13</f>
        <v>15145</v>
      </c>
      <c r="N14" s="3"/>
      <c r="O14" s="4"/>
    </row>
    <row r="15" spans="12:15">
      <c r="L15" s="4" t="s">
        <v>20</v>
      </c>
      <c r="M15" s="4">
        <v>-327.54</v>
      </c>
      <c r="N15" s="4"/>
      <c r="O15" s="4"/>
    </row>
    <row r="16" spans="12:15">
      <c r="L16" s="4" t="s">
        <v>23</v>
      </c>
      <c r="M16" s="8">
        <f>M14+M15</f>
        <v>14817.46</v>
      </c>
      <c r="N16" s="4"/>
      <c r="O16" s="4"/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workbookViewId="0">
      <selection activeCell="P14" sqref="P14"/>
    </sheetView>
  </sheetViews>
  <sheetFormatPr defaultColWidth="9" defaultRowHeight="14.4"/>
  <cols>
    <col min="13" max="13" width="9.66666666666667"/>
  </cols>
  <sheetData>
    <row r="1" spans="1:9">
      <c r="A1" s="1">
        <v>42219</v>
      </c>
      <c r="B1" s="1">
        <v>15874</v>
      </c>
      <c r="C1" s="1" t="s">
        <v>2814</v>
      </c>
      <c r="D1" s="1">
        <v>3</v>
      </c>
      <c r="E1" s="1">
        <v>360</v>
      </c>
      <c r="F1" s="1">
        <v>360</v>
      </c>
      <c r="G1" s="1" t="s">
        <v>1</v>
      </c>
      <c r="H1" s="1" t="s">
        <v>45</v>
      </c>
      <c r="I1" s="1" t="s">
        <v>2815</v>
      </c>
    </row>
    <row r="2" spans="1:9">
      <c r="A2" s="1">
        <v>42206</v>
      </c>
      <c r="B2" s="1">
        <v>15874</v>
      </c>
      <c r="C2" s="1" t="s">
        <v>2816</v>
      </c>
      <c r="D2" s="1">
        <v>5</v>
      </c>
      <c r="E2" s="1">
        <v>600</v>
      </c>
      <c r="F2" s="1">
        <v>600</v>
      </c>
      <c r="G2" s="1" t="s">
        <v>1</v>
      </c>
      <c r="H2" s="1" t="s">
        <v>45</v>
      </c>
      <c r="I2" s="1" t="s">
        <v>2817</v>
      </c>
    </row>
    <row r="3" spans="1:9">
      <c r="A3" s="1">
        <v>42205</v>
      </c>
      <c r="B3" s="1">
        <v>15874</v>
      </c>
      <c r="C3" s="1" t="s">
        <v>2818</v>
      </c>
      <c r="D3" s="1">
        <v>3</v>
      </c>
      <c r="E3" s="1">
        <v>300</v>
      </c>
      <c r="F3" s="1">
        <v>300</v>
      </c>
      <c r="G3" s="1" t="s">
        <v>1</v>
      </c>
      <c r="H3" s="1" t="s">
        <v>45</v>
      </c>
      <c r="I3" s="1" t="s">
        <v>2817</v>
      </c>
    </row>
    <row r="4" spans="1:15">
      <c r="A4" s="1">
        <v>42204</v>
      </c>
      <c r="B4" s="1">
        <v>15874</v>
      </c>
      <c r="C4" s="1" t="s">
        <v>2819</v>
      </c>
      <c r="D4" s="1">
        <v>4</v>
      </c>
      <c r="E4" s="1">
        <v>340</v>
      </c>
      <c r="F4" s="1">
        <v>340</v>
      </c>
      <c r="G4" s="1" t="s">
        <v>1</v>
      </c>
      <c r="H4" s="1" t="s">
        <v>45</v>
      </c>
      <c r="I4" s="1" t="s">
        <v>2820</v>
      </c>
      <c r="L4" s="3" t="s">
        <v>9</v>
      </c>
      <c r="M4" s="3">
        <v>20000</v>
      </c>
      <c r="N4" s="3"/>
      <c r="O4" s="4"/>
    </row>
    <row r="5" spans="1:15">
      <c r="A5" s="1">
        <v>42203</v>
      </c>
      <c r="B5" s="1">
        <v>15874</v>
      </c>
      <c r="C5" s="1" t="s">
        <v>2821</v>
      </c>
      <c r="D5" s="1">
        <v>2</v>
      </c>
      <c r="E5" s="1">
        <v>308</v>
      </c>
      <c r="F5" s="1">
        <v>308</v>
      </c>
      <c r="G5" s="1" t="s">
        <v>1</v>
      </c>
      <c r="H5" s="1" t="s">
        <v>45</v>
      </c>
      <c r="I5" s="1" t="s">
        <v>2820</v>
      </c>
      <c r="L5" s="3" t="s">
        <v>12</v>
      </c>
      <c r="M5" s="3"/>
      <c r="N5" s="3" t="s">
        <v>13</v>
      </c>
      <c r="O5" s="4"/>
    </row>
    <row r="6" spans="1:15">
      <c r="A6" s="1">
        <v>42202</v>
      </c>
      <c r="B6" s="1">
        <v>15874</v>
      </c>
      <c r="C6" s="1" t="s">
        <v>2822</v>
      </c>
      <c r="D6" s="1">
        <v>6</v>
      </c>
      <c r="E6" s="1">
        <v>288</v>
      </c>
      <c r="F6" s="1">
        <v>288</v>
      </c>
      <c r="G6" s="1" t="s">
        <v>1</v>
      </c>
      <c r="H6" s="1" t="s">
        <v>45</v>
      </c>
      <c r="I6" s="1" t="s">
        <v>2820</v>
      </c>
      <c r="L6" s="3" t="s">
        <v>16</v>
      </c>
      <c r="M6" s="6">
        <f>SUM(F:F)</f>
        <v>32975.6</v>
      </c>
      <c r="N6" s="3"/>
      <c r="O6" s="4"/>
    </row>
    <row r="7" spans="1:15">
      <c r="A7" s="1">
        <v>42201</v>
      </c>
      <c r="B7" s="1">
        <v>15874</v>
      </c>
      <c r="C7" s="1" t="s">
        <v>2823</v>
      </c>
      <c r="D7" s="1">
        <v>1</v>
      </c>
      <c r="E7" s="1">
        <v>635</v>
      </c>
      <c r="F7" s="1">
        <v>635</v>
      </c>
      <c r="G7" s="1" t="s">
        <v>1</v>
      </c>
      <c r="H7" s="1" t="s">
        <v>45</v>
      </c>
      <c r="I7" s="1" t="s">
        <v>2824</v>
      </c>
      <c r="L7" s="3" t="s">
        <v>18</v>
      </c>
      <c r="M7" s="7">
        <f>M4+M5-P89-M6</f>
        <v>-12975.6</v>
      </c>
      <c r="N7" s="3"/>
      <c r="O7" s="4"/>
    </row>
    <row r="8" spans="1:15">
      <c r="A8" s="1">
        <v>42200</v>
      </c>
      <c r="B8" s="1">
        <v>15874</v>
      </c>
      <c r="C8" s="1" t="s">
        <v>2825</v>
      </c>
      <c r="D8" s="1">
        <v>3</v>
      </c>
      <c r="E8" s="1">
        <v>324</v>
      </c>
      <c r="F8" s="1">
        <v>324</v>
      </c>
      <c r="G8" s="1" t="s">
        <v>1</v>
      </c>
      <c r="H8" s="1" t="s">
        <v>45</v>
      </c>
      <c r="I8" s="1" t="s">
        <v>2826</v>
      </c>
      <c r="L8" s="4" t="s">
        <v>20</v>
      </c>
      <c r="M8" s="4">
        <v>14817.46</v>
      </c>
      <c r="N8" s="4"/>
      <c r="O8" s="4"/>
    </row>
    <row r="9" spans="1:15">
      <c r="A9" s="1">
        <v>42199</v>
      </c>
      <c r="B9" s="1">
        <v>15874</v>
      </c>
      <c r="C9" s="1" t="s">
        <v>2827</v>
      </c>
      <c r="D9" s="1">
        <v>4</v>
      </c>
      <c r="E9" s="1">
        <v>756</v>
      </c>
      <c r="F9" s="1">
        <v>756</v>
      </c>
      <c r="G9" s="1" t="s">
        <v>1</v>
      </c>
      <c r="H9" s="1" t="s">
        <v>45</v>
      </c>
      <c r="I9" s="1" t="s">
        <v>2826</v>
      </c>
      <c r="L9" s="4" t="s">
        <v>23</v>
      </c>
      <c r="M9" s="8">
        <f>M7+M8</f>
        <v>1841.86</v>
      </c>
      <c r="N9" s="4"/>
      <c r="O9" s="4"/>
    </row>
    <row r="10" spans="1:9">
      <c r="A10" s="1">
        <v>42198</v>
      </c>
      <c r="B10" s="1">
        <v>15874</v>
      </c>
      <c r="C10" s="1" t="s">
        <v>2828</v>
      </c>
      <c r="D10" s="1">
        <v>3</v>
      </c>
      <c r="E10" s="1">
        <v>387</v>
      </c>
      <c r="F10" s="1">
        <v>387</v>
      </c>
      <c r="G10" s="1" t="s">
        <v>1</v>
      </c>
      <c r="H10" s="1" t="s">
        <v>45</v>
      </c>
      <c r="I10" s="1" t="s">
        <v>2826</v>
      </c>
    </row>
    <row r="11" spans="1:9">
      <c r="A11" s="1">
        <v>42197</v>
      </c>
      <c r="B11" s="1">
        <v>15874</v>
      </c>
      <c r="C11" s="1" t="s">
        <v>2829</v>
      </c>
      <c r="D11" s="1">
        <v>1</v>
      </c>
      <c r="E11" s="1">
        <v>469</v>
      </c>
      <c r="F11" s="1">
        <v>469</v>
      </c>
      <c r="G11" s="1" t="s">
        <v>1</v>
      </c>
      <c r="H11" s="1" t="s">
        <v>45</v>
      </c>
      <c r="I11" s="1" t="s">
        <v>2830</v>
      </c>
    </row>
    <row r="12" spans="1:9">
      <c r="A12" s="1">
        <v>42195</v>
      </c>
      <c r="B12" s="1">
        <v>15874</v>
      </c>
      <c r="C12" s="1" t="s">
        <v>2831</v>
      </c>
      <c r="D12" s="1">
        <v>2</v>
      </c>
      <c r="E12" s="1">
        <v>170</v>
      </c>
      <c r="F12" s="1">
        <v>170</v>
      </c>
      <c r="G12" s="1" t="s">
        <v>1</v>
      </c>
      <c r="H12" s="1" t="s">
        <v>45</v>
      </c>
      <c r="I12" s="1" t="s">
        <v>2832</v>
      </c>
    </row>
    <row r="13" spans="1:9">
      <c r="A13" s="1">
        <v>42194</v>
      </c>
      <c r="B13" s="1">
        <v>15874</v>
      </c>
      <c r="C13" s="1" t="s">
        <v>2833</v>
      </c>
      <c r="D13" s="1">
        <v>3</v>
      </c>
      <c r="E13" s="1">
        <v>240</v>
      </c>
      <c r="F13" s="1">
        <v>240</v>
      </c>
      <c r="G13" s="1" t="s">
        <v>1</v>
      </c>
      <c r="H13" s="1" t="s">
        <v>45</v>
      </c>
      <c r="I13" s="1" t="s">
        <v>2834</v>
      </c>
    </row>
    <row r="14" spans="1:9">
      <c r="A14" s="1">
        <v>42193</v>
      </c>
      <c r="B14" s="1">
        <v>15874</v>
      </c>
      <c r="C14" s="1" t="s">
        <v>2835</v>
      </c>
      <c r="D14" s="1">
        <v>3</v>
      </c>
      <c r="E14" s="1">
        <v>507</v>
      </c>
      <c r="F14" s="1">
        <v>507</v>
      </c>
      <c r="G14" s="1" t="s">
        <v>1</v>
      </c>
      <c r="H14" s="1" t="s">
        <v>45</v>
      </c>
      <c r="I14" s="1" t="s">
        <v>2836</v>
      </c>
    </row>
    <row r="15" spans="1:9">
      <c r="A15" s="1">
        <v>42192</v>
      </c>
      <c r="B15" s="1">
        <v>15874</v>
      </c>
      <c r="C15" s="1" t="s">
        <v>2837</v>
      </c>
      <c r="D15" s="1">
        <v>1</v>
      </c>
      <c r="E15" s="1">
        <v>269</v>
      </c>
      <c r="F15" s="1">
        <v>269</v>
      </c>
      <c r="G15" s="1" t="s">
        <v>1</v>
      </c>
      <c r="H15" s="1" t="s">
        <v>45</v>
      </c>
      <c r="I15" s="1" t="s">
        <v>2838</v>
      </c>
    </row>
    <row r="16" spans="1:9">
      <c r="A16" s="1">
        <v>42191</v>
      </c>
      <c r="B16" s="1">
        <v>15874</v>
      </c>
      <c r="C16" s="1" t="s">
        <v>2839</v>
      </c>
      <c r="D16" s="1">
        <v>4</v>
      </c>
      <c r="E16" s="1">
        <v>239.6</v>
      </c>
      <c r="F16" s="1">
        <v>239.6</v>
      </c>
      <c r="G16" s="1" t="s">
        <v>1</v>
      </c>
      <c r="H16" s="1" t="s">
        <v>45</v>
      </c>
      <c r="I16" s="1" t="s">
        <v>2838</v>
      </c>
    </row>
    <row r="17" spans="1:9">
      <c r="A17" s="1">
        <v>42190</v>
      </c>
      <c r="B17" s="1">
        <v>15874</v>
      </c>
      <c r="C17" s="1" t="s">
        <v>2840</v>
      </c>
      <c r="D17" s="1">
        <v>1</v>
      </c>
      <c r="E17" s="1">
        <v>508</v>
      </c>
      <c r="F17" s="1">
        <v>508</v>
      </c>
      <c r="G17" s="1" t="s">
        <v>1</v>
      </c>
      <c r="H17" s="1" t="s">
        <v>45</v>
      </c>
      <c r="I17" s="1" t="s">
        <v>2841</v>
      </c>
    </row>
    <row r="18" spans="1:9">
      <c r="A18" s="1">
        <v>42189</v>
      </c>
      <c r="B18" s="1">
        <v>15874</v>
      </c>
      <c r="C18" s="1" t="s">
        <v>2842</v>
      </c>
      <c r="D18" s="1">
        <v>1</v>
      </c>
      <c r="E18" s="1">
        <v>779</v>
      </c>
      <c r="F18" s="1">
        <v>779</v>
      </c>
      <c r="G18" s="1" t="s">
        <v>1</v>
      </c>
      <c r="H18" s="1" t="s">
        <v>45</v>
      </c>
      <c r="I18" s="1" t="s">
        <v>2843</v>
      </c>
    </row>
    <row r="19" spans="1:9">
      <c r="A19" s="1">
        <v>42188</v>
      </c>
      <c r="B19" s="1">
        <v>15874</v>
      </c>
      <c r="C19" s="1" t="s">
        <v>2844</v>
      </c>
      <c r="D19" s="1">
        <v>1</v>
      </c>
      <c r="E19" s="1">
        <v>790</v>
      </c>
      <c r="F19" s="1">
        <v>790</v>
      </c>
      <c r="G19" s="1" t="s">
        <v>1</v>
      </c>
      <c r="H19" s="1" t="s">
        <v>45</v>
      </c>
      <c r="I19" s="1" t="s">
        <v>2845</v>
      </c>
    </row>
    <row r="20" spans="1:9">
      <c r="A20" s="1">
        <v>42187</v>
      </c>
      <c r="B20" s="1">
        <v>15874</v>
      </c>
      <c r="C20" s="1" t="s">
        <v>2846</v>
      </c>
      <c r="D20" s="1">
        <v>1</v>
      </c>
      <c r="E20" s="1">
        <v>720</v>
      </c>
      <c r="F20" s="1">
        <v>720</v>
      </c>
      <c r="G20" s="1" t="s">
        <v>1</v>
      </c>
      <c r="H20" s="1" t="s">
        <v>45</v>
      </c>
      <c r="I20" s="1" t="s">
        <v>2845</v>
      </c>
    </row>
    <row r="21" spans="1:9">
      <c r="A21" s="1">
        <v>42185</v>
      </c>
      <c r="B21" s="1">
        <v>15874</v>
      </c>
      <c r="C21" s="1" t="s">
        <v>2847</v>
      </c>
      <c r="D21" s="1">
        <v>1</v>
      </c>
      <c r="E21" s="1">
        <v>338</v>
      </c>
      <c r="F21" s="1">
        <v>338</v>
      </c>
      <c r="G21" s="1" t="s">
        <v>1</v>
      </c>
      <c r="H21" s="1" t="s">
        <v>45</v>
      </c>
      <c r="I21" s="1" t="s">
        <v>2848</v>
      </c>
    </row>
    <row r="22" spans="1:9">
      <c r="A22" s="1">
        <v>42184</v>
      </c>
      <c r="B22" s="1">
        <v>15874</v>
      </c>
      <c r="C22" s="1" t="s">
        <v>2849</v>
      </c>
      <c r="D22" s="1">
        <v>4</v>
      </c>
      <c r="E22" s="1">
        <v>312</v>
      </c>
      <c r="F22" s="1">
        <v>312</v>
      </c>
      <c r="G22" s="1" t="s">
        <v>1</v>
      </c>
      <c r="H22" s="1" t="s">
        <v>45</v>
      </c>
      <c r="I22" s="1" t="s">
        <v>2850</v>
      </c>
    </row>
    <row r="23" spans="1:9">
      <c r="A23" s="1">
        <v>42183</v>
      </c>
      <c r="B23" s="1">
        <v>15874</v>
      </c>
      <c r="C23" s="1" t="s">
        <v>2851</v>
      </c>
      <c r="D23" s="1">
        <v>1</v>
      </c>
      <c r="E23" s="1">
        <v>768</v>
      </c>
      <c r="F23" s="1">
        <v>768</v>
      </c>
      <c r="G23" s="1" t="s">
        <v>1</v>
      </c>
      <c r="H23" s="1" t="s">
        <v>45</v>
      </c>
      <c r="I23" s="1" t="s">
        <v>2850</v>
      </c>
    </row>
    <row r="24" spans="1:9">
      <c r="A24" s="1">
        <v>42182</v>
      </c>
      <c r="B24" s="1">
        <v>15874</v>
      </c>
      <c r="C24" s="1" t="s">
        <v>2852</v>
      </c>
      <c r="D24" s="1">
        <v>3</v>
      </c>
      <c r="E24" s="1">
        <v>540</v>
      </c>
      <c r="F24" s="1">
        <v>540</v>
      </c>
      <c r="G24" s="1" t="s">
        <v>1</v>
      </c>
      <c r="H24" s="1" t="s">
        <v>45</v>
      </c>
      <c r="I24" s="1" t="s">
        <v>2853</v>
      </c>
    </row>
    <row r="25" spans="1:9">
      <c r="A25" s="1">
        <v>42178</v>
      </c>
      <c r="B25" s="1">
        <v>15874</v>
      </c>
      <c r="C25" s="1" t="s">
        <v>2854</v>
      </c>
      <c r="D25" s="1">
        <v>2</v>
      </c>
      <c r="E25" s="1">
        <v>398</v>
      </c>
      <c r="F25" s="1">
        <v>398</v>
      </c>
      <c r="G25" s="1" t="s">
        <v>1</v>
      </c>
      <c r="H25" s="1" t="s">
        <v>45</v>
      </c>
      <c r="I25" s="1" t="s">
        <v>2855</v>
      </c>
    </row>
    <row r="26" spans="1:9">
      <c r="A26" s="1">
        <v>42177</v>
      </c>
      <c r="B26" s="1">
        <v>15874</v>
      </c>
      <c r="C26" s="1" t="s">
        <v>2856</v>
      </c>
      <c r="D26" s="1">
        <v>2</v>
      </c>
      <c r="E26" s="1">
        <v>816</v>
      </c>
      <c r="F26" s="1">
        <v>816</v>
      </c>
      <c r="G26" s="1" t="s">
        <v>1</v>
      </c>
      <c r="H26" s="1" t="s">
        <v>45</v>
      </c>
      <c r="I26" s="1" t="s">
        <v>2855</v>
      </c>
    </row>
    <row r="27" spans="1:9">
      <c r="A27" s="1">
        <v>42176</v>
      </c>
      <c r="B27" s="1">
        <v>15874</v>
      </c>
      <c r="C27" s="1" t="s">
        <v>2857</v>
      </c>
      <c r="D27" s="1">
        <v>5</v>
      </c>
      <c r="E27" s="1">
        <v>395</v>
      </c>
      <c r="F27" s="1">
        <v>395</v>
      </c>
      <c r="G27" s="1" t="s">
        <v>1</v>
      </c>
      <c r="H27" s="1" t="s">
        <v>45</v>
      </c>
      <c r="I27" s="1" t="s">
        <v>2858</v>
      </c>
    </row>
    <row r="28" spans="1:9">
      <c r="A28" s="1">
        <v>42175</v>
      </c>
      <c r="B28" s="1">
        <v>15874</v>
      </c>
      <c r="C28" s="1" t="s">
        <v>2859</v>
      </c>
      <c r="D28" s="1">
        <v>3</v>
      </c>
      <c r="E28" s="1">
        <v>507</v>
      </c>
      <c r="F28" s="1">
        <v>507</v>
      </c>
      <c r="G28" s="1" t="s">
        <v>1</v>
      </c>
      <c r="H28" s="1" t="s">
        <v>45</v>
      </c>
      <c r="I28" s="1" t="s">
        <v>2858</v>
      </c>
    </row>
    <row r="29" spans="1:9">
      <c r="A29" s="1">
        <v>42174</v>
      </c>
      <c r="B29" s="1">
        <v>15874</v>
      </c>
      <c r="C29" s="1" t="s">
        <v>2860</v>
      </c>
      <c r="D29" s="1">
        <v>4</v>
      </c>
      <c r="E29" s="1">
        <v>796</v>
      </c>
      <c r="F29" s="1">
        <v>796</v>
      </c>
      <c r="G29" s="1" t="s">
        <v>1</v>
      </c>
      <c r="H29" s="1" t="s">
        <v>45</v>
      </c>
      <c r="I29" s="1" t="s">
        <v>2858</v>
      </c>
    </row>
    <row r="30" spans="1:9">
      <c r="A30" s="1">
        <v>42173</v>
      </c>
      <c r="B30" s="1">
        <v>15874</v>
      </c>
      <c r="C30" s="1" t="s">
        <v>2861</v>
      </c>
      <c r="D30" s="1">
        <v>4</v>
      </c>
      <c r="E30" s="1">
        <v>716</v>
      </c>
      <c r="F30" s="1">
        <v>716</v>
      </c>
      <c r="G30" s="1" t="s">
        <v>1</v>
      </c>
      <c r="H30" s="1" t="s">
        <v>45</v>
      </c>
      <c r="I30" s="1" t="s">
        <v>2862</v>
      </c>
    </row>
    <row r="31" spans="1:9">
      <c r="A31" s="1">
        <v>42172</v>
      </c>
      <c r="B31" s="1">
        <v>15874</v>
      </c>
      <c r="C31" s="1" t="s">
        <v>2863</v>
      </c>
      <c r="D31" s="1">
        <v>2</v>
      </c>
      <c r="E31" s="1">
        <v>1536</v>
      </c>
      <c r="F31" s="1">
        <v>1536</v>
      </c>
      <c r="G31" s="1" t="s">
        <v>1</v>
      </c>
      <c r="H31" s="1" t="s">
        <v>45</v>
      </c>
      <c r="I31" s="1" t="s">
        <v>2862</v>
      </c>
    </row>
    <row r="32" spans="1:9">
      <c r="A32" s="1">
        <v>42171</v>
      </c>
      <c r="B32" s="1">
        <v>15874</v>
      </c>
      <c r="C32" s="1" t="s">
        <v>2864</v>
      </c>
      <c r="D32" s="1">
        <v>1</v>
      </c>
      <c r="E32" s="1">
        <v>788</v>
      </c>
      <c r="F32" s="1">
        <v>788</v>
      </c>
      <c r="G32" s="1" t="s">
        <v>1</v>
      </c>
      <c r="H32" s="1" t="s">
        <v>45</v>
      </c>
      <c r="I32" s="1" t="s">
        <v>2862</v>
      </c>
    </row>
    <row r="33" spans="1:9">
      <c r="A33" s="1">
        <v>42170</v>
      </c>
      <c r="B33" s="1">
        <v>15874</v>
      </c>
      <c r="C33" s="1" t="s">
        <v>2865</v>
      </c>
      <c r="D33" s="1">
        <v>1</v>
      </c>
      <c r="E33" s="1">
        <v>609</v>
      </c>
      <c r="F33" s="1">
        <v>609</v>
      </c>
      <c r="G33" s="1" t="s">
        <v>1</v>
      </c>
      <c r="H33" s="1" t="s">
        <v>45</v>
      </c>
      <c r="I33" s="1" t="s">
        <v>2866</v>
      </c>
    </row>
    <row r="34" spans="1:9">
      <c r="A34" s="1">
        <v>42169</v>
      </c>
      <c r="B34" s="1">
        <v>15874</v>
      </c>
      <c r="C34" s="1" t="s">
        <v>2867</v>
      </c>
      <c r="D34" s="1">
        <v>1</v>
      </c>
      <c r="E34" s="1">
        <v>768</v>
      </c>
      <c r="F34" s="1">
        <v>768</v>
      </c>
      <c r="G34" s="1" t="s">
        <v>1</v>
      </c>
      <c r="H34" s="1" t="s">
        <v>45</v>
      </c>
      <c r="I34" s="1" t="s">
        <v>2866</v>
      </c>
    </row>
    <row r="35" spans="1:9">
      <c r="A35" s="1">
        <v>42168</v>
      </c>
      <c r="B35" s="1">
        <v>15874</v>
      </c>
      <c r="C35" s="1" t="s">
        <v>2868</v>
      </c>
      <c r="D35" s="1">
        <v>1</v>
      </c>
      <c r="E35" s="1">
        <v>779</v>
      </c>
      <c r="F35" s="1">
        <v>779</v>
      </c>
      <c r="G35" s="1" t="s">
        <v>1</v>
      </c>
      <c r="H35" s="1" t="s">
        <v>45</v>
      </c>
      <c r="I35" s="1" t="s">
        <v>2866</v>
      </c>
    </row>
    <row r="36" spans="1:9">
      <c r="A36" s="1">
        <v>42167</v>
      </c>
      <c r="B36" s="1">
        <v>15874</v>
      </c>
      <c r="C36" s="1" t="s">
        <v>2869</v>
      </c>
      <c r="D36" s="1">
        <v>1</v>
      </c>
      <c r="E36" s="1">
        <v>779</v>
      </c>
      <c r="F36" s="1">
        <v>779</v>
      </c>
      <c r="G36" s="1" t="s">
        <v>1</v>
      </c>
      <c r="H36" s="1" t="s">
        <v>45</v>
      </c>
      <c r="I36" s="1" t="s">
        <v>2870</v>
      </c>
    </row>
    <row r="37" spans="1:9">
      <c r="A37" s="1">
        <v>42166</v>
      </c>
      <c r="B37" s="1">
        <v>15874</v>
      </c>
      <c r="C37" s="1" t="s">
        <v>2871</v>
      </c>
      <c r="D37" s="1">
        <v>1</v>
      </c>
      <c r="E37" s="1">
        <v>790</v>
      </c>
      <c r="F37" s="1">
        <v>790</v>
      </c>
      <c r="G37" s="1" t="s">
        <v>1</v>
      </c>
      <c r="H37" s="1" t="s">
        <v>45</v>
      </c>
      <c r="I37" s="1" t="s">
        <v>2870</v>
      </c>
    </row>
    <row r="38" spans="1:9">
      <c r="A38" s="1">
        <v>42165</v>
      </c>
      <c r="B38" s="1">
        <v>15874</v>
      </c>
      <c r="C38" s="1" t="s">
        <v>2872</v>
      </c>
      <c r="D38" s="1">
        <v>1</v>
      </c>
      <c r="E38" s="1">
        <v>700</v>
      </c>
      <c r="F38" s="1">
        <v>700</v>
      </c>
      <c r="G38" s="1" t="s">
        <v>1</v>
      </c>
      <c r="H38" s="1" t="s">
        <v>45</v>
      </c>
      <c r="I38" s="1" t="s">
        <v>2870</v>
      </c>
    </row>
    <row r="39" spans="1:9">
      <c r="A39" s="1">
        <v>42164</v>
      </c>
      <c r="B39" s="1">
        <v>15874</v>
      </c>
      <c r="C39" s="1" t="s">
        <v>2873</v>
      </c>
      <c r="D39" s="1">
        <v>4</v>
      </c>
      <c r="E39" s="1">
        <v>480</v>
      </c>
      <c r="F39" s="1">
        <v>480</v>
      </c>
      <c r="G39" s="1" t="s">
        <v>1</v>
      </c>
      <c r="H39" s="1" t="s">
        <v>45</v>
      </c>
      <c r="I39" s="1" t="s">
        <v>2874</v>
      </c>
    </row>
    <row r="40" spans="1:9">
      <c r="A40" s="1">
        <v>42163</v>
      </c>
      <c r="B40" s="1">
        <v>15874</v>
      </c>
      <c r="C40" s="1" t="s">
        <v>2875</v>
      </c>
      <c r="D40" s="1">
        <v>3</v>
      </c>
      <c r="E40" s="1">
        <v>459</v>
      </c>
      <c r="F40" s="1">
        <v>459</v>
      </c>
      <c r="G40" s="1" t="s">
        <v>1</v>
      </c>
      <c r="H40" s="1" t="s">
        <v>45</v>
      </c>
      <c r="I40" s="1" t="s">
        <v>2874</v>
      </c>
    </row>
    <row r="41" spans="1:9">
      <c r="A41" s="1">
        <v>42162</v>
      </c>
      <c r="B41" s="1">
        <v>15874</v>
      </c>
      <c r="C41" s="1" t="s">
        <v>2876</v>
      </c>
      <c r="D41" s="1">
        <v>4</v>
      </c>
      <c r="E41" s="1">
        <v>380</v>
      </c>
      <c r="F41" s="1">
        <v>380</v>
      </c>
      <c r="G41" s="1" t="s">
        <v>1</v>
      </c>
      <c r="H41" s="1" t="s">
        <v>45</v>
      </c>
      <c r="I41" s="1" t="s">
        <v>2874</v>
      </c>
    </row>
    <row r="42" spans="1:9">
      <c r="A42" s="1">
        <v>42161</v>
      </c>
      <c r="B42" s="1">
        <v>15874</v>
      </c>
      <c r="C42" s="1" t="s">
        <v>2877</v>
      </c>
      <c r="D42" s="1">
        <v>3</v>
      </c>
      <c r="E42" s="1">
        <v>315</v>
      </c>
      <c r="F42" s="1">
        <v>315</v>
      </c>
      <c r="G42" s="1" t="s">
        <v>1</v>
      </c>
      <c r="H42" s="1" t="s">
        <v>45</v>
      </c>
      <c r="I42" s="1" t="s">
        <v>2874</v>
      </c>
    </row>
    <row r="43" spans="1:9">
      <c r="A43" s="1">
        <v>42160</v>
      </c>
      <c r="B43" s="1">
        <v>15874</v>
      </c>
      <c r="C43" s="1" t="s">
        <v>2878</v>
      </c>
      <c r="D43" s="1">
        <v>3</v>
      </c>
      <c r="E43" s="1">
        <v>177</v>
      </c>
      <c r="F43" s="1">
        <v>177</v>
      </c>
      <c r="G43" s="1" t="s">
        <v>1</v>
      </c>
      <c r="H43" s="1" t="s">
        <v>45</v>
      </c>
      <c r="I43" s="1" t="s">
        <v>2879</v>
      </c>
    </row>
    <row r="44" spans="1:9">
      <c r="A44" s="1">
        <v>42159</v>
      </c>
      <c r="B44" s="1">
        <v>15874</v>
      </c>
      <c r="C44" s="1" t="s">
        <v>2880</v>
      </c>
      <c r="D44" s="1">
        <v>2</v>
      </c>
      <c r="E44" s="1">
        <v>660</v>
      </c>
      <c r="F44" s="1">
        <v>660</v>
      </c>
      <c r="G44" s="1" t="s">
        <v>1</v>
      </c>
      <c r="H44" s="1" t="s">
        <v>45</v>
      </c>
      <c r="I44" s="1" t="s">
        <v>2879</v>
      </c>
    </row>
    <row r="45" spans="1:9">
      <c r="A45" s="1">
        <v>42158</v>
      </c>
      <c r="B45" s="1">
        <v>15874</v>
      </c>
      <c r="C45" s="1" t="s">
        <v>2881</v>
      </c>
      <c r="D45" s="1">
        <v>3</v>
      </c>
      <c r="E45" s="1">
        <v>1110</v>
      </c>
      <c r="F45" s="1">
        <v>1110</v>
      </c>
      <c r="G45" s="1" t="s">
        <v>1</v>
      </c>
      <c r="H45" s="1" t="s">
        <v>45</v>
      </c>
      <c r="I45" s="1" t="s">
        <v>2882</v>
      </c>
    </row>
    <row r="46" spans="1:9">
      <c r="A46" s="1">
        <v>42157</v>
      </c>
      <c r="B46" s="1">
        <v>15874</v>
      </c>
      <c r="C46" s="1" t="s">
        <v>2883</v>
      </c>
      <c r="D46" s="1">
        <v>1</v>
      </c>
      <c r="E46" s="1">
        <v>285</v>
      </c>
      <c r="F46" s="1">
        <v>285</v>
      </c>
      <c r="G46" s="1" t="s">
        <v>1</v>
      </c>
      <c r="H46" s="1" t="s">
        <v>45</v>
      </c>
      <c r="I46" s="1" t="s">
        <v>2884</v>
      </c>
    </row>
    <row r="47" spans="1:9">
      <c r="A47" s="1">
        <v>42156</v>
      </c>
      <c r="B47" s="1">
        <v>15874</v>
      </c>
      <c r="C47" s="1" t="s">
        <v>2885</v>
      </c>
      <c r="D47" s="1">
        <v>3</v>
      </c>
      <c r="E47" s="1">
        <v>264</v>
      </c>
      <c r="F47" s="1">
        <v>264</v>
      </c>
      <c r="G47" s="1" t="s">
        <v>1</v>
      </c>
      <c r="H47" s="1" t="s">
        <v>45</v>
      </c>
      <c r="I47" s="1" t="s">
        <v>2884</v>
      </c>
    </row>
    <row r="48" spans="1:9">
      <c r="A48" s="1">
        <v>42155</v>
      </c>
      <c r="B48" s="1">
        <v>15874</v>
      </c>
      <c r="C48" s="1" t="s">
        <v>2886</v>
      </c>
      <c r="D48" s="1">
        <v>2</v>
      </c>
      <c r="E48" s="1">
        <v>970</v>
      </c>
      <c r="F48" s="1">
        <v>970</v>
      </c>
      <c r="G48" s="1" t="s">
        <v>1</v>
      </c>
      <c r="H48" s="1" t="s">
        <v>45</v>
      </c>
      <c r="I48" s="1" t="s">
        <v>2884</v>
      </c>
    </row>
    <row r="49" spans="1:9">
      <c r="A49" s="1">
        <v>42154</v>
      </c>
      <c r="B49" s="1">
        <v>15874</v>
      </c>
      <c r="C49" s="1" t="s">
        <v>2887</v>
      </c>
      <c r="D49" s="1">
        <v>2</v>
      </c>
      <c r="E49" s="1">
        <v>570</v>
      </c>
      <c r="F49" s="1">
        <v>570</v>
      </c>
      <c r="G49" s="1" t="s">
        <v>1</v>
      </c>
      <c r="H49" s="1" t="s">
        <v>45</v>
      </c>
      <c r="I49" s="1" t="s">
        <v>2888</v>
      </c>
    </row>
    <row r="50" spans="1:9">
      <c r="A50" s="1">
        <v>42153</v>
      </c>
      <c r="B50" s="1">
        <v>15874</v>
      </c>
      <c r="C50" s="1" t="s">
        <v>2889</v>
      </c>
      <c r="D50" s="1">
        <v>1</v>
      </c>
      <c r="E50" s="1">
        <v>285</v>
      </c>
      <c r="F50" s="1">
        <v>285</v>
      </c>
      <c r="G50" s="1" t="s">
        <v>1</v>
      </c>
      <c r="H50" s="1" t="s">
        <v>45</v>
      </c>
      <c r="I50" s="1" t="s">
        <v>2888</v>
      </c>
    </row>
    <row r="51" spans="1:9">
      <c r="A51" s="1">
        <v>42152</v>
      </c>
      <c r="B51" s="1">
        <v>15874</v>
      </c>
      <c r="C51" s="1" t="s">
        <v>2890</v>
      </c>
      <c r="D51" s="1">
        <v>1</v>
      </c>
      <c r="E51" s="1">
        <v>290</v>
      </c>
      <c r="F51" s="1">
        <v>290</v>
      </c>
      <c r="G51" s="1" t="s">
        <v>1</v>
      </c>
      <c r="H51" s="1" t="s">
        <v>45</v>
      </c>
      <c r="I51" s="1" t="s">
        <v>2888</v>
      </c>
    </row>
    <row r="52" spans="1:9">
      <c r="A52" s="1">
        <v>42151</v>
      </c>
      <c r="B52" s="1">
        <v>15874</v>
      </c>
      <c r="C52" s="1" t="s">
        <v>2891</v>
      </c>
      <c r="D52" s="1">
        <v>1</v>
      </c>
      <c r="E52" s="1">
        <v>330</v>
      </c>
      <c r="F52" s="1">
        <v>330</v>
      </c>
      <c r="G52" s="1" t="s">
        <v>1</v>
      </c>
      <c r="H52" s="1" t="s">
        <v>45</v>
      </c>
      <c r="I52" s="1" t="s">
        <v>2892</v>
      </c>
    </row>
    <row r="53" spans="1:9">
      <c r="A53" s="1">
        <v>42150</v>
      </c>
      <c r="B53" s="1">
        <v>15874</v>
      </c>
      <c r="C53" s="1" t="s">
        <v>2893</v>
      </c>
      <c r="D53" s="1">
        <v>2</v>
      </c>
      <c r="E53" s="1">
        <v>576</v>
      </c>
      <c r="F53" s="1">
        <v>576</v>
      </c>
      <c r="G53" s="1" t="s">
        <v>1</v>
      </c>
      <c r="H53" s="1" t="s">
        <v>45</v>
      </c>
      <c r="I53" s="1" t="s">
        <v>2892</v>
      </c>
    </row>
    <row r="54" spans="1:9">
      <c r="A54" s="1">
        <v>42149</v>
      </c>
      <c r="B54" s="1">
        <v>15874</v>
      </c>
      <c r="C54" s="1" t="s">
        <v>2894</v>
      </c>
      <c r="D54" s="1">
        <v>2</v>
      </c>
      <c r="E54" s="1">
        <v>740</v>
      </c>
      <c r="F54" s="1">
        <v>740</v>
      </c>
      <c r="G54" s="1" t="s">
        <v>1</v>
      </c>
      <c r="H54" s="1" t="s">
        <v>45</v>
      </c>
      <c r="I54" s="1" t="s">
        <v>2895</v>
      </c>
    </row>
    <row r="55" spans="1:9">
      <c r="A55" s="1">
        <v>42148</v>
      </c>
      <c r="B55" s="1">
        <v>15874</v>
      </c>
      <c r="C55" s="1" t="s">
        <v>2896</v>
      </c>
      <c r="D55" s="1">
        <v>3</v>
      </c>
      <c r="E55" s="1">
        <v>450</v>
      </c>
      <c r="F55" s="1">
        <v>450</v>
      </c>
      <c r="G55" s="1" t="s">
        <v>1</v>
      </c>
      <c r="H55" s="1" t="s">
        <v>45</v>
      </c>
      <c r="I55" s="1" t="s">
        <v>2897</v>
      </c>
    </row>
    <row r="56" spans="1:9">
      <c r="A56" s="1">
        <v>42147</v>
      </c>
      <c r="B56" s="1">
        <v>15874</v>
      </c>
      <c r="C56" s="1" t="s">
        <v>2898</v>
      </c>
      <c r="D56" s="1">
        <v>1</v>
      </c>
      <c r="E56" s="1">
        <v>395</v>
      </c>
      <c r="F56" s="1">
        <v>395</v>
      </c>
      <c r="G56" s="1" t="s">
        <v>1</v>
      </c>
      <c r="H56" s="1" t="s">
        <v>45</v>
      </c>
      <c r="I56" s="1" t="s">
        <v>2899</v>
      </c>
    </row>
    <row r="57" spans="1:9">
      <c r="A57" s="1">
        <v>42146</v>
      </c>
      <c r="B57" s="1">
        <v>15874</v>
      </c>
      <c r="C57" s="1" t="s">
        <v>2900</v>
      </c>
      <c r="D57" s="1">
        <v>1</v>
      </c>
      <c r="E57" s="1">
        <v>465</v>
      </c>
      <c r="F57" s="1">
        <v>465</v>
      </c>
      <c r="G57" s="1" t="s">
        <v>1</v>
      </c>
      <c r="H57" s="1" t="s">
        <v>45</v>
      </c>
      <c r="I57" s="1" t="s">
        <v>2899</v>
      </c>
    </row>
    <row r="58" spans="1:9">
      <c r="A58" s="1">
        <v>42145</v>
      </c>
      <c r="B58" s="1">
        <v>15874</v>
      </c>
      <c r="C58" s="1" t="s">
        <v>2901</v>
      </c>
      <c r="D58" s="1">
        <v>4</v>
      </c>
      <c r="E58" s="1">
        <v>352</v>
      </c>
      <c r="F58" s="1">
        <v>352</v>
      </c>
      <c r="G58" s="1" t="s">
        <v>1</v>
      </c>
      <c r="H58" s="1" t="s">
        <v>45</v>
      </c>
      <c r="I58" s="1" t="s">
        <v>2899</v>
      </c>
    </row>
    <row r="59" spans="1:9">
      <c r="A59" s="1">
        <v>42144</v>
      </c>
      <c r="B59" s="1">
        <v>15874</v>
      </c>
      <c r="C59" s="1" t="s">
        <v>2902</v>
      </c>
      <c r="D59" s="1">
        <v>1</v>
      </c>
      <c r="E59" s="1">
        <v>330</v>
      </c>
      <c r="F59" s="1">
        <v>330</v>
      </c>
      <c r="G59" s="1" t="s">
        <v>1</v>
      </c>
      <c r="H59" s="1" t="s">
        <v>45</v>
      </c>
      <c r="I59" s="1" t="s">
        <v>2903</v>
      </c>
    </row>
    <row r="60" spans="1:9">
      <c r="A60" s="1">
        <v>42143</v>
      </c>
      <c r="B60" s="1">
        <v>15874</v>
      </c>
      <c r="C60" s="1" t="s">
        <v>2904</v>
      </c>
      <c r="D60" s="1">
        <v>2</v>
      </c>
      <c r="E60" s="1">
        <v>740</v>
      </c>
      <c r="F60" s="1">
        <v>740</v>
      </c>
      <c r="G60" s="1" t="s">
        <v>1</v>
      </c>
      <c r="H60" s="1" t="s">
        <v>45</v>
      </c>
      <c r="I60" s="1" t="s">
        <v>2903</v>
      </c>
    </row>
    <row r="61" spans="1:9">
      <c r="A61" s="1">
        <v>42142</v>
      </c>
      <c r="B61" s="1">
        <v>15874</v>
      </c>
      <c r="C61" s="1" t="s">
        <v>2905</v>
      </c>
      <c r="D61" s="1">
        <v>1</v>
      </c>
      <c r="E61" s="1">
        <v>189</v>
      </c>
      <c r="F61" s="1">
        <v>189</v>
      </c>
      <c r="G61" s="1" t="s">
        <v>1</v>
      </c>
      <c r="H61" s="1" t="s">
        <v>45</v>
      </c>
      <c r="I61" s="1" t="s">
        <v>2903</v>
      </c>
    </row>
    <row r="62" spans="1:9">
      <c r="A62" s="1">
        <v>42141</v>
      </c>
      <c r="B62" s="1">
        <v>15874</v>
      </c>
      <c r="C62" s="1" t="s">
        <v>2906</v>
      </c>
      <c r="D62" s="1">
        <v>1</v>
      </c>
      <c r="E62" s="1">
        <v>469</v>
      </c>
      <c r="F62" s="1">
        <v>469</v>
      </c>
      <c r="G62" s="1" t="s">
        <v>1</v>
      </c>
      <c r="H62" s="1" t="s">
        <v>45</v>
      </c>
      <c r="I62" s="1" t="s">
        <v>2903</v>
      </c>
    </row>
    <row r="63" spans="1:9">
      <c r="A63" s="1">
        <v>42140</v>
      </c>
      <c r="B63" s="1">
        <v>15874</v>
      </c>
      <c r="C63" s="1" t="s">
        <v>2907</v>
      </c>
      <c r="D63" s="1">
        <v>1</v>
      </c>
      <c r="E63" s="1">
        <v>370</v>
      </c>
      <c r="F63" s="1">
        <v>370</v>
      </c>
      <c r="G63" s="1" t="s">
        <v>1</v>
      </c>
      <c r="H63" s="1" t="s">
        <v>45</v>
      </c>
      <c r="I63" s="1" t="s">
        <v>2908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selection activeCell="L4" sqref="L4:O9"/>
    </sheetView>
  </sheetViews>
  <sheetFormatPr defaultColWidth="9" defaultRowHeight="14.4"/>
  <sheetData>
    <row r="1" spans="1:9">
      <c r="A1" s="1">
        <v>42290</v>
      </c>
      <c r="B1" s="1">
        <v>15874</v>
      </c>
      <c r="C1" s="1" t="s">
        <v>2909</v>
      </c>
      <c r="D1" s="1">
        <v>5</v>
      </c>
      <c r="E1" s="1">
        <v>380</v>
      </c>
      <c r="F1" s="1">
        <v>380</v>
      </c>
      <c r="G1" s="1" t="s">
        <v>1</v>
      </c>
      <c r="H1" s="1" t="s">
        <v>45</v>
      </c>
      <c r="I1" s="1" t="s">
        <v>2910</v>
      </c>
    </row>
    <row r="2" spans="1:9">
      <c r="A2" s="1">
        <v>42288</v>
      </c>
      <c r="B2" s="1">
        <v>15874</v>
      </c>
      <c r="C2" s="1" t="s">
        <v>2911</v>
      </c>
      <c r="D2" s="1">
        <v>6</v>
      </c>
      <c r="E2" s="1">
        <v>822</v>
      </c>
      <c r="F2" s="1">
        <v>822</v>
      </c>
      <c r="G2" s="1" t="s">
        <v>1</v>
      </c>
      <c r="H2" s="1" t="s">
        <v>45</v>
      </c>
      <c r="I2" s="1" t="s">
        <v>2912</v>
      </c>
    </row>
    <row r="3" spans="1:9">
      <c r="A3" s="1">
        <v>42287</v>
      </c>
      <c r="B3" s="1">
        <v>15874</v>
      </c>
      <c r="C3" s="1" t="s">
        <v>2913</v>
      </c>
      <c r="D3" s="1">
        <v>6</v>
      </c>
      <c r="E3" s="1">
        <v>1398</v>
      </c>
      <c r="F3" s="1">
        <v>1398</v>
      </c>
      <c r="G3" s="1" t="s">
        <v>1</v>
      </c>
      <c r="H3" s="1" t="s">
        <v>45</v>
      </c>
      <c r="I3" s="1" t="s">
        <v>2914</v>
      </c>
    </row>
    <row r="4" spans="1:15">
      <c r="A4" s="1">
        <v>42285</v>
      </c>
      <c r="B4" s="1">
        <v>15874</v>
      </c>
      <c r="C4" s="1" t="s">
        <v>2915</v>
      </c>
      <c r="D4" s="1">
        <v>9</v>
      </c>
      <c r="E4" s="1">
        <v>6300</v>
      </c>
      <c r="F4" s="1">
        <v>6300</v>
      </c>
      <c r="G4" s="1" t="s">
        <v>1</v>
      </c>
      <c r="H4" s="1" t="s">
        <v>45</v>
      </c>
      <c r="I4" s="1" t="s">
        <v>2914</v>
      </c>
      <c r="L4" s="3" t="s">
        <v>9</v>
      </c>
      <c r="M4" s="3">
        <v>40000</v>
      </c>
      <c r="N4" s="3"/>
      <c r="O4" s="4"/>
    </row>
    <row r="5" spans="1:15">
      <c r="A5" s="1">
        <v>42284</v>
      </c>
      <c r="B5" s="1">
        <v>15874</v>
      </c>
      <c r="C5" s="1" t="s">
        <v>2916</v>
      </c>
      <c r="D5" s="1">
        <v>9</v>
      </c>
      <c r="E5" s="1">
        <v>2592</v>
      </c>
      <c r="F5" s="1">
        <v>2592</v>
      </c>
      <c r="G5" s="1" t="s">
        <v>1</v>
      </c>
      <c r="H5" s="1" t="s">
        <v>45</v>
      </c>
      <c r="I5" s="1" t="s">
        <v>2917</v>
      </c>
      <c r="L5" s="3" t="s">
        <v>12</v>
      </c>
      <c r="M5" s="3"/>
      <c r="N5" s="3" t="s">
        <v>13</v>
      </c>
      <c r="O5" s="4"/>
    </row>
    <row r="6" spans="1:15">
      <c r="A6" s="1">
        <v>42283</v>
      </c>
      <c r="B6" s="1">
        <v>15874</v>
      </c>
      <c r="C6" s="1" t="s">
        <v>2918</v>
      </c>
      <c r="D6" s="1">
        <v>9</v>
      </c>
      <c r="E6" s="1">
        <v>1701</v>
      </c>
      <c r="F6" s="1">
        <v>1701</v>
      </c>
      <c r="G6" s="1" t="s">
        <v>1</v>
      </c>
      <c r="H6" s="1" t="s">
        <v>45</v>
      </c>
      <c r="I6" s="1" t="s">
        <v>2919</v>
      </c>
      <c r="L6" s="3" t="s">
        <v>16</v>
      </c>
      <c r="M6" s="6">
        <f>SUM(F:F)</f>
        <v>34232</v>
      </c>
      <c r="N6" s="3"/>
      <c r="O6" s="4"/>
    </row>
    <row r="7" spans="1:15">
      <c r="A7" s="1">
        <v>42282</v>
      </c>
      <c r="B7" s="1">
        <v>15874</v>
      </c>
      <c r="C7" s="1" t="s">
        <v>2920</v>
      </c>
      <c r="D7" s="1">
        <v>9</v>
      </c>
      <c r="E7" s="1">
        <v>4221</v>
      </c>
      <c r="F7" s="1">
        <v>4221</v>
      </c>
      <c r="G7" s="1" t="s">
        <v>1</v>
      </c>
      <c r="H7" s="1" t="s">
        <v>45</v>
      </c>
      <c r="I7" s="1" t="s">
        <v>2919</v>
      </c>
      <c r="L7" s="3" t="s">
        <v>18</v>
      </c>
      <c r="M7" s="7">
        <f>M4+M5-P87-M6</f>
        <v>5768</v>
      </c>
      <c r="N7" s="3"/>
      <c r="O7" s="4"/>
    </row>
    <row r="8" spans="1:15">
      <c r="A8" s="1">
        <v>42271</v>
      </c>
      <c r="B8" s="1">
        <v>15874</v>
      </c>
      <c r="C8" s="1" t="s">
        <v>2921</v>
      </c>
      <c r="D8" s="1">
        <v>1</v>
      </c>
      <c r="E8" s="1">
        <v>635</v>
      </c>
      <c r="F8" s="1">
        <v>635</v>
      </c>
      <c r="G8" s="1" t="s">
        <v>1</v>
      </c>
      <c r="H8" s="1" t="s">
        <v>45</v>
      </c>
      <c r="I8" s="1" t="s">
        <v>2922</v>
      </c>
      <c r="L8" s="4" t="s">
        <v>20</v>
      </c>
      <c r="M8" s="4">
        <v>1841.86</v>
      </c>
      <c r="N8" s="4"/>
      <c r="O8" s="4"/>
    </row>
    <row r="9" spans="1:15">
      <c r="A9" s="1">
        <v>42270</v>
      </c>
      <c r="B9" s="1">
        <v>15874</v>
      </c>
      <c r="C9" s="1" t="s">
        <v>2923</v>
      </c>
      <c r="D9" s="1">
        <v>1</v>
      </c>
      <c r="E9" s="1">
        <v>330</v>
      </c>
      <c r="F9" s="1">
        <v>330</v>
      </c>
      <c r="G9" s="1" t="s">
        <v>1</v>
      </c>
      <c r="H9" s="1" t="s">
        <v>45</v>
      </c>
      <c r="I9" s="1" t="s">
        <v>2924</v>
      </c>
      <c r="L9" s="4" t="s">
        <v>23</v>
      </c>
      <c r="M9" s="8">
        <f>M7+M8</f>
        <v>7609.86</v>
      </c>
      <c r="N9" s="4"/>
      <c r="O9" s="4"/>
    </row>
    <row r="10" spans="1:9">
      <c r="A10" s="1">
        <v>42269</v>
      </c>
      <c r="B10" s="1">
        <v>15874</v>
      </c>
      <c r="C10" s="1" t="s">
        <v>2925</v>
      </c>
      <c r="D10" s="1">
        <v>1</v>
      </c>
      <c r="E10" s="1">
        <v>465</v>
      </c>
      <c r="F10" s="1">
        <v>465</v>
      </c>
      <c r="G10" s="1" t="s">
        <v>1</v>
      </c>
      <c r="H10" s="1" t="s">
        <v>45</v>
      </c>
      <c r="I10" s="1" t="s">
        <v>2924</v>
      </c>
    </row>
    <row r="11" spans="1:9">
      <c r="A11" s="1">
        <v>42267</v>
      </c>
      <c r="B11" s="1">
        <v>15874</v>
      </c>
      <c r="C11" s="1" t="s">
        <v>2926</v>
      </c>
      <c r="D11" s="1">
        <v>3</v>
      </c>
      <c r="E11" s="1">
        <v>228</v>
      </c>
      <c r="F11" s="1">
        <v>228</v>
      </c>
      <c r="G11" s="1" t="s">
        <v>1</v>
      </c>
      <c r="H11" s="1" t="s">
        <v>45</v>
      </c>
      <c r="I11" s="1" t="s">
        <v>2927</v>
      </c>
    </row>
    <row r="12" spans="1:9">
      <c r="A12" s="1">
        <v>42266</v>
      </c>
      <c r="B12" s="1">
        <v>15874</v>
      </c>
      <c r="C12" s="1" t="s">
        <v>2928</v>
      </c>
      <c r="D12" s="1">
        <v>1</v>
      </c>
      <c r="E12" s="1">
        <v>269</v>
      </c>
      <c r="F12" s="1">
        <v>269</v>
      </c>
      <c r="G12" s="1" t="s">
        <v>1</v>
      </c>
      <c r="H12" s="1" t="s">
        <v>45</v>
      </c>
      <c r="I12" s="1" t="s">
        <v>2927</v>
      </c>
    </row>
    <row r="13" spans="1:9">
      <c r="A13" s="1">
        <v>42265</v>
      </c>
      <c r="B13" s="1">
        <v>15874</v>
      </c>
      <c r="C13" s="1" t="s">
        <v>2929</v>
      </c>
      <c r="D13" s="1">
        <v>3</v>
      </c>
      <c r="E13" s="1">
        <v>336</v>
      </c>
      <c r="F13" s="1">
        <v>336</v>
      </c>
      <c r="G13" s="1" t="s">
        <v>1</v>
      </c>
      <c r="H13" s="1" t="s">
        <v>45</v>
      </c>
      <c r="I13" s="1" t="s">
        <v>2930</v>
      </c>
    </row>
    <row r="14" spans="1:9">
      <c r="A14" s="1">
        <v>42264</v>
      </c>
      <c r="B14" s="1">
        <v>15874</v>
      </c>
      <c r="C14" s="1" t="s">
        <v>2931</v>
      </c>
      <c r="D14" s="1">
        <v>3</v>
      </c>
      <c r="E14" s="1">
        <v>330</v>
      </c>
      <c r="F14" s="1">
        <v>330</v>
      </c>
      <c r="G14" s="1" t="s">
        <v>1</v>
      </c>
      <c r="H14" s="1" t="s">
        <v>45</v>
      </c>
      <c r="I14" s="1" t="s">
        <v>2930</v>
      </c>
    </row>
    <row r="15" spans="1:9">
      <c r="A15" s="1">
        <v>42263</v>
      </c>
      <c r="B15" s="1">
        <v>15874</v>
      </c>
      <c r="C15" s="1" t="s">
        <v>2932</v>
      </c>
      <c r="D15" s="1">
        <v>3</v>
      </c>
      <c r="E15" s="1">
        <v>567</v>
      </c>
      <c r="F15" s="1">
        <v>567</v>
      </c>
      <c r="G15" s="1" t="s">
        <v>1</v>
      </c>
      <c r="H15" s="1" t="s">
        <v>45</v>
      </c>
      <c r="I15" s="1" t="s">
        <v>2930</v>
      </c>
    </row>
    <row r="16" spans="1:9">
      <c r="A16" s="1">
        <v>42262</v>
      </c>
      <c r="B16" s="1">
        <v>15874</v>
      </c>
      <c r="C16" s="1" t="s">
        <v>2933</v>
      </c>
      <c r="D16" s="1">
        <v>4</v>
      </c>
      <c r="E16" s="1">
        <v>352</v>
      </c>
      <c r="F16" s="1">
        <v>352</v>
      </c>
      <c r="G16" s="1" t="s">
        <v>1</v>
      </c>
      <c r="H16" s="1" t="s">
        <v>45</v>
      </c>
      <c r="I16" s="1" t="s">
        <v>2934</v>
      </c>
    </row>
    <row r="17" spans="1:9">
      <c r="A17" s="1">
        <v>42261</v>
      </c>
      <c r="B17" s="1">
        <v>15874</v>
      </c>
      <c r="C17" s="1" t="s">
        <v>2935</v>
      </c>
      <c r="D17" s="1">
        <v>5</v>
      </c>
      <c r="E17" s="1">
        <v>440</v>
      </c>
      <c r="F17" s="1">
        <v>440</v>
      </c>
      <c r="G17" s="1" t="s">
        <v>1</v>
      </c>
      <c r="H17" s="1" t="s">
        <v>45</v>
      </c>
      <c r="I17" s="1" t="s">
        <v>2934</v>
      </c>
    </row>
    <row r="18" spans="1:9">
      <c r="A18" s="1">
        <v>42260</v>
      </c>
      <c r="B18" s="1">
        <v>15874</v>
      </c>
      <c r="C18" s="1" t="s">
        <v>2936</v>
      </c>
      <c r="D18" s="1">
        <v>2</v>
      </c>
      <c r="E18" s="1">
        <v>740</v>
      </c>
      <c r="F18" s="1">
        <v>740</v>
      </c>
      <c r="G18" s="1" t="s">
        <v>1</v>
      </c>
      <c r="H18" s="1" t="s">
        <v>45</v>
      </c>
      <c r="I18" s="1" t="s">
        <v>2937</v>
      </c>
    </row>
    <row r="19" spans="1:9">
      <c r="A19" s="1">
        <v>42259</v>
      </c>
      <c r="B19" s="1">
        <v>15874</v>
      </c>
      <c r="C19" s="1" t="s">
        <v>2938</v>
      </c>
      <c r="D19" s="1">
        <v>1</v>
      </c>
      <c r="E19" s="1">
        <v>330</v>
      </c>
      <c r="F19" s="1">
        <v>330</v>
      </c>
      <c r="G19" s="1" t="s">
        <v>1</v>
      </c>
      <c r="H19" s="1" t="s">
        <v>45</v>
      </c>
      <c r="I19" s="1" t="s">
        <v>2939</v>
      </c>
    </row>
    <row r="20" spans="1:9">
      <c r="A20" s="1">
        <v>42257</v>
      </c>
      <c r="B20" s="1">
        <v>15874</v>
      </c>
      <c r="C20" s="1" t="s">
        <v>2940</v>
      </c>
      <c r="D20" s="1">
        <v>3</v>
      </c>
      <c r="E20" s="1">
        <v>464</v>
      </c>
      <c r="F20" s="1">
        <v>464</v>
      </c>
      <c r="G20" s="1" t="s">
        <v>1</v>
      </c>
      <c r="H20" s="1" t="s">
        <v>45</v>
      </c>
      <c r="I20" s="1" t="s">
        <v>2941</v>
      </c>
    </row>
    <row r="21" spans="1:9">
      <c r="A21" s="1">
        <v>42256</v>
      </c>
      <c r="B21" s="1">
        <v>15874</v>
      </c>
      <c r="C21" s="1" t="s">
        <v>2942</v>
      </c>
      <c r="D21" s="1">
        <v>2</v>
      </c>
      <c r="E21" s="1">
        <v>488</v>
      </c>
      <c r="F21" s="1">
        <v>488</v>
      </c>
      <c r="G21" s="1" t="s">
        <v>1</v>
      </c>
      <c r="H21" s="1" t="s">
        <v>45</v>
      </c>
      <c r="I21" s="1" t="s">
        <v>2941</v>
      </c>
    </row>
    <row r="22" spans="1:9">
      <c r="A22" s="1">
        <v>42255</v>
      </c>
      <c r="B22" s="1">
        <v>15874</v>
      </c>
      <c r="C22" s="1" t="s">
        <v>2943</v>
      </c>
      <c r="D22" s="1">
        <v>1</v>
      </c>
      <c r="E22" s="1">
        <v>100</v>
      </c>
      <c r="F22" s="1">
        <v>100</v>
      </c>
      <c r="G22" s="1" t="s">
        <v>1</v>
      </c>
      <c r="H22" s="1" t="s">
        <v>45</v>
      </c>
      <c r="I22" s="1" t="s">
        <v>2941</v>
      </c>
    </row>
    <row r="23" spans="1:9">
      <c r="A23" s="1">
        <v>42254</v>
      </c>
      <c r="B23" s="1">
        <v>15874</v>
      </c>
      <c r="C23" s="1" t="s">
        <v>2944</v>
      </c>
      <c r="D23" s="1">
        <v>2</v>
      </c>
      <c r="E23" s="1">
        <v>741</v>
      </c>
      <c r="F23" s="1">
        <v>741</v>
      </c>
      <c r="G23" s="1" t="s">
        <v>1</v>
      </c>
      <c r="H23" s="1" t="s">
        <v>45</v>
      </c>
      <c r="I23" s="1" t="s">
        <v>2941</v>
      </c>
    </row>
    <row r="24" spans="1:9">
      <c r="A24" s="1">
        <v>42253</v>
      </c>
      <c r="B24" s="1">
        <v>15874</v>
      </c>
      <c r="C24" s="1" t="s">
        <v>2945</v>
      </c>
      <c r="D24" s="1">
        <v>1</v>
      </c>
      <c r="E24" s="1">
        <v>188</v>
      </c>
      <c r="F24" s="1">
        <v>188</v>
      </c>
      <c r="G24" s="1" t="s">
        <v>1</v>
      </c>
      <c r="H24" s="1" t="s">
        <v>45</v>
      </c>
      <c r="I24" s="1" t="s">
        <v>2946</v>
      </c>
    </row>
    <row r="25" spans="1:9">
      <c r="A25" s="1">
        <v>42252</v>
      </c>
      <c r="B25" s="1">
        <v>15874</v>
      </c>
      <c r="C25" s="1" t="s">
        <v>2947</v>
      </c>
      <c r="D25" s="1">
        <v>3</v>
      </c>
      <c r="E25" s="1">
        <v>364</v>
      </c>
      <c r="F25" s="1">
        <v>364</v>
      </c>
      <c r="G25" s="1" t="s">
        <v>1</v>
      </c>
      <c r="H25" s="1" t="s">
        <v>45</v>
      </c>
      <c r="I25" s="1" t="s">
        <v>2946</v>
      </c>
    </row>
    <row r="26" spans="1:9">
      <c r="A26" s="1">
        <v>42251</v>
      </c>
      <c r="B26" s="1">
        <v>15874</v>
      </c>
      <c r="C26" s="1" t="s">
        <v>2948</v>
      </c>
      <c r="D26" s="1">
        <v>1</v>
      </c>
      <c r="E26" s="1">
        <v>24</v>
      </c>
      <c r="F26" s="1">
        <v>24</v>
      </c>
      <c r="G26" s="1" t="s">
        <v>1</v>
      </c>
      <c r="H26" s="1" t="s">
        <v>45</v>
      </c>
      <c r="I26" s="1" t="s">
        <v>2946</v>
      </c>
    </row>
    <row r="27" spans="1:9">
      <c r="A27" s="1">
        <v>42250</v>
      </c>
      <c r="B27" s="1">
        <v>15874</v>
      </c>
      <c r="C27" s="1" t="s">
        <v>2949</v>
      </c>
      <c r="D27" s="1">
        <v>2</v>
      </c>
      <c r="E27" s="1">
        <v>639</v>
      </c>
      <c r="F27" s="1">
        <v>639</v>
      </c>
      <c r="G27" s="1" t="s">
        <v>1</v>
      </c>
      <c r="H27" s="1" t="s">
        <v>45</v>
      </c>
      <c r="I27" s="1" t="s">
        <v>2946</v>
      </c>
    </row>
    <row r="28" spans="1:9">
      <c r="A28" s="1">
        <v>42249</v>
      </c>
      <c r="B28" s="1">
        <v>15874</v>
      </c>
      <c r="C28" s="1" t="s">
        <v>2950</v>
      </c>
      <c r="D28" s="1">
        <v>2</v>
      </c>
      <c r="E28" s="1">
        <v>729</v>
      </c>
      <c r="F28" s="1">
        <v>729</v>
      </c>
      <c r="G28" s="1" t="s">
        <v>1</v>
      </c>
      <c r="H28" s="1" t="s">
        <v>45</v>
      </c>
      <c r="I28" s="1" t="s">
        <v>2951</v>
      </c>
    </row>
    <row r="29" spans="1:9">
      <c r="A29" s="1">
        <v>42248</v>
      </c>
      <c r="B29" s="1">
        <v>15874</v>
      </c>
      <c r="C29" s="1" t="s">
        <v>2952</v>
      </c>
      <c r="D29" s="1">
        <v>1</v>
      </c>
      <c r="E29" s="1">
        <v>69</v>
      </c>
      <c r="F29" s="1">
        <v>69</v>
      </c>
      <c r="G29" s="1" t="s">
        <v>1</v>
      </c>
      <c r="H29" s="1" t="s">
        <v>45</v>
      </c>
      <c r="I29" s="1" t="s">
        <v>2951</v>
      </c>
    </row>
    <row r="30" spans="1:9">
      <c r="A30" s="1">
        <v>42247</v>
      </c>
      <c r="B30" s="1">
        <v>15874</v>
      </c>
      <c r="C30" s="1" t="s">
        <v>2953</v>
      </c>
      <c r="D30" s="1">
        <v>3</v>
      </c>
      <c r="E30" s="1">
        <v>1209</v>
      </c>
      <c r="F30" s="1">
        <v>1209</v>
      </c>
      <c r="G30" s="1" t="s">
        <v>1</v>
      </c>
      <c r="H30" s="1" t="s">
        <v>45</v>
      </c>
      <c r="I30" s="1" t="s">
        <v>2951</v>
      </c>
    </row>
    <row r="31" spans="1:9">
      <c r="A31" s="1">
        <v>42246</v>
      </c>
      <c r="B31" s="1">
        <v>15874</v>
      </c>
      <c r="C31" s="1" t="s">
        <v>2954</v>
      </c>
      <c r="D31" s="1">
        <v>1</v>
      </c>
      <c r="E31" s="1">
        <v>469</v>
      </c>
      <c r="F31" s="1">
        <v>469</v>
      </c>
      <c r="G31" s="1" t="s">
        <v>1</v>
      </c>
      <c r="H31" s="1" t="s">
        <v>45</v>
      </c>
      <c r="I31" s="1" t="s">
        <v>2955</v>
      </c>
    </row>
    <row r="32" spans="1:9">
      <c r="A32" s="1">
        <v>42242</v>
      </c>
      <c r="B32" s="1">
        <v>15874</v>
      </c>
      <c r="C32" s="1" t="s">
        <v>2956</v>
      </c>
      <c r="D32" s="1">
        <v>2</v>
      </c>
      <c r="E32" s="1">
        <v>127</v>
      </c>
      <c r="F32" s="1">
        <v>127</v>
      </c>
      <c r="G32" s="1" t="s">
        <v>1</v>
      </c>
      <c r="H32" s="1" t="s">
        <v>45</v>
      </c>
      <c r="I32" s="1" t="s">
        <v>2957</v>
      </c>
    </row>
    <row r="33" spans="1:9">
      <c r="A33" s="1">
        <v>42241</v>
      </c>
      <c r="B33" s="1">
        <v>15874</v>
      </c>
      <c r="C33" s="1" t="s">
        <v>2958</v>
      </c>
      <c r="D33" s="1">
        <v>1</v>
      </c>
      <c r="E33" s="1">
        <v>688</v>
      </c>
      <c r="F33" s="1">
        <v>688</v>
      </c>
      <c r="G33" s="1" t="s">
        <v>1</v>
      </c>
      <c r="H33" s="1" t="s">
        <v>45</v>
      </c>
      <c r="I33" s="1" t="s">
        <v>2957</v>
      </c>
    </row>
    <row r="34" spans="1:9">
      <c r="A34" s="1">
        <v>42240</v>
      </c>
      <c r="B34" s="1">
        <v>15874</v>
      </c>
      <c r="C34" s="1" t="s">
        <v>2959</v>
      </c>
      <c r="D34" s="1">
        <v>2</v>
      </c>
      <c r="E34" s="1">
        <v>550</v>
      </c>
      <c r="F34" s="1">
        <v>550</v>
      </c>
      <c r="G34" s="1" t="s">
        <v>1</v>
      </c>
      <c r="H34" s="1" t="s">
        <v>45</v>
      </c>
      <c r="I34" s="1" t="s">
        <v>2957</v>
      </c>
    </row>
    <row r="35" spans="1:9">
      <c r="A35" s="1">
        <v>42239</v>
      </c>
      <c r="B35" s="1">
        <v>15874</v>
      </c>
      <c r="C35" s="1" t="s">
        <v>2960</v>
      </c>
      <c r="D35" s="1">
        <v>3</v>
      </c>
      <c r="E35" s="1">
        <v>158</v>
      </c>
      <c r="F35" s="1">
        <v>158</v>
      </c>
      <c r="G35" s="1" t="s">
        <v>1</v>
      </c>
      <c r="H35" s="1" t="s">
        <v>45</v>
      </c>
      <c r="I35" s="1" t="s">
        <v>2961</v>
      </c>
    </row>
    <row r="36" spans="1:9">
      <c r="A36" s="1">
        <v>42238</v>
      </c>
      <c r="B36" s="1">
        <v>15874</v>
      </c>
      <c r="C36" s="1" t="s">
        <v>2962</v>
      </c>
      <c r="D36" s="1">
        <v>1</v>
      </c>
      <c r="E36" s="1">
        <v>69</v>
      </c>
      <c r="F36" s="1">
        <v>69</v>
      </c>
      <c r="G36" s="1" t="s">
        <v>1</v>
      </c>
      <c r="H36" s="1" t="s">
        <v>45</v>
      </c>
      <c r="I36" s="1" t="s">
        <v>2961</v>
      </c>
    </row>
    <row r="37" spans="1:9">
      <c r="A37" s="1">
        <v>42237</v>
      </c>
      <c r="B37" s="1">
        <v>15874</v>
      </c>
      <c r="C37" s="1" t="s">
        <v>2963</v>
      </c>
      <c r="D37" s="1">
        <v>1</v>
      </c>
      <c r="E37" s="1">
        <v>645</v>
      </c>
      <c r="F37" s="1">
        <v>645</v>
      </c>
      <c r="G37" s="1" t="s">
        <v>1</v>
      </c>
      <c r="H37" s="1" t="s">
        <v>45</v>
      </c>
      <c r="I37" s="1" t="s">
        <v>2961</v>
      </c>
    </row>
    <row r="38" spans="1:9">
      <c r="A38" s="1">
        <v>42236</v>
      </c>
      <c r="B38" s="1">
        <v>15874</v>
      </c>
      <c r="C38" s="1" t="s">
        <v>2964</v>
      </c>
      <c r="D38" s="1">
        <v>3</v>
      </c>
      <c r="E38" s="1">
        <v>372</v>
      </c>
      <c r="F38" s="1">
        <v>372</v>
      </c>
      <c r="G38" s="1" t="s">
        <v>1</v>
      </c>
      <c r="H38" s="1" t="s">
        <v>45</v>
      </c>
      <c r="I38" s="1" t="s">
        <v>2961</v>
      </c>
    </row>
    <row r="39" spans="1:9">
      <c r="A39" s="1">
        <v>42235</v>
      </c>
      <c r="B39" s="1">
        <v>15874</v>
      </c>
      <c r="C39" s="1" t="s">
        <v>2965</v>
      </c>
      <c r="D39" s="1">
        <v>2</v>
      </c>
      <c r="E39" s="1">
        <v>840</v>
      </c>
      <c r="F39" s="1">
        <v>840</v>
      </c>
      <c r="G39" s="1" t="s">
        <v>1</v>
      </c>
      <c r="H39" s="1" t="s">
        <v>45</v>
      </c>
      <c r="I39" s="1" t="s">
        <v>2966</v>
      </c>
    </row>
    <row r="40" spans="1:9">
      <c r="A40" s="1">
        <v>42234</v>
      </c>
      <c r="B40" s="1">
        <v>15874</v>
      </c>
      <c r="C40" s="1" t="s">
        <v>2967</v>
      </c>
      <c r="D40" s="1">
        <v>2</v>
      </c>
      <c r="E40" s="1">
        <v>468</v>
      </c>
      <c r="F40" s="1">
        <v>468</v>
      </c>
      <c r="G40" s="1" t="s">
        <v>1</v>
      </c>
      <c r="H40" s="1" t="s">
        <v>45</v>
      </c>
      <c r="I40" s="1" t="s">
        <v>2966</v>
      </c>
    </row>
    <row r="41" spans="1:9">
      <c r="A41" s="1">
        <v>42233</v>
      </c>
      <c r="B41" s="1">
        <v>15874</v>
      </c>
      <c r="C41" s="1" t="s">
        <v>2968</v>
      </c>
      <c r="D41" s="1">
        <v>3</v>
      </c>
      <c r="E41" s="1">
        <v>519</v>
      </c>
      <c r="F41" s="1">
        <v>519</v>
      </c>
      <c r="G41" s="1" t="s">
        <v>1</v>
      </c>
      <c r="H41" s="1" t="s">
        <v>45</v>
      </c>
      <c r="I41" s="1" t="s">
        <v>2966</v>
      </c>
    </row>
    <row r="42" spans="1:9">
      <c r="A42" s="1">
        <v>42232</v>
      </c>
      <c r="B42" s="1">
        <v>15874</v>
      </c>
      <c r="C42" s="1" t="s">
        <v>2969</v>
      </c>
      <c r="D42" s="1">
        <v>2</v>
      </c>
      <c r="E42" s="1">
        <v>128</v>
      </c>
      <c r="F42" s="1">
        <v>128</v>
      </c>
      <c r="G42" s="1" t="s">
        <v>1</v>
      </c>
      <c r="H42" s="1" t="s">
        <v>45</v>
      </c>
      <c r="I42" s="1" t="s">
        <v>2966</v>
      </c>
    </row>
    <row r="43" spans="1:9">
      <c r="A43" s="1">
        <v>42230</v>
      </c>
      <c r="B43" s="1">
        <v>15874</v>
      </c>
      <c r="C43" s="1" t="s">
        <v>2970</v>
      </c>
      <c r="D43" s="1">
        <v>2</v>
      </c>
      <c r="E43" s="1">
        <v>803</v>
      </c>
      <c r="F43" s="1">
        <v>803</v>
      </c>
      <c r="G43" s="1" t="s">
        <v>1</v>
      </c>
      <c r="H43" s="1" t="s">
        <v>45</v>
      </c>
      <c r="I43" s="1" t="s">
        <v>2971</v>
      </c>
    </row>
    <row r="44" spans="1:9">
      <c r="A44" s="1">
        <v>42228</v>
      </c>
      <c r="B44" s="1">
        <v>15874</v>
      </c>
      <c r="C44" s="1" t="s">
        <v>2972</v>
      </c>
      <c r="D44" s="1">
        <v>3</v>
      </c>
      <c r="E44" s="1">
        <v>945</v>
      </c>
      <c r="F44" s="1">
        <v>945</v>
      </c>
      <c r="G44" s="1" t="s">
        <v>1</v>
      </c>
      <c r="H44" s="1" t="s">
        <v>2</v>
      </c>
      <c r="I44" s="1" t="s">
        <v>2971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workbookViewId="0">
      <selection activeCell="L1" sqref="L1:O6"/>
    </sheetView>
  </sheetViews>
  <sheetFormatPr defaultColWidth="8.88888888888889" defaultRowHeight="14.4"/>
  <sheetData>
    <row r="1" spans="1:15">
      <c r="A1" s="1">
        <v>42354</v>
      </c>
      <c r="B1" s="1">
        <v>15874</v>
      </c>
      <c r="C1" s="1" t="s">
        <v>2973</v>
      </c>
      <c r="D1" s="1">
        <v>4</v>
      </c>
      <c r="E1" s="1">
        <v>1119</v>
      </c>
      <c r="F1" s="1">
        <v>1119</v>
      </c>
      <c r="G1" s="1" t="s">
        <v>1</v>
      </c>
      <c r="H1" s="1" t="s">
        <v>45</v>
      </c>
      <c r="I1" s="1" t="s">
        <v>2974</v>
      </c>
      <c r="L1" s="3" t="s">
        <v>9</v>
      </c>
      <c r="M1" s="3">
        <v>30000</v>
      </c>
      <c r="N1" s="3"/>
      <c r="O1" s="4"/>
    </row>
    <row r="2" spans="1:15">
      <c r="A2" s="1">
        <v>42353</v>
      </c>
      <c r="B2" s="1">
        <v>15874</v>
      </c>
      <c r="C2" s="1" t="s">
        <v>2975</v>
      </c>
      <c r="D2" s="1">
        <v>4</v>
      </c>
      <c r="E2" s="1">
        <v>830</v>
      </c>
      <c r="F2" s="1">
        <v>830</v>
      </c>
      <c r="G2" s="1" t="s">
        <v>1</v>
      </c>
      <c r="H2" s="1" t="s">
        <v>45</v>
      </c>
      <c r="I2" s="1" t="s">
        <v>2976</v>
      </c>
      <c r="L2" s="3" t="s">
        <v>12</v>
      </c>
      <c r="M2" s="3"/>
      <c r="N2" s="3" t="s">
        <v>13</v>
      </c>
      <c r="O2" s="4"/>
    </row>
    <row r="3" spans="1:15">
      <c r="A3" s="1">
        <v>42352</v>
      </c>
      <c r="B3" s="1">
        <v>15874</v>
      </c>
      <c r="C3" s="1" t="s">
        <v>2977</v>
      </c>
      <c r="D3" s="1">
        <v>2</v>
      </c>
      <c r="E3" s="1">
        <v>425</v>
      </c>
      <c r="F3" s="1">
        <v>425</v>
      </c>
      <c r="G3" s="1" t="s">
        <v>1</v>
      </c>
      <c r="H3" s="1" t="s">
        <v>45</v>
      </c>
      <c r="I3" s="1" t="s">
        <v>2976</v>
      </c>
      <c r="L3" s="3" t="s">
        <v>16</v>
      </c>
      <c r="M3" s="6">
        <f>SUM(F:F)</f>
        <v>29920.3</v>
      </c>
      <c r="N3" s="3"/>
      <c r="O3" s="4"/>
    </row>
    <row r="4" spans="1:15">
      <c r="A4" s="1">
        <v>42351</v>
      </c>
      <c r="B4" s="1">
        <v>15874</v>
      </c>
      <c r="C4" s="1" t="s">
        <v>2978</v>
      </c>
      <c r="D4" s="1">
        <v>2</v>
      </c>
      <c r="E4" s="1">
        <v>239</v>
      </c>
      <c r="F4" s="1">
        <v>239</v>
      </c>
      <c r="G4" s="1" t="s">
        <v>1</v>
      </c>
      <c r="H4" s="1" t="s">
        <v>45</v>
      </c>
      <c r="I4" s="1" t="s">
        <v>2976</v>
      </c>
      <c r="L4" s="3" t="s">
        <v>18</v>
      </c>
      <c r="M4" s="7">
        <f>M1+M2-P84-M3</f>
        <v>79.6999999999971</v>
      </c>
      <c r="N4" s="3"/>
      <c r="O4" s="4"/>
    </row>
    <row r="5" spans="1:15">
      <c r="A5" s="1">
        <v>42350</v>
      </c>
      <c r="B5" s="1">
        <v>15874</v>
      </c>
      <c r="C5" s="1" t="s">
        <v>2979</v>
      </c>
      <c r="D5" s="1">
        <v>2</v>
      </c>
      <c r="E5" s="1">
        <v>358.9</v>
      </c>
      <c r="F5" s="1">
        <v>358.9</v>
      </c>
      <c r="G5" s="1" t="s">
        <v>1</v>
      </c>
      <c r="H5" s="1" t="s">
        <v>45</v>
      </c>
      <c r="I5" s="1" t="s">
        <v>2976</v>
      </c>
      <c r="L5" s="4" t="s">
        <v>20</v>
      </c>
      <c r="M5" s="4">
        <v>7609.86</v>
      </c>
      <c r="N5" s="4"/>
      <c r="O5" s="4"/>
    </row>
    <row r="6" spans="1:15">
      <c r="A6" s="1">
        <v>42349</v>
      </c>
      <c r="B6" s="1">
        <v>15874</v>
      </c>
      <c r="C6" s="1" t="s">
        <v>2980</v>
      </c>
      <c r="D6" s="1">
        <v>3</v>
      </c>
      <c r="E6" s="1">
        <v>1773</v>
      </c>
      <c r="F6" s="1">
        <v>1773</v>
      </c>
      <c r="G6" s="1" t="s">
        <v>1</v>
      </c>
      <c r="H6" s="1" t="s">
        <v>45</v>
      </c>
      <c r="I6" s="1" t="s">
        <v>2976</v>
      </c>
      <c r="L6" s="4" t="s">
        <v>23</v>
      </c>
      <c r="M6" s="8">
        <f>M4+M5</f>
        <v>7689.56</v>
      </c>
      <c r="N6" s="4"/>
      <c r="O6" s="4"/>
    </row>
    <row r="7" spans="1:16">
      <c r="A7" s="1">
        <v>42348</v>
      </c>
      <c r="B7" s="1">
        <v>15874</v>
      </c>
      <c r="C7" s="1" t="s">
        <v>2981</v>
      </c>
      <c r="D7" s="1">
        <v>3</v>
      </c>
      <c r="E7" s="1">
        <v>197</v>
      </c>
      <c r="F7" s="1">
        <v>197</v>
      </c>
      <c r="G7" s="1" t="s">
        <v>1</v>
      </c>
      <c r="H7" s="1" t="s">
        <v>45</v>
      </c>
      <c r="I7" s="1" t="s">
        <v>2982</v>
      </c>
      <c r="N7" s="5"/>
      <c r="O7" s="5"/>
      <c r="P7" s="5"/>
    </row>
    <row r="8" spans="1:16">
      <c r="A8" s="1">
        <v>42347</v>
      </c>
      <c r="B8" s="1">
        <v>15874</v>
      </c>
      <c r="C8" s="1" t="s">
        <v>2983</v>
      </c>
      <c r="D8" s="1">
        <v>4</v>
      </c>
      <c r="E8" s="1">
        <v>724</v>
      </c>
      <c r="F8" s="1">
        <v>724</v>
      </c>
      <c r="G8" s="1" t="s">
        <v>1</v>
      </c>
      <c r="H8" s="1" t="s">
        <v>45</v>
      </c>
      <c r="I8" s="1" t="s">
        <v>2982</v>
      </c>
      <c r="N8" s="5"/>
      <c r="P8" s="5"/>
    </row>
    <row r="9" spans="1:16">
      <c r="A9" s="1">
        <v>42346</v>
      </c>
      <c r="B9" s="1">
        <v>15874</v>
      </c>
      <c r="C9" s="1" t="s">
        <v>2984</v>
      </c>
      <c r="D9" s="1">
        <v>1</v>
      </c>
      <c r="E9" s="1">
        <v>78</v>
      </c>
      <c r="F9" s="1">
        <v>78</v>
      </c>
      <c r="G9" s="1" t="s">
        <v>1</v>
      </c>
      <c r="H9" s="1" t="s">
        <v>45</v>
      </c>
      <c r="I9" s="1" t="s">
        <v>2985</v>
      </c>
      <c r="N9" s="5"/>
      <c r="O9"/>
      <c r="P9" s="5"/>
    </row>
    <row r="10" spans="1:16">
      <c r="A10" s="1">
        <v>42345</v>
      </c>
      <c r="B10" s="1">
        <v>15874</v>
      </c>
      <c r="C10" s="1" t="s">
        <v>2986</v>
      </c>
      <c r="D10" s="1">
        <v>1</v>
      </c>
      <c r="E10" s="1">
        <v>89</v>
      </c>
      <c r="F10" s="1">
        <v>89</v>
      </c>
      <c r="G10" s="1" t="s">
        <v>1</v>
      </c>
      <c r="H10" s="1" t="s">
        <v>45</v>
      </c>
      <c r="I10" s="1" t="s">
        <v>2985</v>
      </c>
      <c r="N10" s="5"/>
      <c r="O10" s="5"/>
      <c r="P10" s="5"/>
    </row>
    <row r="11" spans="1:9">
      <c r="A11" s="1">
        <v>42344</v>
      </c>
      <c r="B11" s="1">
        <v>15874</v>
      </c>
      <c r="C11" s="1" t="s">
        <v>2987</v>
      </c>
      <c r="D11" s="1">
        <v>4</v>
      </c>
      <c r="E11" s="1">
        <v>1007</v>
      </c>
      <c r="F11" s="1">
        <v>1007</v>
      </c>
      <c r="G11" s="1" t="s">
        <v>1</v>
      </c>
      <c r="H11" s="1" t="s">
        <v>45</v>
      </c>
      <c r="I11" s="1" t="s">
        <v>2985</v>
      </c>
    </row>
    <row r="12" spans="1:9">
      <c r="A12" s="1">
        <v>42343</v>
      </c>
      <c r="B12" s="1">
        <v>15874</v>
      </c>
      <c r="C12" s="1" t="s">
        <v>2988</v>
      </c>
      <c r="D12" s="1">
        <v>5</v>
      </c>
      <c r="E12" s="1">
        <v>1667</v>
      </c>
      <c r="F12" s="1">
        <v>1667</v>
      </c>
      <c r="G12" s="1" t="s">
        <v>1</v>
      </c>
      <c r="H12" s="1" t="s">
        <v>45</v>
      </c>
      <c r="I12" s="1" t="s">
        <v>2985</v>
      </c>
    </row>
    <row r="13" spans="1:9">
      <c r="A13" s="1">
        <v>42342</v>
      </c>
      <c r="B13" s="1">
        <v>15874</v>
      </c>
      <c r="C13" s="1" t="s">
        <v>2989</v>
      </c>
      <c r="D13" s="1">
        <v>2</v>
      </c>
      <c r="E13" s="1">
        <v>312</v>
      </c>
      <c r="F13" s="1">
        <v>312</v>
      </c>
      <c r="G13" s="1" t="s">
        <v>1</v>
      </c>
      <c r="H13" s="1" t="s">
        <v>45</v>
      </c>
      <c r="I13" s="1" t="s">
        <v>2990</v>
      </c>
    </row>
    <row r="14" spans="1:9">
      <c r="A14" s="1">
        <v>42341</v>
      </c>
      <c r="B14" s="1">
        <v>15874</v>
      </c>
      <c r="C14" s="1" t="s">
        <v>2991</v>
      </c>
      <c r="D14" s="1">
        <v>2</v>
      </c>
      <c r="E14" s="1">
        <v>195</v>
      </c>
      <c r="F14" s="1">
        <v>195</v>
      </c>
      <c r="G14" s="1" t="s">
        <v>1</v>
      </c>
      <c r="H14" s="1" t="s">
        <v>45</v>
      </c>
      <c r="I14" s="1" t="s">
        <v>2990</v>
      </c>
    </row>
    <row r="15" spans="1:9">
      <c r="A15" s="1">
        <v>42340</v>
      </c>
      <c r="B15" s="1">
        <v>15874</v>
      </c>
      <c r="C15" s="1" t="s">
        <v>2992</v>
      </c>
      <c r="D15" s="1">
        <v>2</v>
      </c>
      <c r="E15" s="1">
        <v>594</v>
      </c>
      <c r="F15" s="1">
        <v>594</v>
      </c>
      <c r="G15" s="1" t="s">
        <v>1</v>
      </c>
      <c r="H15" s="1" t="s">
        <v>45</v>
      </c>
      <c r="I15" s="1" t="s">
        <v>2990</v>
      </c>
    </row>
    <row r="16" spans="1:9">
      <c r="A16" s="1">
        <v>42339</v>
      </c>
      <c r="B16" s="1">
        <v>15874</v>
      </c>
      <c r="C16" s="1" t="s">
        <v>2993</v>
      </c>
      <c r="D16" s="1">
        <v>3</v>
      </c>
      <c r="E16" s="1">
        <v>1014</v>
      </c>
      <c r="F16" s="1">
        <v>1014</v>
      </c>
      <c r="G16" s="1" t="s">
        <v>1</v>
      </c>
      <c r="H16" s="1" t="s">
        <v>45</v>
      </c>
      <c r="I16" s="1" t="s">
        <v>2990</v>
      </c>
    </row>
    <row r="17" spans="1:9">
      <c r="A17" s="1">
        <v>42338</v>
      </c>
      <c r="B17" s="1">
        <v>15874</v>
      </c>
      <c r="C17" s="1" t="s">
        <v>2994</v>
      </c>
      <c r="D17" s="1">
        <v>3</v>
      </c>
      <c r="E17" s="1">
        <v>320</v>
      </c>
      <c r="F17" s="1">
        <v>320</v>
      </c>
      <c r="G17" s="1" t="s">
        <v>1</v>
      </c>
      <c r="H17" s="1" t="s">
        <v>45</v>
      </c>
      <c r="I17" s="1" t="s">
        <v>2990</v>
      </c>
    </row>
    <row r="18" spans="1:9">
      <c r="A18" s="1">
        <v>42337</v>
      </c>
      <c r="B18" s="1">
        <v>15874</v>
      </c>
      <c r="C18" s="1" t="s">
        <v>2995</v>
      </c>
      <c r="D18" s="1">
        <v>2</v>
      </c>
      <c r="E18" s="1">
        <v>1698</v>
      </c>
      <c r="F18" s="1">
        <v>1698</v>
      </c>
      <c r="G18" s="1" t="s">
        <v>1</v>
      </c>
      <c r="H18" s="1" t="s">
        <v>45</v>
      </c>
      <c r="I18" s="1" t="s">
        <v>2996</v>
      </c>
    </row>
    <row r="19" spans="1:9">
      <c r="A19" s="1">
        <v>42336</v>
      </c>
      <c r="B19" s="1">
        <v>15874</v>
      </c>
      <c r="C19" s="1" t="s">
        <v>2997</v>
      </c>
      <c r="D19" s="1">
        <v>4</v>
      </c>
      <c r="E19" s="1">
        <v>288</v>
      </c>
      <c r="F19" s="1">
        <v>288</v>
      </c>
      <c r="G19" s="1" t="s">
        <v>1</v>
      </c>
      <c r="H19" s="1" t="s">
        <v>45</v>
      </c>
      <c r="I19" s="1" t="s">
        <v>2996</v>
      </c>
    </row>
    <row r="20" spans="1:9">
      <c r="A20" s="1">
        <v>42335</v>
      </c>
      <c r="B20" s="1">
        <v>15874</v>
      </c>
      <c r="C20" s="1" t="s">
        <v>2998</v>
      </c>
      <c r="D20" s="1">
        <v>4</v>
      </c>
      <c r="E20" s="1">
        <v>239.6</v>
      </c>
      <c r="F20" s="1">
        <v>239.6</v>
      </c>
      <c r="G20" s="1" t="s">
        <v>1</v>
      </c>
      <c r="H20" s="1" t="s">
        <v>45</v>
      </c>
      <c r="I20" s="1" t="s">
        <v>2999</v>
      </c>
    </row>
    <row r="21" spans="1:9">
      <c r="A21" s="1">
        <v>42334</v>
      </c>
      <c r="B21" s="1">
        <v>15874</v>
      </c>
      <c r="C21" s="1" t="s">
        <v>3000</v>
      </c>
      <c r="D21" s="1">
        <v>3</v>
      </c>
      <c r="E21" s="1">
        <v>405</v>
      </c>
      <c r="F21" s="1">
        <v>405</v>
      </c>
      <c r="G21" s="1" t="s">
        <v>1</v>
      </c>
      <c r="H21" s="1" t="s">
        <v>45</v>
      </c>
      <c r="I21" s="1" t="s">
        <v>2999</v>
      </c>
    </row>
    <row r="22" spans="1:9">
      <c r="A22" s="1">
        <v>42333</v>
      </c>
      <c r="B22" s="1">
        <v>15874</v>
      </c>
      <c r="C22" s="1" t="s">
        <v>3001</v>
      </c>
      <c r="D22" s="1">
        <v>1</v>
      </c>
      <c r="E22" s="1">
        <v>599</v>
      </c>
      <c r="F22" s="1">
        <v>599</v>
      </c>
      <c r="G22" s="1" t="s">
        <v>1</v>
      </c>
      <c r="H22" s="1" t="s">
        <v>45</v>
      </c>
      <c r="I22" s="1" t="s">
        <v>3002</v>
      </c>
    </row>
    <row r="23" spans="1:9">
      <c r="A23" s="1">
        <v>42332</v>
      </c>
      <c r="B23" s="1">
        <v>15874</v>
      </c>
      <c r="C23" s="1" t="s">
        <v>3003</v>
      </c>
      <c r="D23" s="1">
        <v>3</v>
      </c>
      <c r="E23" s="1">
        <v>624</v>
      </c>
      <c r="F23" s="1">
        <v>624</v>
      </c>
      <c r="G23" s="1" t="s">
        <v>1</v>
      </c>
      <c r="H23" s="1" t="s">
        <v>45</v>
      </c>
      <c r="I23" s="1" t="s">
        <v>3002</v>
      </c>
    </row>
    <row r="24" spans="1:9">
      <c r="A24" s="1">
        <v>42331</v>
      </c>
      <c r="B24" s="1">
        <v>15874</v>
      </c>
      <c r="C24" s="1" t="s">
        <v>3004</v>
      </c>
      <c r="D24" s="1">
        <v>1</v>
      </c>
      <c r="E24" s="1">
        <v>768</v>
      </c>
      <c r="F24" s="1">
        <v>768</v>
      </c>
      <c r="G24" s="1" t="s">
        <v>1</v>
      </c>
      <c r="H24" s="1" t="s">
        <v>45</v>
      </c>
      <c r="I24" s="1" t="s">
        <v>3005</v>
      </c>
    </row>
    <row r="25" spans="1:9">
      <c r="A25" s="1">
        <v>42330</v>
      </c>
      <c r="B25" s="1">
        <v>15874</v>
      </c>
      <c r="C25" s="1" t="s">
        <v>3006</v>
      </c>
      <c r="D25" s="1">
        <v>1</v>
      </c>
      <c r="E25" s="1">
        <v>790</v>
      </c>
      <c r="F25" s="1">
        <v>790</v>
      </c>
      <c r="G25" s="1" t="s">
        <v>1</v>
      </c>
      <c r="H25" s="1" t="s">
        <v>45</v>
      </c>
      <c r="I25" s="1" t="s">
        <v>3005</v>
      </c>
    </row>
    <row r="26" spans="1:9">
      <c r="A26" s="1">
        <v>42329</v>
      </c>
      <c r="B26" s="1">
        <v>15874</v>
      </c>
      <c r="C26" s="1" t="s">
        <v>3007</v>
      </c>
      <c r="D26" s="1">
        <v>1</v>
      </c>
      <c r="E26" s="1">
        <v>720</v>
      </c>
      <c r="F26" s="1">
        <v>720</v>
      </c>
      <c r="G26" s="1" t="s">
        <v>1</v>
      </c>
      <c r="H26" s="1" t="s">
        <v>45</v>
      </c>
      <c r="I26" s="1" t="s">
        <v>3005</v>
      </c>
    </row>
    <row r="27" spans="1:9">
      <c r="A27" s="1">
        <v>42328</v>
      </c>
      <c r="B27" s="1">
        <v>15874</v>
      </c>
      <c r="C27" s="1" t="s">
        <v>3008</v>
      </c>
      <c r="D27" s="1">
        <v>2</v>
      </c>
      <c r="E27" s="1">
        <v>164</v>
      </c>
      <c r="F27" s="1">
        <v>164</v>
      </c>
      <c r="G27" s="1" t="s">
        <v>1</v>
      </c>
      <c r="H27" s="1" t="s">
        <v>45</v>
      </c>
      <c r="I27" s="1" t="s">
        <v>3009</v>
      </c>
    </row>
    <row r="28" spans="1:9">
      <c r="A28" s="1">
        <v>42327</v>
      </c>
      <c r="B28" s="1">
        <v>15874</v>
      </c>
      <c r="C28" s="1" t="s">
        <v>3010</v>
      </c>
      <c r="D28" s="1">
        <v>4</v>
      </c>
      <c r="E28" s="1">
        <v>1123</v>
      </c>
      <c r="F28" s="1">
        <v>1123</v>
      </c>
      <c r="G28" s="1" t="s">
        <v>1</v>
      </c>
      <c r="H28" s="1" t="s">
        <v>45</v>
      </c>
      <c r="I28" s="1" t="s">
        <v>3011</v>
      </c>
    </row>
    <row r="29" spans="1:9">
      <c r="A29" s="1">
        <v>42326</v>
      </c>
      <c r="B29" s="1">
        <v>15874</v>
      </c>
      <c r="C29" s="1" t="s">
        <v>3012</v>
      </c>
      <c r="D29" s="1">
        <v>4</v>
      </c>
      <c r="E29" s="1">
        <v>784</v>
      </c>
      <c r="F29" s="1">
        <v>784</v>
      </c>
      <c r="G29" s="1" t="s">
        <v>1</v>
      </c>
      <c r="H29" s="1" t="s">
        <v>45</v>
      </c>
      <c r="I29" s="1" t="s">
        <v>3011</v>
      </c>
    </row>
    <row r="30" spans="1:9">
      <c r="A30" s="1">
        <v>42325</v>
      </c>
      <c r="B30" s="1">
        <v>15874</v>
      </c>
      <c r="C30" s="1" t="s">
        <v>3013</v>
      </c>
      <c r="D30" s="1">
        <v>4</v>
      </c>
      <c r="E30" s="1">
        <v>1027</v>
      </c>
      <c r="F30" s="1">
        <v>1027</v>
      </c>
      <c r="G30" s="1" t="s">
        <v>1</v>
      </c>
      <c r="H30" s="1" t="s">
        <v>45</v>
      </c>
      <c r="I30" s="1" t="s">
        <v>3011</v>
      </c>
    </row>
    <row r="31" spans="1:9">
      <c r="A31" s="1">
        <v>42324</v>
      </c>
      <c r="B31" s="1">
        <v>15874</v>
      </c>
      <c r="C31" s="1" t="s">
        <v>3014</v>
      </c>
      <c r="D31" s="1">
        <v>4</v>
      </c>
      <c r="E31" s="1">
        <v>389</v>
      </c>
      <c r="F31" s="1">
        <v>389</v>
      </c>
      <c r="G31" s="1" t="s">
        <v>1</v>
      </c>
      <c r="H31" s="1" t="s">
        <v>45</v>
      </c>
      <c r="I31" s="1" t="s">
        <v>3011</v>
      </c>
    </row>
    <row r="32" spans="1:9">
      <c r="A32" s="1">
        <v>42323</v>
      </c>
      <c r="B32" s="1">
        <v>15874</v>
      </c>
      <c r="C32" s="1" t="s">
        <v>3015</v>
      </c>
      <c r="D32" s="1">
        <v>2</v>
      </c>
      <c r="E32" s="1">
        <v>365</v>
      </c>
      <c r="F32" s="1">
        <v>365</v>
      </c>
      <c r="G32" s="1" t="s">
        <v>1</v>
      </c>
      <c r="H32" s="1" t="s">
        <v>45</v>
      </c>
      <c r="I32" s="1" t="s">
        <v>3016</v>
      </c>
    </row>
    <row r="33" spans="1:9">
      <c r="A33" s="1">
        <v>42322</v>
      </c>
      <c r="B33" s="1">
        <v>15874</v>
      </c>
      <c r="C33" s="1" t="s">
        <v>3017</v>
      </c>
      <c r="D33" s="1">
        <v>4</v>
      </c>
      <c r="E33" s="1">
        <v>1559</v>
      </c>
      <c r="F33" s="1">
        <v>1559</v>
      </c>
      <c r="G33" s="1" t="s">
        <v>1</v>
      </c>
      <c r="H33" s="1" t="s">
        <v>45</v>
      </c>
      <c r="I33" s="1" t="s">
        <v>3016</v>
      </c>
    </row>
    <row r="34" spans="1:9">
      <c r="A34" s="1">
        <v>42321</v>
      </c>
      <c r="B34" s="1">
        <v>15874</v>
      </c>
      <c r="C34" s="1" t="s">
        <v>3018</v>
      </c>
      <c r="D34" s="1">
        <v>3</v>
      </c>
      <c r="E34" s="1">
        <v>785</v>
      </c>
      <c r="F34" s="1">
        <v>785</v>
      </c>
      <c r="G34" s="1" t="s">
        <v>1</v>
      </c>
      <c r="H34" s="1" t="s">
        <v>45</v>
      </c>
      <c r="I34" s="1" t="s">
        <v>3016</v>
      </c>
    </row>
    <row r="35" spans="1:9">
      <c r="A35" s="1">
        <v>42319</v>
      </c>
      <c r="B35" s="1">
        <v>15874</v>
      </c>
      <c r="C35" s="1" t="s">
        <v>3019</v>
      </c>
      <c r="D35" s="1">
        <v>3</v>
      </c>
      <c r="E35" s="1">
        <v>412</v>
      </c>
      <c r="F35" s="1">
        <v>412</v>
      </c>
      <c r="G35" s="1" t="s">
        <v>1</v>
      </c>
      <c r="H35" s="1" t="s">
        <v>45</v>
      </c>
      <c r="I35" s="1" t="s">
        <v>3016</v>
      </c>
    </row>
    <row r="36" spans="1:9">
      <c r="A36" s="1">
        <v>42318</v>
      </c>
      <c r="B36" s="1">
        <v>15874</v>
      </c>
      <c r="C36" s="1" t="s">
        <v>3020</v>
      </c>
      <c r="D36" s="1">
        <v>2</v>
      </c>
      <c r="E36" s="1">
        <v>1048</v>
      </c>
      <c r="F36" s="1">
        <v>1048</v>
      </c>
      <c r="G36" s="1" t="s">
        <v>1</v>
      </c>
      <c r="H36" s="1" t="s">
        <v>45</v>
      </c>
      <c r="I36" s="1" t="s">
        <v>3021</v>
      </c>
    </row>
    <row r="37" spans="1:9">
      <c r="A37" s="1">
        <v>42317</v>
      </c>
      <c r="B37" s="1">
        <v>15874</v>
      </c>
      <c r="C37" s="1" t="s">
        <v>3022</v>
      </c>
      <c r="D37" s="1">
        <v>2</v>
      </c>
      <c r="E37" s="1">
        <v>174</v>
      </c>
      <c r="F37" s="1">
        <v>174</v>
      </c>
      <c r="G37" s="1" t="s">
        <v>1</v>
      </c>
      <c r="H37" s="1" t="s">
        <v>45</v>
      </c>
      <c r="I37" s="1" t="s">
        <v>3021</v>
      </c>
    </row>
    <row r="38" spans="1:9">
      <c r="A38" s="1">
        <v>42316</v>
      </c>
      <c r="B38" s="1">
        <v>15874</v>
      </c>
      <c r="C38" s="1" t="s">
        <v>3023</v>
      </c>
      <c r="D38" s="1">
        <v>3</v>
      </c>
      <c r="E38" s="1">
        <v>308</v>
      </c>
      <c r="F38" s="1">
        <v>308</v>
      </c>
      <c r="G38" s="1" t="s">
        <v>1</v>
      </c>
      <c r="H38" s="1" t="s">
        <v>45</v>
      </c>
      <c r="I38" s="1" t="s">
        <v>3024</v>
      </c>
    </row>
    <row r="39" spans="1:9">
      <c r="A39" s="1">
        <v>42315</v>
      </c>
      <c r="B39" s="1">
        <v>15874</v>
      </c>
      <c r="C39" s="1" t="s">
        <v>3025</v>
      </c>
      <c r="D39" s="1">
        <v>4</v>
      </c>
      <c r="E39" s="1">
        <v>567</v>
      </c>
      <c r="F39" s="1">
        <v>567</v>
      </c>
      <c r="G39" s="1" t="s">
        <v>1</v>
      </c>
      <c r="H39" s="1" t="s">
        <v>45</v>
      </c>
      <c r="I39" s="1" t="s">
        <v>3024</v>
      </c>
    </row>
    <row r="40" spans="1:9">
      <c r="A40" s="1">
        <v>42314</v>
      </c>
      <c r="B40" s="1">
        <v>15874</v>
      </c>
      <c r="C40" s="1" t="s">
        <v>3026</v>
      </c>
      <c r="D40" s="1">
        <v>2</v>
      </c>
      <c r="E40" s="1">
        <v>238.9</v>
      </c>
      <c r="F40" s="1">
        <v>238.9</v>
      </c>
      <c r="G40" s="1" t="s">
        <v>1</v>
      </c>
      <c r="H40" s="1" t="s">
        <v>45</v>
      </c>
      <c r="I40" s="1" t="s">
        <v>3024</v>
      </c>
    </row>
    <row r="41" spans="1:9">
      <c r="A41" s="1">
        <v>42313</v>
      </c>
      <c r="B41" s="1">
        <v>15874</v>
      </c>
      <c r="C41" s="1" t="s">
        <v>3027</v>
      </c>
      <c r="D41" s="1">
        <v>2</v>
      </c>
      <c r="E41" s="1">
        <v>297</v>
      </c>
      <c r="F41" s="1">
        <v>297</v>
      </c>
      <c r="G41" s="1" t="s">
        <v>1</v>
      </c>
      <c r="H41" s="1" t="s">
        <v>45</v>
      </c>
      <c r="I41" s="1" t="s">
        <v>3028</v>
      </c>
    </row>
    <row r="42" spans="1:9">
      <c r="A42" s="1">
        <v>42312</v>
      </c>
      <c r="B42" s="1">
        <v>15874</v>
      </c>
      <c r="C42" s="1" t="s">
        <v>3029</v>
      </c>
      <c r="D42" s="1">
        <v>1</v>
      </c>
      <c r="E42" s="1">
        <v>110</v>
      </c>
      <c r="F42" s="1">
        <v>110</v>
      </c>
      <c r="G42" s="1" t="s">
        <v>1</v>
      </c>
      <c r="H42" s="1" t="s">
        <v>45</v>
      </c>
      <c r="I42" s="1" t="s">
        <v>3028</v>
      </c>
    </row>
    <row r="43" spans="1:9">
      <c r="A43" s="1">
        <v>42311</v>
      </c>
      <c r="B43" s="1">
        <v>15874</v>
      </c>
      <c r="C43" s="1" t="s">
        <v>3030</v>
      </c>
      <c r="D43" s="1">
        <v>3</v>
      </c>
      <c r="E43" s="1">
        <v>316</v>
      </c>
      <c r="F43" s="1">
        <v>316</v>
      </c>
      <c r="G43" s="1" t="s">
        <v>1</v>
      </c>
      <c r="H43" s="1" t="s">
        <v>45</v>
      </c>
      <c r="I43" s="1" t="s">
        <v>3028</v>
      </c>
    </row>
    <row r="44" spans="1:9">
      <c r="A44" s="1">
        <v>42310</v>
      </c>
      <c r="B44" s="1">
        <v>15874</v>
      </c>
      <c r="C44" s="1" t="s">
        <v>3031</v>
      </c>
      <c r="D44" s="1">
        <v>2</v>
      </c>
      <c r="E44" s="1">
        <v>747</v>
      </c>
      <c r="F44" s="1">
        <v>747</v>
      </c>
      <c r="G44" s="1" t="s">
        <v>1</v>
      </c>
      <c r="H44" s="1" t="s">
        <v>45</v>
      </c>
      <c r="I44" s="1" t="s">
        <v>3028</v>
      </c>
    </row>
    <row r="45" spans="1:9">
      <c r="A45" s="1">
        <v>42309</v>
      </c>
      <c r="B45" s="1">
        <v>15874</v>
      </c>
      <c r="C45" s="1" t="s">
        <v>3032</v>
      </c>
      <c r="D45" s="1">
        <v>2</v>
      </c>
      <c r="E45" s="1">
        <v>766</v>
      </c>
      <c r="F45" s="1">
        <v>766</v>
      </c>
      <c r="G45" s="1" t="s">
        <v>1</v>
      </c>
      <c r="H45" s="1" t="s">
        <v>45</v>
      </c>
      <c r="I45" s="1" t="s">
        <v>3028</v>
      </c>
    </row>
    <row r="46" spans="1:9">
      <c r="A46" s="1">
        <v>42308</v>
      </c>
      <c r="B46" s="1">
        <v>15874</v>
      </c>
      <c r="C46" s="1" t="s">
        <v>3033</v>
      </c>
      <c r="D46" s="1">
        <v>2</v>
      </c>
      <c r="E46" s="1">
        <v>246</v>
      </c>
      <c r="F46" s="1">
        <v>246</v>
      </c>
      <c r="G46" s="1" t="s">
        <v>1</v>
      </c>
      <c r="H46" s="1" t="s">
        <v>45</v>
      </c>
      <c r="I46" s="1" t="s">
        <v>3034</v>
      </c>
    </row>
    <row r="47" spans="1:9">
      <c r="A47" s="1">
        <v>42307</v>
      </c>
      <c r="B47" s="1">
        <v>15874</v>
      </c>
      <c r="C47" s="1" t="s">
        <v>3035</v>
      </c>
      <c r="D47" s="1">
        <v>3</v>
      </c>
      <c r="E47" s="1">
        <v>419.9</v>
      </c>
      <c r="F47" s="1">
        <v>419.9</v>
      </c>
      <c r="G47" s="1" t="s">
        <v>1</v>
      </c>
      <c r="H47" s="1" t="s">
        <v>45</v>
      </c>
      <c r="I47" s="1" t="s">
        <v>3034</v>
      </c>
    </row>
    <row r="48" spans="1:9">
      <c r="A48" s="1">
        <v>42306</v>
      </c>
      <c r="B48" s="1">
        <v>15874</v>
      </c>
      <c r="C48" s="1" t="s">
        <v>3036</v>
      </c>
      <c r="D48" s="1">
        <v>4</v>
      </c>
      <c r="E48" s="1">
        <v>1001</v>
      </c>
      <c r="F48" s="1">
        <v>1001</v>
      </c>
      <c r="G48" s="1" t="s">
        <v>1</v>
      </c>
      <c r="H48" s="1" t="s">
        <v>45</v>
      </c>
      <c r="I48" s="1" t="s">
        <v>3034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workbookViewId="0">
      <selection activeCell="L1" sqref="L1:O6"/>
    </sheetView>
  </sheetViews>
  <sheetFormatPr defaultColWidth="8.88888888888889" defaultRowHeight="14.4"/>
  <cols>
    <col min="8" max="8" width="12.2222222222222" customWidth="1"/>
  </cols>
  <sheetData>
    <row r="1" spans="1:15">
      <c r="A1" s="1">
        <v>42408</v>
      </c>
      <c r="B1" s="1">
        <v>15874</v>
      </c>
      <c r="C1" s="1" t="s">
        <v>3037</v>
      </c>
      <c r="D1" s="1">
        <v>3</v>
      </c>
      <c r="E1" s="1">
        <v>846</v>
      </c>
      <c r="F1" s="1">
        <v>846</v>
      </c>
      <c r="G1" s="1" t="s">
        <v>1</v>
      </c>
      <c r="H1" s="1" t="s">
        <v>45</v>
      </c>
      <c r="I1" s="1" t="s">
        <v>3038</v>
      </c>
      <c r="L1" s="3" t="s">
        <v>9</v>
      </c>
      <c r="M1" s="3">
        <v>20000</v>
      </c>
      <c r="N1" s="3"/>
      <c r="O1" s="4"/>
    </row>
    <row r="2" spans="1:15">
      <c r="A2" s="1">
        <v>42407</v>
      </c>
      <c r="B2" s="1">
        <v>15874</v>
      </c>
      <c r="C2" s="1" t="s">
        <v>3039</v>
      </c>
      <c r="D2" s="1">
        <v>3</v>
      </c>
      <c r="E2" s="1">
        <v>845.9</v>
      </c>
      <c r="F2" s="1">
        <v>845.9</v>
      </c>
      <c r="G2" s="1" t="s">
        <v>1</v>
      </c>
      <c r="H2" s="1" t="s">
        <v>45</v>
      </c>
      <c r="I2" s="1" t="s">
        <v>3038</v>
      </c>
      <c r="L2" s="3" t="s">
        <v>12</v>
      </c>
      <c r="M2" s="3"/>
      <c r="N2" s="3" t="s">
        <v>13</v>
      </c>
      <c r="O2" s="4"/>
    </row>
    <row r="3" spans="1:15">
      <c r="A3" s="1">
        <v>42406</v>
      </c>
      <c r="B3" s="1">
        <v>15874</v>
      </c>
      <c r="C3" s="1" t="s">
        <v>3040</v>
      </c>
      <c r="D3" s="1">
        <v>2</v>
      </c>
      <c r="E3" s="1">
        <v>190</v>
      </c>
      <c r="F3" s="1">
        <v>190</v>
      </c>
      <c r="G3" s="1" t="s">
        <v>1</v>
      </c>
      <c r="H3" s="1" t="s">
        <v>45</v>
      </c>
      <c r="I3" s="1" t="s">
        <v>3041</v>
      </c>
      <c r="L3" s="3" t="s">
        <v>16</v>
      </c>
      <c r="M3" s="6">
        <f>SUM(F:F)</f>
        <v>26173.8</v>
      </c>
      <c r="N3" s="3"/>
      <c r="O3" s="4"/>
    </row>
    <row r="4" spans="1:15">
      <c r="A4" s="1">
        <v>42405</v>
      </c>
      <c r="B4" s="1">
        <v>15874</v>
      </c>
      <c r="C4" s="1" t="s">
        <v>3042</v>
      </c>
      <c r="D4" s="1">
        <v>2</v>
      </c>
      <c r="E4" s="1">
        <v>508</v>
      </c>
      <c r="F4" s="1">
        <v>508</v>
      </c>
      <c r="G4" s="1" t="s">
        <v>1</v>
      </c>
      <c r="H4" s="1" t="s">
        <v>45</v>
      </c>
      <c r="I4" s="1" t="s">
        <v>3041</v>
      </c>
      <c r="L4" s="3" t="s">
        <v>18</v>
      </c>
      <c r="M4" s="7">
        <f>M1+M2-P84-M3</f>
        <v>-6173.8</v>
      </c>
      <c r="N4" s="3"/>
      <c r="O4" s="4"/>
    </row>
    <row r="5" spans="1:15">
      <c r="A5" s="1">
        <v>42404</v>
      </c>
      <c r="B5" s="1">
        <v>15874</v>
      </c>
      <c r="C5" s="1" t="s">
        <v>3043</v>
      </c>
      <c r="D5" s="1">
        <v>2</v>
      </c>
      <c r="E5" s="1">
        <v>436</v>
      </c>
      <c r="F5" s="1">
        <v>436</v>
      </c>
      <c r="G5" s="1" t="s">
        <v>1</v>
      </c>
      <c r="H5" s="1" t="s">
        <v>45</v>
      </c>
      <c r="I5" s="1" t="s">
        <v>3044</v>
      </c>
      <c r="L5" s="4" t="s">
        <v>20</v>
      </c>
      <c r="M5" s="4">
        <v>7689.56</v>
      </c>
      <c r="N5" s="4"/>
      <c r="O5" s="4"/>
    </row>
    <row r="6" spans="1:15">
      <c r="A6" s="1">
        <v>42403</v>
      </c>
      <c r="B6" s="1">
        <v>15874</v>
      </c>
      <c r="C6" s="1" t="s">
        <v>3045</v>
      </c>
      <c r="D6" s="1">
        <v>3</v>
      </c>
      <c r="E6" s="1">
        <v>453</v>
      </c>
      <c r="F6" s="1">
        <v>453</v>
      </c>
      <c r="G6" s="1" t="s">
        <v>1</v>
      </c>
      <c r="H6" s="1" t="s">
        <v>45</v>
      </c>
      <c r="I6" s="1" t="s">
        <v>3044</v>
      </c>
      <c r="L6" s="4" t="s">
        <v>23</v>
      </c>
      <c r="M6" s="8">
        <f>M4+M5</f>
        <v>1515.76</v>
      </c>
      <c r="N6" s="4"/>
      <c r="O6" s="4"/>
    </row>
    <row r="7" spans="1:9">
      <c r="A7" s="1">
        <v>42402</v>
      </c>
      <c r="B7" s="1">
        <v>15874</v>
      </c>
      <c r="C7" s="1" t="s">
        <v>3046</v>
      </c>
      <c r="D7" s="1">
        <v>2</v>
      </c>
      <c r="E7" s="1">
        <v>788</v>
      </c>
      <c r="F7" s="1">
        <v>788</v>
      </c>
      <c r="G7" s="1" t="s">
        <v>1</v>
      </c>
      <c r="H7" s="1" t="s">
        <v>45</v>
      </c>
      <c r="I7" s="1" t="s">
        <v>3044</v>
      </c>
    </row>
    <row r="8" spans="1:16">
      <c r="A8" s="1">
        <v>42401</v>
      </c>
      <c r="B8" s="1">
        <v>15874</v>
      </c>
      <c r="C8" s="1" t="s">
        <v>3047</v>
      </c>
      <c r="D8" s="1">
        <v>2</v>
      </c>
      <c r="E8" s="1">
        <v>360</v>
      </c>
      <c r="F8" s="1">
        <v>360</v>
      </c>
      <c r="G8" s="1" t="s">
        <v>1</v>
      </c>
      <c r="H8" s="1" t="s">
        <v>45</v>
      </c>
      <c r="I8" s="1" t="s">
        <v>3048</v>
      </c>
      <c r="N8" s="5"/>
      <c r="O8" s="5"/>
      <c r="P8" s="5"/>
    </row>
    <row r="9" spans="1:16">
      <c r="A9" s="1">
        <v>42400</v>
      </c>
      <c r="B9" s="1">
        <v>15874</v>
      </c>
      <c r="C9" s="1" t="s">
        <v>3049</v>
      </c>
      <c r="D9" s="1">
        <v>3</v>
      </c>
      <c r="E9" s="1">
        <v>1103</v>
      </c>
      <c r="F9" s="1">
        <v>1103</v>
      </c>
      <c r="G9" s="1" t="s">
        <v>1</v>
      </c>
      <c r="H9" s="1" t="s">
        <v>45</v>
      </c>
      <c r="I9" s="1" t="s">
        <v>3048</v>
      </c>
      <c r="N9" s="5"/>
      <c r="P9" s="5"/>
    </row>
    <row r="10" spans="1:16">
      <c r="A10" s="1">
        <v>42399</v>
      </c>
      <c r="B10" s="1">
        <v>15874</v>
      </c>
      <c r="C10" s="1" t="s">
        <v>3050</v>
      </c>
      <c r="D10" s="1">
        <v>2</v>
      </c>
      <c r="E10" s="1">
        <v>847.9</v>
      </c>
      <c r="F10" s="1">
        <v>847.9</v>
      </c>
      <c r="G10" s="1" t="s">
        <v>1</v>
      </c>
      <c r="H10" s="1" t="s">
        <v>45</v>
      </c>
      <c r="I10" s="1" t="s">
        <v>3048</v>
      </c>
      <c r="N10" s="5"/>
      <c r="O10"/>
      <c r="P10" s="5"/>
    </row>
    <row r="11" spans="1:16">
      <c r="A11" s="1">
        <v>42398</v>
      </c>
      <c r="B11" s="1">
        <v>15874</v>
      </c>
      <c r="C11" s="1" t="s">
        <v>3051</v>
      </c>
      <c r="D11" s="1">
        <v>2</v>
      </c>
      <c r="E11" s="1">
        <v>264</v>
      </c>
      <c r="F11" s="1">
        <v>264</v>
      </c>
      <c r="G11" s="1" t="s">
        <v>1</v>
      </c>
      <c r="H11" s="1" t="s">
        <v>45</v>
      </c>
      <c r="I11" s="1" t="s">
        <v>3052</v>
      </c>
      <c r="N11" s="5"/>
      <c r="O11" s="5"/>
      <c r="P11" s="5"/>
    </row>
    <row r="12" spans="1:9">
      <c r="A12" s="1">
        <v>42397</v>
      </c>
      <c r="B12" s="1">
        <v>15874</v>
      </c>
      <c r="C12" s="1" t="s">
        <v>3053</v>
      </c>
      <c r="D12" s="1">
        <v>3</v>
      </c>
      <c r="E12" s="1">
        <v>1731</v>
      </c>
      <c r="F12" s="1">
        <v>1731</v>
      </c>
      <c r="G12" s="1" t="s">
        <v>1</v>
      </c>
      <c r="H12" s="1" t="s">
        <v>45</v>
      </c>
      <c r="I12" s="1" t="s">
        <v>3052</v>
      </c>
    </row>
    <row r="13" spans="1:9">
      <c r="A13" s="1">
        <v>42396</v>
      </c>
      <c r="B13" s="1">
        <v>15874</v>
      </c>
      <c r="C13" s="1" t="s">
        <v>3054</v>
      </c>
      <c r="D13" s="1">
        <v>2</v>
      </c>
      <c r="E13" s="1">
        <v>496</v>
      </c>
      <c r="F13" s="1">
        <v>496</v>
      </c>
      <c r="G13" s="1" t="s">
        <v>1</v>
      </c>
      <c r="H13" s="1" t="s">
        <v>45</v>
      </c>
      <c r="I13" s="1" t="s">
        <v>3052</v>
      </c>
    </row>
    <row r="14" spans="1:9">
      <c r="A14" s="1">
        <v>42395</v>
      </c>
      <c r="B14" s="1">
        <v>15874</v>
      </c>
      <c r="C14" s="1" t="s">
        <v>3055</v>
      </c>
      <c r="D14" s="1">
        <v>3</v>
      </c>
      <c r="E14" s="1">
        <v>845</v>
      </c>
      <c r="F14" s="1">
        <v>845</v>
      </c>
      <c r="G14" s="1" t="s">
        <v>1</v>
      </c>
      <c r="H14" s="1" t="s">
        <v>45</v>
      </c>
      <c r="I14" s="1" t="s">
        <v>3056</v>
      </c>
    </row>
    <row r="15" spans="1:9">
      <c r="A15" s="1">
        <v>42394</v>
      </c>
      <c r="B15" s="1">
        <v>15874</v>
      </c>
      <c r="C15" s="1" t="s">
        <v>3057</v>
      </c>
      <c r="D15" s="1">
        <v>2</v>
      </c>
      <c r="E15" s="1">
        <v>757</v>
      </c>
      <c r="F15" s="1">
        <v>757</v>
      </c>
      <c r="G15" s="1" t="s">
        <v>1</v>
      </c>
      <c r="H15" s="1" t="s">
        <v>45</v>
      </c>
      <c r="I15" s="1" t="s">
        <v>3056</v>
      </c>
    </row>
    <row r="16" spans="1:9">
      <c r="A16" s="1">
        <v>42393</v>
      </c>
      <c r="B16" s="1">
        <v>15874</v>
      </c>
      <c r="C16" s="1" t="s">
        <v>3058</v>
      </c>
      <c r="D16" s="1">
        <v>2</v>
      </c>
      <c r="E16" s="1">
        <v>454</v>
      </c>
      <c r="F16" s="1">
        <v>454</v>
      </c>
      <c r="G16" s="1" t="s">
        <v>1</v>
      </c>
      <c r="H16" s="1" t="s">
        <v>45</v>
      </c>
      <c r="I16" s="1" t="s">
        <v>3059</v>
      </c>
    </row>
    <row r="17" spans="1:9">
      <c r="A17" s="1">
        <v>42392</v>
      </c>
      <c r="B17" s="1">
        <v>15874</v>
      </c>
      <c r="C17" s="1" t="s">
        <v>3060</v>
      </c>
      <c r="D17" s="1">
        <v>2</v>
      </c>
      <c r="E17" s="1">
        <v>452</v>
      </c>
      <c r="F17" s="1">
        <v>452</v>
      </c>
      <c r="G17" s="1" t="s">
        <v>1</v>
      </c>
      <c r="H17" s="1" t="s">
        <v>45</v>
      </c>
      <c r="I17" s="1" t="s">
        <v>3059</v>
      </c>
    </row>
    <row r="18" spans="1:9">
      <c r="A18" s="1">
        <v>42391</v>
      </c>
      <c r="B18" s="1">
        <v>15874</v>
      </c>
      <c r="C18" s="1" t="s">
        <v>3061</v>
      </c>
      <c r="D18" s="1">
        <v>2</v>
      </c>
      <c r="E18" s="1">
        <v>211</v>
      </c>
      <c r="F18" s="1">
        <v>211</v>
      </c>
      <c r="G18" s="1" t="s">
        <v>1</v>
      </c>
      <c r="H18" s="1" t="s">
        <v>45</v>
      </c>
      <c r="I18" s="1" t="s">
        <v>3059</v>
      </c>
    </row>
    <row r="19" spans="1:9">
      <c r="A19" s="1">
        <v>42390</v>
      </c>
      <c r="B19" s="1">
        <v>15874</v>
      </c>
      <c r="C19" s="1" t="s">
        <v>3062</v>
      </c>
      <c r="D19" s="1">
        <v>3</v>
      </c>
      <c r="E19" s="1">
        <v>646</v>
      </c>
      <c r="F19" s="1">
        <v>646</v>
      </c>
      <c r="G19" s="1" t="s">
        <v>1</v>
      </c>
      <c r="H19" s="1" t="s">
        <v>45</v>
      </c>
      <c r="I19" s="1" t="s">
        <v>3059</v>
      </c>
    </row>
    <row r="20" spans="1:9">
      <c r="A20" s="1">
        <v>42389</v>
      </c>
      <c r="B20" s="1">
        <v>15874</v>
      </c>
      <c r="C20" s="1" t="s">
        <v>3063</v>
      </c>
      <c r="D20" s="1">
        <v>2</v>
      </c>
      <c r="E20" s="1">
        <v>639</v>
      </c>
      <c r="F20" s="1">
        <v>639</v>
      </c>
      <c r="G20" s="1" t="s">
        <v>1</v>
      </c>
      <c r="H20" s="1" t="s">
        <v>45</v>
      </c>
      <c r="I20" s="1" t="s">
        <v>3064</v>
      </c>
    </row>
    <row r="21" spans="1:9">
      <c r="A21" s="1">
        <v>42387</v>
      </c>
      <c r="B21" s="1">
        <v>15874</v>
      </c>
      <c r="C21" s="1" t="s">
        <v>3065</v>
      </c>
      <c r="D21" s="1">
        <v>2</v>
      </c>
      <c r="E21" s="1">
        <v>729</v>
      </c>
      <c r="F21" s="1">
        <v>729</v>
      </c>
      <c r="G21" s="1" t="s">
        <v>1</v>
      </c>
      <c r="H21" s="1" t="s">
        <v>45</v>
      </c>
      <c r="I21" s="1" t="s">
        <v>3064</v>
      </c>
    </row>
    <row r="22" spans="1:9">
      <c r="A22" s="1">
        <v>42386</v>
      </c>
      <c r="B22" s="1">
        <v>15874</v>
      </c>
      <c r="C22" s="1" t="s">
        <v>3066</v>
      </c>
      <c r="D22" s="1">
        <v>2</v>
      </c>
      <c r="E22" s="1">
        <v>405</v>
      </c>
      <c r="F22" s="1">
        <v>405</v>
      </c>
      <c r="G22" s="1" t="s">
        <v>1</v>
      </c>
      <c r="H22" s="1" t="s">
        <v>45</v>
      </c>
      <c r="I22" s="1" t="s">
        <v>3064</v>
      </c>
    </row>
    <row r="23" spans="1:9">
      <c r="A23" s="1">
        <v>42384</v>
      </c>
      <c r="B23" s="1">
        <v>15874</v>
      </c>
      <c r="C23" s="1" t="s">
        <v>3067</v>
      </c>
      <c r="D23" s="1">
        <v>4</v>
      </c>
      <c r="E23" s="1">
        <v>588</v>
      </c>
      <c r="F23" s="1">
        <v>588</v>
      </c>
      <c r="G23" s="1" t="s">
        <v>1</v>
      </c>
      <c r="H23" s="1" t="s">
        <v>45</v>
      </c>
      <c r="I23" s="1" t="s">
        <v>3068</v>
      </c>
    </row>
    <row r="24" spans="1:9">
      <c r="A24" s="1">
        <v>42383</v>
      </c>
      <c r="B24" s="1">
        <v>15874</v>
      </c>
      <c r="C24" s="1" t="s">
        <v>3069</v>
      </c>
      <c r="D24" s="1">
        <v>3</v>
      </c>
      <c r="E24" s="1">
        <v>1075</v>
      </c>
      <c r="F24" s="1">
        <v>1075</v>
      </c>
      <c r="G24" s="1" t="s">
        <v>1</v>
      </c>
      <c r="H24" s="1" t="s">
        <v>45</v>
      </c>
      <c r="I24" s="1" t="s">
        <v>3070</v>
      </c>
    </row>
    <row r="25" spans="1:9">
      <c r="A25" s="1">
        <v>42382</v>
      </c>
      <c r="B25" s="1">
        <v>15874</v>
      </c>
      <c r="C25" s="1" t="s">
        <v>3071</v>
      </c>
      <c r="D25" s="1">
        <v>3</v>
      </c>
      <c r="E25" s="1">
        <v>1428</v>
      </c>
      <c r="F25" s="1">
        <v>1428</v>
      </c>
      <c r="G25" s="1" t="s">
        <v>1</v>
      </c>
      <c r="H25" s="1" t="s">
        <v>45</v>
      </c>
      <c r="I25" s="1" t="s">
        <v>3070</v>
      </c>
    </row>
    <row r="26" spans="1:9">
      <c r="A26" s="1">
        <v>42381</v>
      </c>
      <c r="B26" s="1">
        <v>15874</v>
      </c>
      <c r="C26" s="1" t="s">
        <v>3072</v>
      </c>
      <c r="D26" s="1">
        <v>2</v>
      </c>
      <c r="E26" s="1">
        <v>280</v>
      </c>
      <c r="F26" s="1">
        <v>280</v>
      </c>
      <c r="G26" s="1" t="s">
        <v>1</v>
      </c>
      <c r="H26" s="1" t="s">
        <v>45</v>
      </c>
      <c r="I26" s="1" t="s">
        <v>3070</v>
      </c>
    </row>
    <row r="27" spans="1:9">
      <c r="A27" s="1">
        <v>42380</v>
      </c>
      <c r="B27" s="1">
        <v>15874</v>
      </c>
      <c r="C27" s="1" t="s">
        <v>3073</v>
      </c>
      <c r="D27" s="1">
        <v>1</v>
      </c>
      <c r="E27" s="1">
        <v>112</v>
      </c>
      <c r="F27" s="1">
        <v>112</v>
      </c>
      <c r="G27" s="1" t="s">
        <v>1</v>
      </c>
      <c r="H27" s="1" t="s">
        <v>45</v>
      </c>
      <c r="I27" s="1" t="s">
        <v>3074</v>
      </c>
    </row>
    <row r="28" spans="1:9">
      <c r="A28" s="1">
        <v>42379</v>
      </c>
      <c r="B28" s="1">
        <v>15874</v>
      </c>
      <c r="C28" s="1" t="s">
        <v>3075</v>
      </c>
      <c r="D28" s="1">
        <v>1</v>
      </c>
      <c r="E28" s="1">
        <v>370</v>
      </c>
      <c r="F28" s="1">
        <v>370</v>
      </c>
      <c r="G28" s="1" t="s">
        <v>1</v>
      </c>
      <c r="H28" s="1" t="s">
        <v>45</v>
      </c>
      <c r="I28" s="1" t="s">
        <v>3076</v>
      </c>
    </row>
    <row r="29" spans="1:9">
      <c r="A29" s="1">
        <v>42378</v>
      </c>
      <c r="B29" s="1">
        <v>15874</v>
      </c>
      <c r="C29" s="1" t="s">
        <v>3077</v>
      </c>
      <c r="D29" s="1">
        <v>1</v>
      </c>
      <c r="E29" s="1">
        <v>450</v>
      </c>
      <c r="F29" s="1">
        <v>450</v>
      </c>
      <c r="G29" s="1" t="s">
        <v>1</v>
      </c>
      <c r="H29" s="1" t="s">
        <v>45</v>
      </c>
      <c r="I29" s="1" t="s">
        <v>3078</v>
      </c>
    </row>
    <row r="30" spans="1:9">
      <c r="A30" s="1">
        <v>42377</v>
      </c>
      <c r="B30" s="1">
        <v>15874</v>
      </c>
      <c r="C30" s="1" t="s">
        <v>3079</v>
      </c>
      <c r="D30" s="1">
        <v>2</v>
      </c>
      <c r="E30" s="1">
        <v>740</v>
      </c>
      <c r="F30" s="1">
        <v>740</v>
      </c>
      <c r="G30" s="1" t="s">
        <v>1</v>
      </c>
      <c r="H30" s="1" t="s">
        <v>45</v>
      </c>
      <c r="I30" s="1" t="s">
        <v>3078</v>
      </c>
    </row>
    <row r="31" spans="1:9">
      <c r="A31" s="1">
        <v>42376</v>
      </c>
      <c r="B31" s="1">
        <v>15874</v>
      </c>
      <c r="C31" s="1" t="s">
        <v>3080</v>
      </c>
      <c r="D31" s="1">
        <v>1</v>
      </c>
      <c r="E31" s="1">
        <v>806</v>
      </c>
      <c r="F31" s="1">
        <v>806</v>
      </c>
      <c r="G31" s="1" t="s">
        <v>1</v>
      </c>
      <c r="H31" s="1" t="s">
        <v>45</v>
      </c>
      <c r="I31" s="1" t="s">
        <v>3078</v>
      </c>
    </row>
    <row r="32" spans="1:9">
      <c r="A32" s="1">
        <v>42374</v>
      </c>
      <c r="B32" s="1">
        <v>15874</v>
      </c>
      <c r="C32" s="1" t="s">
        <v>3081</v>
      </c>
      <c r="D32" s="1">
        <v>2</v>
      </c>
      <c r="E32" s="1">
        <v>1013</v>
      </c>
      <c r="F32" s="1">
        <v>1013</v>
      </c>
      <c r="G32" s="1" t="s">
        <v>1</v>
      </c>
      <c r="H32" s="1" t="s">
        <v>45</v>
      </c>
      <c r="I32" s="1" t="s">
        <v>3082</v>
      </c>
    </row>
    <row r="33" spans="1:9">
      <c r="A33" s="1">
        <v>42373</v>
      </c>
      <c r="B33" s="1">
        <v>15874</v>
      </c>
      <c r="C33" s="1" t="s">
        <v>3083</v>
      </c>
      <c r="D33" s="1">
        <v>2</v>
      </c>
      <c r="E33" s="1">
        <v>247</v>
      </c>
      <c r="F33" s="1">
        <v>247</v>
      </c>
      <c r="G33" s="1" t="s">
        <v>1</v>
      </c>
      <c r="H33" s="1" t="s">
        <v>45</v>
      </c>
      <c r="I33" s="1" t="s">
        <v>3082</v>
      </c>
    </row>
    <row r="34" spans="1:9">
      <c r="A34" s="1">
        <v>42372</v>
      </c>
      <c r="B34" s="1">
        <v>15874</v>
      </c>
      <c r="C34" s="1" t="s">
        <v>3084</v>
      </c>
      <c r="D34" s="1">
        <v>1</v>
      </c>
      <c r="E34" s="1">
        <v>185</v>
      </c>
      <c r="F34" s="1">
        <v>185</v>
      </c>
      <c r="G34" s="1" t="s">
        <v>1</v>
      </c>
      <c r="H34" s="1" t="s">
        <v>45</v>
      </c>
      <c r="I34" s="1" t="s">
        <v>3085</v>
      </c>
    </row>
    <row r="35" spans="1:9">
      <c r="A35" s="1">
        <v>42371</v>
      </c>
      <c r="B35" s="1">
        <v>15874</v>
      </c>
      <c r="C35" s="1" t="s">
        <v>3086</v>
      </c>
      <c r="D35" s="1">
        <v>3</v>
      </c>
      <c r="E35" s="1">
        <v>1952</v>
      </c>
      <c r="F35" s="1">
        <v>1952</v>
      </c>
      <c r="G35" s="1" t="s">
        <v>1</v>
      </c>
      <c r="H35" s="1" t="s">
        <v>45</v>
      </c>
      <c r="I35" s="1" t="s">
        <v>3085</v>
      </c>
    </row>
    <row r="36" spans="1:9">
      <c r="A36" s="1">
        <v>42370</v>
      </c>
      <c r="B36" s="1">
        <v>15874</v>
      </c>
      <c r="C36" s="1" t="s">
        <v>3087</v>
      </c>
      <c r="D36" s="1">
        <v>4</v>
      </c>
      <c r="E36" s="1">
        <v>694</v>
      </c>
      <c r="F36" s="1">
        <v>694</v>
      </c>
      <c r="G36" s="1" t="s">
        <v>1</v>
      </c>
      <c r="H36" s="1" t="s">
        <v>45</v>
      </c>
      <c r="I36" s="1" t="s">
        <v>3085</v>
      </c>
    </row>
    <row r="37" spans="1:9">
      <c r="A37" s="1">
        <v>42369</v>
      </c>
      <c r="B37" s="1">
        <v>15874</v>
      </c>
      <c r="C37" s="1" t="s">
        <v>3088</v>
      </c>
      <c r="D37" s="1">
        <v>2</v>
      </c>
      <c r="E37" s="1">
        <v>1609</v>
      </c>
      <c r="F37" s="1">
        <v>1609</v>
      </c>
      <c r="G37" s="1" t="s">
        <v>1</v>
      </c>
      <c r="H37" s="1" t="s">
        <v>45</v>
      </c>
      <c r="I37" s="1" t="s">
        <v>3085</v>
      </c>
    </row>
    <row r="38" spans="1:9">
      <c r="A38" s="1">
        <v>42368</v>
      </c>
      <c r="B38" s="1">
        <v>15874</v>
      </c>
      <c r="C38" s="1" t="s">
        <v>3089</v>
      </c>
      <c r="D38" s="1">
        <v>4</v>
      </c>
      <c r="E38" s="1">
        <v>520</v>
      </c>
      <c r="F38" s="1">
        <v>520</v>
      </c>
      <c r="G38" s="1" t="s">
        <v>1</v>
      </c>
      <c r="H38" s="1" t="s">
        <v>45</v>
      </c>
      <c r="I38" s="1" t="s">
        <v>3090</v>
      </c>
    </row>
    <row r="39" spans="1:9">
      <c r="A39" s="1">
        <v>42366</v>
      </c>
      <c r="B39" s="1">
        <v>15874</v>
      </c>
      <c r="C39" s="1" t="s">
        <v>3091</v>
      </c>
      <c r="D39" s="1">
        <v>2</v>
      </c>
      <c r="E39" s="1">
        <v>98</v>
      </c>
      <c r="F39" s="1">
        <v>98</v>
      </c>
      <c r="G39" s="1" t="s">
        <v>1</v>
      </c>
      <c r="H39" s="1" t="s">
        <v>45</v>
      </c>
      <c r="I39" s="1" t="s">
        <v>3092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L1" sqref="L1:O6"/>
    </sheetView>
  </sheetViews>
  <sheetFormatPr defaultColWidth="8.88888888888889" defaultRowHeight="13.2"/>
  <cols>
    <col min="1" max="12" width="8.88888888888889" style="2"/>
    <col min="13" max="13" width="9.66666666666667" style="2"/>
    <col min="14" max="16384" width="8.88888888888889" style="2"/>
  </cols>
  <sheetData>
    <row r="1" s="2" customFormat="1" ht="14.4" spans="1:15">
      <c r="A1" s="1">
        <v>42424</v>
      </c>
      <c r="B1" s="1">
        <v>15874</v>
      </c>
      <c r="C1" s="1" t="s">
        <v>3093</v>
      </c>
      <c r="D1" s="1">
        <v>1</v>
      </c>
      <c r="E1" s="1">
        <v>330</v>
      </c>
      <c r="F1" s="1">
        <v>330</v>
      </c>
      <c r="G1" s="1" t="s">
        <v>1</v>
      </c>
      <c r="H1" s="1" t="s">
        <v>45</v>
      </c>
      <c r="I1" s="1" t="s">
        <v>3094</v>
      </c>
      <c r="L1" s="3" t="s">
        <v>9</v>
      </c>
      <c r="M1" s="3">
        <v>20000</v>
      </c>
      <c r="N1" s="3"/>
      <c r="O1" s="4"/>
    </row>
    <row r="2" s="2" customFormat="1" ht="14.4" spans="1:15">
      <c r="A2" s="1">
        <v>42423</v>
      </c>
      <c r="B2" s="1">
        <v>15874</v>
      </c>
      <c r="C2" s="1" t="s">
        <v>3095</v>
      </c>
      <c r="D2" s="1">
        <v>1</v>
      </c>
      <c r="E2" s="1">
        <v>469</v>
      </c>
      <c r="F2" s="1">
        <v>469</v>
      </c>
      <c r="G2" s="1" t="s">
        <v>1</v>
      </c>
      <c r="H2" s="1" t="s">
        <v>45</v>
      </c>
      <c r="I2" s="1" t="s">
        <v>3096</v>
      </c>
      <c r="L2" s="3" t="s">
        <v>12</v>
      </c>
      <c r="M2" s="3"/>
      <c r="N2" s="3" t="s">
        <v>13</v>
      </c>
      <c r="O2" s="4"/>
    </row>
    <row r="3" s="2" customFormat="1" ht="14.4" spans="1:15">
      <c r="A3" s="1">
        <v>42422</v>
      </c>
      <c r="B3" s="1">
        <v>15874</v>
      </c>
      <c r="C3" s="1" t="s">
        <v>3097</v>
      </c>
      <c r="D3" s="1">
        <v>1</v>
      </c>
      <c r="E3" s="1">
        <v>370</v>
      </c>
      <c r="F3" s="1">
        <v>370</v>
      </c>
      <c r="G3" s="1" t="s">
        <v>1</v>
      </c>
      <c r="H3" s="1" t="s">
        <v>45</v>
      </c>
      <c r="I3" s="1" t="s">
        <v>3096</v>
      </c>
      <c r="L3" s="3" t="s">
        <v>16</v>
      </c>
      <c r="M3" s="6">
        <f>SUM(F:F)</f>
        <v>3548</v>
      </c>
      <c r="N3" s="3"/>
      <c r="O3" s="4"/>
    </row>
    <row r="4" s="2" customFormat="1" ht="14.4" spans="1:15">
      <c r="A4" s="1">
        <v>42421</v>
      </c>
      <c r="B4" s="1">
        <v>15874</v>
      </c>
      <c r="C4" s="1" t="s">
        <v>3098</v>
      </c>
      <c r="D4" s="1">
        <v>3</v>
      </c>
      <c r="E4" s="1">
        <v>447</v>
      </c>
      <c r="F4" s="1">
        <v>447</v>
      </c>
      <c r="G4" s="1" t="s">
        <v>1</v>
      </c>
      <c r="H4" s="1" t="s">
        <v>45</v>
      </c>
      <c r="I4" s="1" t="s">
        <v>3099</v>
      </c>
      <c r="L4" s="3" t="s">
        <v>18</v>
      </c>
      <c r="M4" s="7">
        <f>M1+M2-P94-M3</f>
        <v>16452</v>
      </c>
      <c r="N4" s="3"/>
      <c r="O4" s="4"/>
    </row>
    <row r="5" s="2" customFormat="1" ht="14.4" spans="1:15">
      <c r="A5" s="1">
        <v>42420</v>
      </c>
      <c r="B5" s="1">
        <v>15874</v>
      </c>
      <c r="C5" s="1" t="s">
        <v>3100</v>
      </c>
      <c r="D5" s="1">
        <v>3</v>
      </c>
      <c r="E5" s="1">
        <v>567</v>
      </c>
      <c r="F5" s="1">
        <v>567</v>
      </c>
      <c r="G5" s="1" t="s">
        <v>1</v>
      </c>
      <c r="H5" s="1" t="s">
        <v>45</v>
      </c>
      <c r="I5" s="1" t="s">
        <v>3099</v>
      </c>
      <c r="L5" s="4" t="s">
        <v>20</v>
      </c>
      <c r="M5" s="4">
        <v>1515.76</v>
      </c>
      <c r="N5" s="4"/>
      <c r="O5" s="4"/>
    </row>
    <row r="6" s="2" customFormat="1" ht="14.4" spans="1:15">
      <c r="A6" s="1">
        <v>42419</v>
      </c>
      <c r="B6" s="1">
        <v>15874</v>
      </c>
      <c r="C6" s="1" t="s">
        <v>3101</v>
      </c>
      <c r="D6" s="1">
        <v>1</v>
      </c>
      <c r="E6" s="1">
        <v>370</v>
      </c>
      <c r="F6" s="1">
        <v>370</v>
      </c>
      <c r="G6" s="1" t="s">
        <v>1</v>
      </c>
      <c r="H6" s="1" t="s">
        <v>45</v>
      </c>
      <c r="I6" s="1" t="s">
        <v>3102</v>
      </c>
      <c r="L6" s="4" t="s">
        <v>23</v>
      </c>
      <c r="M6" s="8">
        <f>M4+M5</f>
        <v>17967.76</v>
      </c>
      <c r="N6" s="4"/>
      <c r="O6" s="4"/>
    </row>
    <row r="7" s="2" customFormat="1" spans="1:9">
      <c r="A7" s="1">
        <v>42418</v>
      </c>
      <c r="B7" s="1">
        <v>15874</v>
      </c>
      <c r="C7" s="1" t="s">
        <v>3103</v>
      </c>
      <c r="D7" s="1">
        <v>1</v>
      </c>
      <c r="E7" s="1">
        <v>469</v>
      </c>
      <c r="F7" s="1">
        <v>469</v>
      </c>
      <c r="G7" s="1" t="s">
        <v>1</v>
      </c>
      <c r="H7" s="1" t="s">
        <v>45</v>
      </c>
      <c r="I7" s="1" t="s">
        <v>3102</v>
      </c>
    </row>
    <row r="8" s="2" customFormat="1" spans="1:9">
      <c r="A8" s="1">
        <v>42417</v>
      </c>
      <c r="B8" s="1">
        <v>15874</v>
      </c>
      <c r="C8" s="1" t="s">
        <v>3104</v>
      </c>
      <c r="D8" s="1">
        <v>4</v>
      </c>
      <c r="E8" s="1">
        <v>236</v>
      </c>
      <c r="F8" s="1">
        <v>236</v>
      </c>
      <c r="G8" s="1" t="s">
        <v>1</v>
      </c>
      <c r="H8" s="1" t="s">
        <v>45</v>
      </c>
      <c r="I8" s="1" t="s">
        <v>3102</v>
      </c>
    </row>
    <row r="9" s="2" customFormat="1" spans="1:9">
      <c r="A9" s="1">
        <v>42416</v>
      </c>
      <c r="B9" s="1">
        <v>15874</v>
      </c>
      <c r="C9" s="1" t="s">
        <v>3105</v>
      </c>
      <c r="D9" s="1">
        <v>1</v>
      </c>
      <c r="E9" s="1">
        <v>290</v>
      </c>
      <c r="F9" s="1">
        <v>290</v>
      </c>
      <c r="G9" s="1" t="s">
        <v>1</v>
      </c>
      <c r="H9" s="1" t="s">
        <v>45</v>
      </c>
      <c r="I9" s="1" t="s">
        <v>3106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L2" sqref="L2:O7"/>
    </sheetView>
  </sheetViews>
  <sheetFormatPr defaultColWidth="8.88888888888889" defaultRowHeight="14.4"/>
  <cols>
    <col min="13" max="13" width="9.66666666666667"/>
    <col min="15" max="15" width="13.6666666666667" customWidth="1"/>
  </cols>
  <sheetData>
    <row r="1" spans="1:11">
      <c r="A1" s="1">
        <v>42442</v>
      </c>
      <c r="B1" s="1">
        <v>15874</v>
      </c>
      <c r="C1" s="1" t="s">
        <v>3107</v>
      </c>
      <c r="D1" s="1">
        <v>3</v>
      </c>
      <c r="E1" s="1">
        <v>540</v>
      </c>
      <c r="F1" s="1">
        <v>540</v>
      </c>
      <c r="G1" s="1" t="s">
        <v>1</v>
      </c>
      <c r="H1" s="1" t="s">
        <v>45</v>
      </c>
      <c r="I1" s="1" t="s">
        <v>3108</v>
      </c>
      <c r="J1" s="2"/>
      <c r="K1" s="2"/>
    </row>
    <row r="2" spans="1:15">
      <c r="A2" s="1">
        <v>42441</v>
      </c>
      <c r="B2" s="1">
        <v>15874</v>
      </c>
      <c r="C2" s="1" t="s">
        <v>3109</v>
      </c>
      <c r="D2" s="1">
        <v>1</v>
      </c>
      <c r="E2" s="1">
        <v>700</v>
      </c>
      <c r="F2" s="1">
        <v>700</v>
      </c>
      <c r="G2" s="1" t="s">
        <v>1</v>
      </c>
      <c r="H2" s="1" t="s">
        <v>45</v>
      </c>
      <c r="I2" s="1" t="s">
        <v>3108</v>
      </c>
      <c r="J2" s="2"/>
      <c r="K2" s="2"/>
      <c r="L2" s="3" t="s">
        <v>9</v>
      </c>
      <c r="M2" s="3"/>
      <c r="N2" s="3"/>
      <c r="O2" s="4"/>
    </row>
    <row r="3" spans="1:15">
      <c r="A3" s="1">
        <v>42440</v>
      </c>
      <c r="B3" s="1">
        <v>15874</v>
      </c>
      <c r="C3" s="1" t="s">
        <v>3110</v>
      </c>
      <c r="D3" s="1">
        <v>1</v>
      </c>
      <c r="E3" s="1">
        <v>208</v>
      </c>
      <c r="F3" s="1">
        <v>208</v>
      </c>
      <c r="G3" s="1" t="s">
        <v>1</v>
      </c>
      <c r="H3" s="1" t="s">
        <v>45</v>
      </c>
      <c r="I3" s="1" t="s">
        <v>3108</v>
      </c>
      <c r="J3" s="2"/>
      <c r="K3" s="2"/>
      <c r="L3" s="3" t="s">
        <v>12</v>
      </c>
      <c r="M3" s="3"/>
      <c r="N3" s="3" t="s">
        <v>13</v>
      </c>
      <c r="O3" s="4"/>
    </row>
    <row r="4" spans="1:15">
      <c r="A4" s="1">
        <v>42439</v>
      </c>
      <c r="B4" s="1">
        <v>15874</v>
      </c>
      <c r="C4" s="1" t="s">
        <v>3111</v>
      </c>
      <c r="D4" s="1">
        <v>2</v>
      </c>
      <c r="E4" s="1">
        <v>416</v>
      </c>
      <c r="F4" s="1">
        <v>416</v>
      </c>
      <c r="G4" s="1" t="s">
        <v>1</v>
      </c>
      <c r="H4" s="1" t="s">
        <v>45</v>
      </c>
      <c r="I4" s="1" t="s">
        <v>3112</v>
      </c>
      <c r="J4" s="2"/>
      <c r="K4" s="2"/>
      <c r="L4" s="3" t="s">
        <v>16</v>
      </c>
      <c r="M4" s="6">
        <f>SUM(F:F)</f>
        <v>8842</v>
      </c>
      <c r="N4" s="3"/>
      <c r="O4" s="4"/>
    </row>
    <row r="5" spans="1:18">
      <c r="A5" s="1">
        <v>42438</v>
      </c>
      <c r="B5" s="1">
        <v>15874</v>
      </c>
      <c r="C5" s="1" t="s">
        <v>3113</v>
      </c>
      <c r="D5" s="1">
        <v>1</v>
      </c>
      <c r="E5" s="1">
        <v>370</v>
      </c>
      <c r="F5" s="1">
        <v>370</v>
      </c>
      <c r="G5" s="1" t="s">
        <v>1</v>
      </c>
      <c r="H5" s="1" t="s">
        <v>45</v>
      </c>
      <c r="I5" s="1" t="s">
        <v>3112</v>
      </c>
      <c r="J5" s="2"/>
      <c r="K5" s="2"/>
      <c r="L5" s="3" t="s">
        <v>18</v>
      </c>
      <c r="M5" s="7">
        <f>M2+M3-P104-M4</f>
        <v>-8842</v>
      </c>
      <c r="N5" s="3"/>
      <c r="O5" s="4"/>
      <c r="P5" s="5"/>
      <c r="Q5" s="5"/>
      <c r="R5" s="2"/>
    </row>
    <row r="6" spans="1:18">
      <c r="A6" s="1">
        <v>42437</v>
      </c>
      <c r="B6" s="1">
        <v>15874</v>
      </c>
      <c r="C6" s="1" t="s">
        <v>3114</v>
      </c>
      <c r="D6" s="1">
        <v>1</v>
      </c>
      <c r="E6" s="1">
        <v>469</v>
      </c>
      <c r="F6" s="1">
        <v>469</v>
      </c>
      <c r="G6" s="1" t="s">
        <v>1</v>
      </c>
      <c r="H6" s="1" t="s">
        <v>45</v>
      </c>
      <c r="I6" s="1" t="s">
        <v>3115</v>
      </c>
      <c r="J6" s="2"/>
      <c r="K6" s="2"/>
      <c r="L6" s="4" t="s">
        <v>20</v>
      </c>
      <c r="M6" s="4">
        <v>17967.76</v>
      </c>
      <c r="N6" s="4"/>
      <c r="O6" s="4"/>
      <c r="Q6" s="5"/>
      <c r="R6" s="2"/>
    </row>
    <row r="7" spans="1:18">
      <c r="A7" s="1">
        <v>42436</v>
      </c>
      <c r="B7" s="1">
        <v>15874</v>
      </c>
      <c r="C7" s="1" t="s">
        <v>3116</v>
      </c>
      <c r="D7" s="1">
        <v>1</v>
      </c>
      <c r="E7" s="1">
        <v>768</v>
      </c>
      <c r="F7" s="1">
        <v>768</v>
      </c>
      <c r="G7" s="1" t="s">
        <v>1</v>
      </c>
      <c r="H7" s="1" t="s">
        <v>45</v>
      </c>
      <c r="I7" s="1" t="s">
        <v>3117</v>
      </c>
      <c r="J7" s="2"/>
      <c r="K7" s="2"/>
      <c r="L7" s="4" t="s">
        <v>23</v>
      </c>
      <c r="M7" s="8">
        <f>M5+M6</f>
        <v>9125.76</v>
      </c>
      <c r="N7" s="4"/>
      <c r="O7" s="4"/>
      <c r="P7"/>
      <c r="Q7" s="5"/>
      <c r="R7" s="2"/>
    </row>
    <row r="8" spans="1:18">
      <c r="A8" s="1">
        <v>42435</v>
      </c>
      <c r="B8" s="1">
        <v>15874</v>
      </c>
      <c r="C8" s="1" t="s">
        <v>3118</v>
      </c>
      <c r="D8" s="1">
        <v>1</v>
      </c>
      <c r="E8" s="1">
        <v>790</v>
      </c>
      <c r="F8" s="1">
        <v>790</v>
      </c>
      <c r="G8" s="1" t="s">
        <v>1</v>
      </c>
      <c r="H8" s="1" t="s">
        <v>45</v>
      </c>
      <c r="I8" s="1" t="s">
        <v>3117</v>
      </c>
      <c r="J8" s="2"/>
      <c r="K8" s="2"/>
      <c r="O8" s="5"/>
      <c r="P8" s="5"/>
      <c r="Q8" s="5"/>
      <c r="R8" s="2"/>
    </row>
    <row r="9" spans="1:11">
      <c r="A9" s="1">
        <v>42434</v>
      </c>
      <c r="B9" s="1">
        <v>15874</v>
      </c>
      <c r="C9" s="1" t="s">
        <v>3119</v>
      </c>
      <c r="D9" s="1">
        <v>1</v>
      </c>
      <c r="E9" s="1">
        <v>700</v>
      </c>
      <c r="F9" s="1">
        <v>700</v>
      </c>
      <c r="G9" s="1" t="s">
        <v>1</v>
      </c>
      <c r="H9" s="1" t="s">
        <v>45</v>
      </c>
      <c r="I9" s="1" t="s">
        <v>3117</v>
      </c>
      <c r="J9" s="2"/>
      <c r="K9" s="2"/>
    </row>
    <row r="10" spans="1:11">
      <c r="A10" s="1">
        <v>42433</v>
      </c>
      <c r="B10" s="1">
        <v>15874</v>
      </c>
      <c r="C10" s="1" t="s">
        <v>3120</v>
      </c>
      <c r="D10" s="1">
        <v>2</v>
      </c>
      <c r="E10" s="1">
        <v>176</v>
      </c>
      <c r="F10" s="1">
        <v>176</v>
      </c>
      <c r="G10" s="1" t="s">
        <v>1</v>
      </c>
      <c r="H10" s="1" t="s">
        <v>45</v>
      </c>
      <c r="I10" s="1" t="s">
        <v>3121</v>
      </c>
      <c r="J10" s="2"/>
      <c r="K10" s="2"/>
    </row>
    <row r="11" spans="1:11">
      <c r="A11" s="1">
        <v>42432</v>
      </c>
      <c r="B11" s="1">
        <v>15874</v>
      </c>
      <c r="C11" s="1" t="s">
        <v>3122</v>
      </c>
      <c r="D11" s="1">
        <v>2</v>
      </c>
      <c r="E11" s="1">
        <v>938</v>
      </c>
      <c r="F11" s="1">
        <v>938</v>
      </c>
      <c r="G11" s="1" t="s">
        <v>1</v>
      </c>
      <c r="H11" s="1" t="s">
        <v>45</v>
      </c>
      <c r="I11" s="1" t="s">
        <v>3121</v>
      </c>
      <c r="J11" s="2"/>
      <c r="K11" s="2"/>
    </row>
    <row r="12" spans="1:11">
      <c r="A12" s="1">
        <v>42431</v>
      </c>
      <c r="B12" s="1">
        <v>15874</v>
      </c>
      <c r="C12" s="1" t="s">
        <v>3123</v>
      </c>
      <c r="D12" s="1">
        <v>1</v>
      </c>
      <c r="E12" s="1">
        <v>330</v>
      </c>
      <c r="F12" s="1">
        <v>330</v>
      </c>
      <c r="G12" s="1" t="s">
        <v>1</v>
      </c>
      <c r="H12" s="1" t="s">
        <v>45</v>
      </c>
      <c r="I12" s="1" t="s">
        <v>3124</v>
      </c>
      <c r="J12" s="2"/>
      <c r="K12" s="2"/>
    </row>
    <row r="13" spans="1:11">
      <c r="A13" s="1">
        <v>42430</v>
      </c>
      <c r="B13" s="1">
        <v>15874</v>
      </c>
      <c r="C13" s="1" t="s">
        <v>3125</v>
      </c>
      <c r="D13" s="1">
        <v>3</v>
      </c>
      <c r="E13" s="1">
        <v>264</v>
      </c>
      <c r="F13" s="1">
        <v>264</v>
      </c>
      <c r="G13" s="1" t="s">
        <v>1</v>
      </c>
      <c r="H13" s="1" t="s">
        <v>45</v>
      </c>
      <c r="I13" s="1" t="s">
        <v>3124</v>
      </c>
      <c r="J13" s="2"/>
      <c r="K13" s="2"/>
    </row>
    <row r="14" spans="1:11">
      <c r="A14" s="1">
        <v>42429</v>
      </c>
      <c r="B14" s="1">
        <v>15874</v>
      </c>
      <c r="C14" s="1" t="s">
        <v>3126</v>
      </c>
      <c r="D14" s="1">
        <v>3</v>
      </c>
      <c r="E14" s="1">
        <v>567</v>
      </c>
      <c r="F14" s="1">
        <v>567</v>
      </c>
      <c r="G14" s="1" t="s">
        <v>1</v>
      </c>
      <c r="H14" s="1" t="s">
        <v>45</v>
      </c>
      <c r="I14" s="1" t="s">
        <v>3127</v>
      </c>
      <c r="J14" s="2"/>
      <c r="K14" s="2"/>
    </row>
    <row r="15" spans="1:11">
      <c r="A15" s="1">
        <v>42428</v>
      </c>
      <c r="B15" s="1">
        <v>15874</v>
      </c>
      <c r="C15" s="1" t="s">
        <v>3128</v>
      </c>
      <c r="D15" s="1">
        <v>1</v>
      </c>
      <c r="E15" s="1">
        <v>469</v>
      </c>
      <c r="F15" s="1">
        <v>469</v>
      </c>
      <c r="G15" s="1" t="s">
        <v>1</v>
      </c>
      <c r="H15" s="1" t="s">
        <v>45</v>
      </c>
      <c r="I15" s="1" t="s">
        <v>3129</v>
      </c>
      <c r="J15" s="2"/>
      <c r="K15" s="2"/>
    </row>
    <row r="16" spans="1:11">
      <c r="A16" s="1">
        <v>42427</v>
      </c>
      <c r="B16" s="1">
        <v>15874</v>
      </c>
      <c r="C16" s="1" t="s">
        <v>3130</v>
      </c>
      <c r="D16" s="1">
        <v>1</v>
      </c>
      <c r="E16" s="1">
        <v>370</v>
      </c>
      <c r="F16" s="1">
        <v>370</v>
      </c>
      <c r="G16" s="1" t="s">
        <v>1</v>
      </c>
      <c r="H16" s="1" t="s">
        <v>45</v>
      </c>
      <c r="I16" s="1" t="s">
        <v>3129</v>
      </c>
      <c r="J16" s="2"/>
      <c r="K16" s="2"/>
    </row>
    <row r="17" spans="1:11">
      <c r="A17" s="1">
        <v>42426</v>
      </c>
      <c r="B17" s="1">
        <v>15874</v>
      </c>
      <c r="C17" s="1" t="s">
        <v>3131</v>
      </c>
      <c r="D17" s="1">
        <v>2</v>
      </c>
      <c r="E17" s="1">
        <v>298</v>
      </c>
      <c r="F17" s="1">
        <v>298</v>
      </c>
      <c r="G17" s="1" t="s">
        <v>1</v>
      </c>
      <c r="H17" s="1" t="s">
        <v>45</v>
      </c>
      <c r="I17" s="1" t="s">
        <v>3129</v>
      </c>
      <c r="J17" s="2"/>
      <c r="K17" s="2"/>
    </row>
    <row r="18" spans="1:11">
      <c r="A18" s="1">
        <v>42425</v>
      </c>
      <c r="B18" s="1">
        <v>15874</v>
      </c>
      <c r="C18" s="1" t="s">
        <v>3132</v>
      </c>
      <c r="D18" s="1">
        <v>1</v>
      </c>
      <c r="E18" s="1">
        <v>469</v>
      </c>
      <c r="F18" s="1">
        <v>469</v>
      </c>
      <c r="G18" s="1" t="s">
        <v>1</v>
      </c>
      <c r="H18" s="1" t="s">
        <v>45</v>
      </c>
      <c r="I18" s="1" t="s">
        <v>3133</v>
      </c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workbookViewId="0">
      <selection activeCell="L4" sqref="L4:O9"/>
    </sheetView>
  </sheetViews>
  <sheetFormatPr defaultColWidth="8.88888888888889" defaultRowHeight="14.4"/>
  <cols>
    <col min="13" max="13" width="9.66666666666667"/>
  </cols>
  <sheetData>
    <row r="1" spans="1:10">
      <c r="A1" s="1">
        <v>42466</v>
      </c>
      <c r="B1" s="1">
        <v>15874</v>
      </c>
      <c r="C1" s="1" t="s">
        <v>3134</v>
      </c>
      <c r="D1" s="1">
        <v>1</v>
      </c>
      <c r="E1" s="1">
        <v>465</v>
      </c>
      <c r="F1" s="1">
        <v>465</v>
      </c>
      <c r="G1" s="1" t="s">
        <v>1</v>
      </c>
      <c r="H1" s="1" t="s">
        <v>2417</v>
      </c>
      <c r="I1" s="1" t="s">
        <v>3135</v>
      </c>
      <c r="J1" s="2"/>
    </row>
    <row r="2" spans="1:10">
      <c r="A2" s="1">
        <v>42465</v>
      </c>
      <c r="B2" s="1">
        <v>15874</v>
      </c>
      <c r="C2" s="1" t="s">
        <v>3136</v>
      </c>
      <c r="D2" s="1">
        <v>5</v>
      </c>
      <c r="E2" s="1">
        <v>275</v>
      </c>
      <c r="F2" s="1">
        <v>275</v>
      </c>
      <c r="G2" s="1" t="s">
        <v>1</v>
      </c>
      <c r="H2" s="1" t="s">
        <v>2417</v>
      </c>
      <c r="I2" s="1" t="s">
        <v>3135</v>
      </c>
      <c r="J2" s="2"/>
    </row>
    <row r="3" spans="1:10">
      <c r="A3" s="1">
        <v>42464</v>
      </c>
      <c r="B3" s="1">
        <v>15874</v>
      </c>
      <c r="C3" s="1" t="s">
        <v>3137</v>
      </c>
      <c r="D3" s="1">
        <v>1</v>
      </c>
      <c r="E3" s="1">
        <v>768</v>
      </c>
      <c r="F3" s="1">
        <v>768</v>
      </c>
      <c r="G3" s="1" t="s">
        <v>1</v>
      </c>
      <c r="H3" s="1" t="s">
        <v>2417</v>
      </c>
      <c r="I3" s="1" t="s">
        <v>3138</v>
      </c>
      <c r="J3" s="2"/>
    </row>
    <row r="4" spans="1:15">
      <c r="A4" s="1">
        <v>42463</v>
      </c>
      <c r="B4" s="1">
        <v>15874</v>
      </c>
      <c r="C4" s="1" t="s">
        <v>3139</v>
      </c>
      <c r="D4" s="1">
        <v>1</v>
      </c>
      <c r="E4" s="1">
        <v>788</v>
      </c>
      <c r="F4" s="1">
        <v>788</v>
      </c>
      <c r="G4" s="1" t="s">
        <v>1</v>
      </c>
      <c r="H4" s="1" t="s">
        <v>2417</v>
      </c>
      <c r="I4" s="1" t="s">
        <v>3140</v>
      </c>
      <c r="J4" s="2"/>
      <c r="L4" s="3" t="s">
        <v>9</v>
      </c>
      <c r="M4" s="3">
        <v>20000</v>
      </c>
      <c r="N4" s="3"/>
      <c r="O4" s="4"/>
    </row>
    <row r="5" spans="1:18">
      <c r="A5" s="1">
        <v>42462</v>
      </c>
      <c r="B5" s="1">
        <v>15874</v>
      </c>
      <c r="C5" s="1" t="s">
        <v>3141</v>
      </c>
      <c r="D5" s="1">
        <v>3</v>
      </c>
      <c r="E5" s="1">
        <v>300</v>
      </c>
      <c r="F5" s="1">
        <v>300</v>
      </c>
      <c r="G5" s="1" t="s">
        <v>1</v>
      </c>
      <c r="H5" s="1" t="s">
        <v>45</v>
      </c>
      <c r="I5" s="1" t="s">
        <v>3142</v>
      </c>
      <c r="J5" s="2"/>
      <c r="L5" s="3" t="s">
        <v>12</v>
      </c>
      <c r="M5" s="3"/>
      <c r="N5" s="3" t="s">
        <v>13</v>
      </c>
      <c r="O5" s="4"/>
      <c r="P5" s="5"/>
      <c r="Q5" s="5"/>
      <c r="R5" s="2"/>
    </row>
    <row r="6" spans="1:18">
      <c r="A6" s="1">
        <v>42461</v>
      </c>
      <c r="B6" s="1">
        <v>15874</v>
      </c>
      <c r="C6" s="1" t="s">
        <v>3143</v>
      </c>
      <c r="D6" s="1">
        <v>5</v>
      </c>
      <c r="E6" s="1">
        <v>690</v>
      </c>
      <c r="F6" s="1">
        <v>690</v>
      </c>
      <c r="G6" s="1" t="s">
        <v>1</v>
      </c>
      <c r="H6" s="1" t="s">
        <v>45</v>
      </c>
      <c r="I6" s="1" t="s">
        <v>3144</v>
      </c>
      <c r="J6" s="2"/>
      <c r="L6" s="3" t="s">
        <v>16</v>
      </c>
      <c r="M6" s="6">
        <f>SUM(F:F)</f>
        <v>11761</v>
      </c>
      <c r="N6" s="3"/>
      <c r="O6" s="4"/>
      <c r="Q6" s="5"/>
      <c r="R6" s="2"/>
    </row>
    <row r="7" spans="1:18">
      <c r="A7" s="1">
        <v>42460</v>
      </c>
      <c r="B7" s="1">
        <v>15874</v>
      </c>
      <c r="C7" s="1" t="s">
        <v>3145</v>
      </c>
      <c r="D7" s="1">
        <v>3</v>
      </c>
      <c r="E7" s="1">
        <v>414</v>
      </c>
      <c r="F7" s="1">
        <v>414</v>
      </c>
      <c r="G7" s="1" t="s">
        <v>1</v>
      </c>
      <c r="H7" s="1" t="s">
        <v>45</v>
      </c>
      <c r="I7" s="1" t="s">
        <v>3146</v>
      </c>
      <c r="J7" s="2"/>
      <c r="L7" s="3" t="s">
        <v>18</v>
      </c>
      <c r="M7" s="7">
        <f>M4+M5-P114-M6</f>
        <v>8239</v>
      </c>
      <c r="N7" s="3"/>
      <c r="O7" s="4"/>
      <c r="P7"/>
      <c r="Q7" s="5"/>
      <c r="R7" s="2"/>
    </row>
    <row r="8" spans="1:18">
      <c r="A8" s="1">
        <v>42459</v>
      </c>
      <c r="B8" s="1">
        <v>15874</v>
      </c>
      <c r="C8" s="1" t="s">
        <v>3147</v>
      </c>
      <c r="D8" s="1">
        <v>1</v>
      </c>
      <c r="E8" s="1">
        <v>207</v>
      </c>
      <c r="F8" s="1">
        <v>207</v>
      </c>
      <c r="G8" s="1" t="s">
        <v>1</v>
      </c>
      <c r="H8" s="1" t="s">
        <v>45</v>
      </c>
      <c r="I8" s="1" t="s">
        <v>3148</v>
      </c>
      <c r="J8" s="2"/>
      <c r="L8" s="4" t="s">
        <v>20</v>
      </c>
      <c r="M8" s="4">
        <v>9125.76</v>
      </c>
      <c r="N8" s="4"/>
      <c r="O8" s="4"/>
      <c r="P8" s="5"/>
      <c r="Q8" s="5"/>
      <c r="R8" s="2"/>
    </row>
    <row r="9" spans="1:15">
      <c r="A9" s="1">
        <v>42458</v>
      </c>
      <c r="B9" s="1">
        <v>15874</v>
      </c>
      <c r="C9" s="1" t="s">
        <v>3149</v>
      </c>
      <c r="D9" s="1">
        <v>2</v>
      </c>
      <c r="E9" s="1">
        <v>200</v>
      </c>
      <c r="F9" s="1">
        <v>200</v>
      </c>
      <c r="G9" s="1" t="s">
        <v>1</v>
      </c>
      <c r="H9" s="1" t="s">
        <v>45</v>
      </c>
      <c r="I9" s="1" t="s">
        <v>3148</v>
      </c>
      <c r="J9" s="2"/>
      <c r="L9" s="4" t="s">
        <v>23</v>
      </c>
      <c r="M9" s="8">
        <f>M7+M8</f>
        <v>17364.76</v>
      </c>
      <c r="N9" s="4"/>
      <c r="O9" s="4"/>
    </row>
    <row r="10" spans="1:10">
      <c r="A10" s="1">
        <v>42457</v>
      </c>
      <c r="B10" s="1">
        <v>15874</v>
      </c>
      <c r="C10" s="1" t="s">
        <v>3150</v>
      </c>
      <c r="D10" s="1">
        <v>2</v>
      </c>
      <c r="E10" s="1">
        <v>580</v>
      </c>
      <c r="F10" s="1">
        <v>580</v>
      </c>
      <c r="G10" s="1" t="s">
        <v>1</v>
      </c>
      <c r="H10" s="1" t="s">
        <v>45</v>
      </c>
      <c r="I10" s="1" t="s">
        <v>3148</v>
      </c>
      <c r="J10" s="2"/>
    </row>
    <row r="11" spans="1:10">
      <c r="A11" s="1">
        <v>42456</v>
      </c>
      <c r="B11" s="1">
        <v>15874</v>
      </c>
      <c r="C11" s="1" t="s">
        <v>3151</v>
      </c>
      <c r="D11" s="1">
        <v>1</v>
      </c>
      <c r="E11" s="1">
        <v>789</v>
      </c>
      <c r="F11" s="1">
        <v>789</v>
      </c>
      <c r="G11" s="1" t="s">
        <v>1</v>
      </c>
      <c r="H11" s="1" t="s">
        <v>45</v>
      </c>
      <c r="I11" s="1" t="s">
        <v>3152</v>
      </c>
      <c r="J11" s="2"/>
    </row>
    <row r="12" spans="1:10">
      <c r="A12" s="1">
        <v>42455</v>
      </c>
      <c r="B12" s="1">
        <v>15874</v>
      </c>
      <c r="C12" s="1" t="s">
        <v>3153</v>
      </c>
      <c r="D12" s="1">
        <v>1</v>
      </c>
      <c r="E12" s="1">
        <v>609</v>
      </c>
      <c r="F12" s="1">
        <v>609</v>
      </c>
      <c r="G12" s="1" t="s">
        <v>1</v>
      </c>
      <c r="H12" s="1" t="s">
        <v>45</v>
      </c>
      <c r="I12" s="1" t="s">
        <v>3152</v>
      </c>
      <c r="J12" s="2"/>
    </row>
    <row r="13" spans="1:10">
      <c r="A13" s="1">
        <v>42454</v>
      </c>
      <c r="B13" s="1">
        <v>15874</v>
      </c>
      <c r="C13" s="1" t="s">
        <v>3154</v>
      </c>
      <c r="D13" s="1">
        <v>2</v>
      </c>
      <c r="E13" s="1">
        <v>360</v>
      </c>
      <c r="F13" s="1">
        <v>360</v>
      </c>
      <c r="G13" s="1" t="s">
        <v>1</v>
      </c>
      <c r="H13" s="1" t="s">
        <v>45</v>
      </c>
      <c r="I13" s="1" t="s">
        <v>3155</v>
      </c>
      <c r="J13" s="2"/>
    </row>
    <row r="14" spans="1:10">
      <c r="A14" s="1">
        <v>42453</v>
      </c>
      <c r="B14" s="1">
        <v>15874</v>
      </c>
      <c r="C14" s="1" t="s">
        <v>3156</v>
      </c>
      <c r="D14" s="1">
        <v>1</v>
      </c>
      <c r="E14" s="1">
        <v>700</v>
      </c>
      <c r="F14" s="1">
        <v>700</v>
      </c>
      <c r="G14" s="1" t="s">
        <v>1</v>
      </c>
      <c r="H14" s="1" t="s">
        <v>45</v>
      </c>
      <c r="I14" s="1" t="s">
        <v>3155</v>
      </c>
      <c r="J14" s="2"/>
    </row>
    <row r="15" spans="1:10">
      <c r="A15" s="1">
        <v>42452</v>
      </c>
      <c r="B15" s="1">
        <v>15874</v>
      </c>
      <c r="C15" s="1" t="s">
        <v>3157</v>
      </c>
      <c r="D15" s="1">
        <v>3</v>
      </c>
      <c r="E15" s="1">
        <v>567</v>
      </c>
      <c r="F15" s="1">
        <v>567</v>
      </c>
      <c r="G15" s="1" t="s">
        <v>1</v>
      </c>
      <c r="H15" s="1" t="s">
        <v>45</v>
      </c>
      <c r="I15" s="1" t="s">
        <v>3155</v>
      </c>
      <c r="J15" s="2"/>
    </row>
    <row r="16" spans="1:10">
      <c r="A16" s="1">
        <v>42450</v>
      </c>
      <c r="B16" s="1">
        <v>15874</v>
      </c>
      <c r="C16" s="1" t="s">
        <v>3158</v>
      </c>
      <c r="D16" s="1">
        <v>1</v>
      </c>
      <c r="E16" s="1">
        <v>469</v>
      </c>
      <c r="F16" s="1">
        <v>469</v>
      </c>
      <c r="G16" s="1" t="s">
        <v>1</v>
      </c>
      <c r="H16" s="1" t="s">
        <v>45</v>
      </c>
      <c r="I16" s="1" t="s">
        <v>3159</v>
      </c>
      <c r="J16" s="2"/>
    </row>
    <row r="17" spans="1:10">
      <c r="A17" s="1">
        <v>42449</v>
      </c>
      <c r="B17" s="1">
        <v>15874</v>
      </c>
      <c r="C17" s="1" t="s">
        <v>3160</v>
      </c>
      <c r="D17" s="1">
        <v>3</v>
      </c>
      <c r="E17" s="1">
        <v>540</v>
      </c>
      <c r="F17" s="1">
        <v>540</v>
      </c>
      <c r="G17" s="1" t="s">
        <v>1</v>
      </c>
      <c r="H17" s="1" t="s">
        <v>45</v>
      </c>
      <c r="I17" s="1" t="s">
        <v>3161</v>
      </c>
      <c r="J17" s="2"/>
    </row>
    <row r="18" spans="1:10">
      <c r="A18" s="1">
        <v>42448</v>
      </c>
      <c r="B18" s="1">
        <v>15874</v>
      </c>
      <c r="C18" s="1" t="s">
        <v>3162</v>
      </c>
      <c r="D18" s="1">
        <v>1</v>
      </c>
      <c r="E18" s="1">
        <v>790</v>
      </c>
      <c r="F18" s="1">
        <v>790</v>
      </c>
      <c r="G18" s="1" t="s">
        <v>1</v>
      </c>
      <c r="H18" s="1" t="s">
        <v>45</v>
      </c>
      <c r="I18" s="1" t="s">
        <v>3161</v>
      </c>
      <c r="J18" s="2"/>
    </row>
    <row r="19" spans="1:10">
      <c r="A19" s="1">
        <v>42447</v>
      </c>
      <c r="B19" s="1">
        <v>15874</v>
      </c>
      <c r="C19" s="1" t="s">
        <v>3163</v>
      </c>
      <c r="D19" s="1">
        <v>1</v>
      </c>
      <c r="E19" s="1">
        <v>700</v>
      </c>
      <c r="F19" s="1">
        <v>700</v>
      </c>
      <c r="G19" s="1" t="s">
        <v>1</v>
      </c>
      <c r="H19" s="1" t="s">
        <v>45</v>
      </c>
      <c r="I19" s="1" t="s">
        <v>3164</v>
      </c>
      <c r="J19" s="2"/>
    </row>
    <row r="20" spans="1:10">
      <c r="A20" s="1">
        <v>42446</v>
      </c>
      <c r="B20" s="1">
        <v>15874</v>
      </c>
      <c r="C20" s="1" t="s">
        <v>3165</v>
      </c>
      <c r="D20" s="1">
        <v>3</v>
      </c>
      <c r="E20" s="1">
        <v>324</v>
      </c>
      <c r="F20" s="1">
        <v>324</v>
      </c>
      <c r="G20" s="1" t="s">
        <v>1</v>
      </c>
      <c r="H20" s="1" t="s">
        <v>45</v>
      </c>
      <c r="I20" s="1" t="s">
        <v>3164</v>
      </c>
      <c r="J20" s="2"/>
    </row>
    <row r="21" spans="1:10">
      <c r="A21" s="1">
        <v>42445</v>
      </c>
      <c r="B21" s="1">
        <v>15874</v>
      </c>
      <c r="C21" s="1" t="s">
        <v>3166</v>
      </c>
      <c r="D21" s="1">
        <v>3</v>
      </c>
      <c r="E21" s="1">
        <v>387</v>
      </c>
      <c r="F21" s="1">
        <v>387</v>
      </c>
      <c r="G21" s="1" t="s">
        <v>1</v>
      </c>
      <c r="H21" s="1" t="s">
        <v>45</v>
      </c>
      <c r="I21" s="1" t="s">
        <v>3164</v>
      </c>
      <c r="J21" s="2"/>
    </row>
    <row r="22" spans="1:10">
      <c r="A22" s="1">
        <v>42444</v>
      </c>
      <c r="B22" s="1">
        <v>15874</v>
      </c>
      <c r="C22" s="1" t="s">
        <v>3167</v>
      </c>
      <c r="D22" s="1">
        <v>1</v>
      </c>
      <c r="E22" s="1">
        <v>370</v>
      </c>
      <c r="F22" s="1">
        <v>370</v>
      </c>
      <c r="G22" s="1" t="s">
        <v>1</v>
      </c>
      <c r="H22" s="1" t="s">
        <v>45</v>
      </c>
      <c r="I22" s="1" t="s">
        <v>3164</v>
      </c>
      <c r="J22" s="2"/>
    </row>
    <row r="23" spans="1:10">
      <c r="A23" s="1">
        <v>42443</v>
      </c>
      <c r="B23" s="1">
        <v>15874</v>
      </c>
      <c r="C23" s="1" t="s">
        <v>3168</v>
      </c>
      <c r="D23" s="1">
        <v>1</v>
      </c>
      <c r="E23" s="1">
        <v>469</v>
      </c>
      <c r="F23" s="1">
        <v>469</v>
      </c>
      <c r="G23" s="1" t="s">
        <v>1</v>
      </c>
      <c r="H23" s="1" t="s">
        <v>45</v>
      </c>
      <c r="I23" s="1" t="s">
        <v>3169</v>
      </c>
      <c r="J23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"/>
  <sheetViews>
    <sheetView workbookViewId="0">
      <selection activeCell="P9" sqref="P9"/>
    </sheetView>
  </sheetViews>
  <sheetFormatPr defaultColWidth="9" defaultRowHeight="14.4"/>
  <cols>
    <col min="13" max="13" width="9.66666666666667"/>
  </cols>
  <sheetData>
    <row r="1" spans="1:9">
      <c r="A1" s="1">
        <v>39994</v>
      </c>
      <c r="B1" s="1">
        <v>15874</v>
      </c>
      <c r="C1" s="1" t="s">
        <v>252</v>
      </c>
      <c r="D1" s="1">
        <v>3</v>
      </c>
      <c r="E1" s="1">
        <v>286</v>
      </c>
      <c r="F1" s="1">
        <v>286</v>
      </c>
      <c r="G1" s="1" t="s">
        <v>1</v>
      </c>
      <c r="H1" s="1" t="s">
        <v>2</v>
      </c>
      <c r="I1" s="1" t="s">
        <v>253</v>
      </c>
    </row>
    <row r="2" spans="1:9">
      <c r="A2" s="1">
        <v>39993</v>
      </c>
      <c r="B2" s="1">
        <v>15874</v>
      </c>
      <c r="C2" s="1" t="s">
        <v>254</v>
      </c>
      <c r="D2" s="1">
        <v>3</v>
      </c>
      <c r="E2" s="1">
        <v>366.9</v>
      </c>
      <c r="F2" s="1">
        <v>366.9</v>
      </c>
      <c r="G2" s="1" t="s">
        <v>1</v>
      </c>
      <c r="H2" s="1" t="s">
        <v>2</v>
      </c>
      <c r="I2" s="1" t="s">
        <v>253</v>
      </c>
    </row>
    <row r="3" spans="1:14">
      <c r="A3" s="1">
        <v>39992</v>
      </c>
      <c r="B3" s="1">
        <v>15874</v>
      </c>
      <c r="C3" s="1" t="s">
        <v>255</v>
      </c>
      <c r="D3" s="1">
        <v>3</v>
      </c>
      <c r="E3" s="1">
        <v>977.9</v>
      </c>
      <c r="F3" s="1">
        <v>977.9</v>
      </c>
      <c r="G3" s="1" t="s">
        <v>1</v>
      </c>
      <c r="H3" s="1" t="s">
        <v>2</v>
      </c>
      <c r="I3" s="1" t="s">
        <v>256</v>
      </c>
      <c r="L3" s="5" t="s">
        <v>9</v>
      </c>
      <c r="M3" s="5">
        <v>50000</v>
      </c>
      <c r="N3" s="5"/>
    </row>
    <row r="4" spans="1:15">
      <c r="A4" s="1">
        <v>39991</v>
      </c>
      <c r="B4" s="1">
        <v>15874</v>
      </c>
      <c r="C4" s="1" t="s">
        <v>257</v>
      </c>
      <c r="D4" s="1">
        <v>2</v>
      </c>
      <c r="E4" s="1">
        <v>189</v>
      </c>
      <c r="F4" s="1">
        <v>189</v>
      </c>
      <c r="G4" s="1" t="s">
        <v>1</v>
      </c>
      <c r="H4" s="1" t="s">
        <v>2</v>
      </c>
      <c r="I4" s="1" t="s">
        <v>256</v>
      </c>
      <c r="L4" s="5" t="s">
        <v>12</v>
      </c>
      <c r="M4" s="5">
        <v>20000</v>
      </c>
      <c r="N4" s="5" t="s">
        <v>13</v>
      </c>
      <c r="O4">
        <v>10</v>
      </c>
    </row>
    <row r="5" spans="1:14">
      <c r="A5" s="1">
        <v>39990</v>
      </c>
      <c r="B5" s="1">
        <v>15874</v>
      </c>
      <c r="C5" s="1" t="s">
        <v>258</v>
      </c>
      <c r="D5" s="1">
        <v>1</v>
      </c>
      <c r="E5" s="1">
        <v>788</v>
      </c>
      <c r="F5" s="1">
        <v>788</v>
      </c>
      <c r="G5" s="1" t="s">
        <v>1</v>
      </c>
      <c r="H5" s="1" t="s">
        <v>2</v>
      </c>
      <c r="I5" s="1" t="s">
        <v>256</v>
      </c>
      <c r="L5" s="5" t="s">
        <v>16</v>
      </c>
      <c r="M5" s="9">
        <f>SUM(E:E)</f>
        <v>67790.2</v>
      </c>
      <c r="N5" s="5"/>
    </row>
    <row r="6" spans="1:14">
      <c r="A6" s="1">
        <v>39989</v>
      </c>
      <c r="B6" s="1">
        <v>15874</v>
      </c>
      <c r="C6" s="1" t="s">
        <v>259</v>
      </c>
      <c r="D6" s="1">
        <v>3</v>
      </c>
      <c r="E6" s="1">
        <v>216</v>
      </c>
      <c r="F6" s="1">
        <v>216</v>
      </c>
      <c r="G6" s="1" t="s">
        <v>1</v>
      </c>
      <c r="H6" s="1" t="s">
        <v>2</v>
      </c>
      <c r="I6" s="1" t="s">
        <v>260</v>
      </c>
      <c r="L6" s="5" t="s">
        <v>18</v>
      </c>
      <c r="M6" s="10">
        <f>M3+M4-O4-M5</f>
        <v>2199.79999999999</v>
      </c>
      <c r="N6" s="5"/>
    </row>
    <row r="7" spans="1:13">
      <c r="A7" s="1">
        <v>39988</v>
      </c>
      <c r="B7" s="1">
        <v>15874</v>
      </c>
      <c r="C7" s="1" t="s">
        <v>261</v>
      </c>
      <c r="D7" s="1">
        <v>1</v>
      </c>
      <c r="E7" s="1">
        <v>50</v>
      </c>
      <c r="F7" s="1">
        <v>50</v>
      </c>
      <c r="G7" s="1" t="s">
        <v>1</v>
      </c>
      <c r="H7" s="1" t="s">
        <v>2</v>
      </c>
      <c r="I7" s="1" t="s">
        <v>260</v>
      </c>
      <c r="L7" t="s">
        <v>20</v>
      </c>
      <c r="M7">
        <v>-2763.44</v>
      </c>
    </row>
    <row r="8" spans="1:13">
      <c r="A8" s="1">
        <v>39987</v>
      </c>
      <c r="B8" s="1">
        <v>15874</v>
      </c>
      <c r="C8" s="1" t="s">
        <v>262</v>
      </c>
      <c r="D8" s="1">
        <v>2</v>
      </c>
      <c r="E8" s="1">
        <v>320</v>
      </c>
      <c r="F8" s="1">
        <v>320</v>
      </c>
      <c r="G8" s="1" t="s">
        <v>1</v>
      </c>
      <c r="H8" s="1" t="s">
        <v>2</v>
      </c>
      <c r="I8" s="1" t="s">
        <v>260</v>
      </c>
      <c r="L8" t="s">
        <v>23</v>
      </c>
      <c r="M8" s="11">
        <f>M6+M7</f>
        <v>-563.640000000012</v>
      </c>
    </row>
    <row r="9" spans="1:9">
      <c r="A9" s="1">
        <v>39981</v>
      </c>
      <c r="B9" s="1">
        <v>15874</v>
      </c>
      <c r="C9" s="1" t="s">
        <v>263</v>
      </c>
      <c r="D9" s="1">
        <v>1</v>
      </c>
      <c r="E9" s="1">
        <v>599</v>
      </c>
      <c r="F9" s="1">
        <v>599</v>
      </c>
      <c r="G9" s="1" t="s">
        <v>1</v>
      </c>
      <c r="H9" s="1" t="s">
        <v>45</v>
      </c>
      <c r="I9" s="1" t="s">
        <v>264</v>
      </c>
    </row>
    <row r="10" spans="1:9">
      <c r="A10" s="1">
        <v>39980</v>
      </c>
      <c r="B10" s="1">
        <v>15874</v>
      </c>
      <c r="C10" s="1" t="s">
        <v>265</v>
      </c>
      <c r="D10" s="1">
        <v>1</v>
      </c>
      <c r="E10" s="1">
        <v>599</v>
      </c>
      <c r="F10" s="1">
        <v>599</v>
      </c>
      <c r="G10" s="1" t="s">
        <v>1</v>
      </c>
      <c r="H10" s="1" t="s">
        <v>45</v>
      </c>
      <c r="I10" s="1" t="s">
        <v>264</v>
      </c>
    </row>
    <row r="11" spans="1:9">
      <c r="A11" s="1">
        <v>39979</v>
      </c>
      <c r="B11" s="1">
        <v>15874</v>
      </c>
      <c r="C11" s="1" t="s">
        <v>266</v>
      </c>
      <c r="D11" s="1">
        <v>1</v>
      </c>
      <c r="E11" s="1">
        <v>768</v>
      </c>
      <c r="F11" s="1">
        <v>768</v>
      </c>
      <c r="G11" s="1" t="s">
        <v>1</v>
      </c>
      <c r="H11" s="1" t="s">
        <v>45</v>
      </c>
      <c r="I11" s="1" t="s">
        <v>267</v>
      </c>
    </row>
    <row r="12" spans="1:9">
      <c r="A12" s="1">
        <v>39978</v>
      </c>
      <c r="B12" s="1">
        <v>15874</v>
      </c>
      <c r="C12" s="1" t="s">
        <v>268</v>
      </c>
      <c r="D12" s="1">
        <v>1</v>
      </c>
      <c r="E12" s="1">
        <v>768</v>
      </c>
      <c r="F12" s="1">
        <v>768</v>
      </c>
      <c r="G12" s="1" t="s">
        <v>1</v>
      </c>
      <c r="H12" s="1" t="s">
        <v>45</v>
      </c>
      <c r="I12" s="1" t="s">
        <v>269</v>
      </c>
    </row>
    <row r="13" spans="1:9">
      <c r="A13" s="1">
        <v>39977</v>
      </c>
      <c r="B13" s="1">
        <v>15874</v>
      </c>
      <c r="C13" s="1" t="s">
        <v>270</v>
      </c>
      <c r="D13" s="1">
        <v>1</v>
      </c>
      <c r="E13" s="1">
        <v>700</v>
      </c>
      <c r="F13" s="1">
        <v>700</v>
      </c>
      <c r="G13" s="1" t="s">
        <v>1</v>
      </c>
      <c r="H13" s="1" t="s">
        <v>45</v>
      </c>
      <c r="I13" s="1" t="s">
        <v>269</v>
      </c>
    </row>
    <row r="14" spans="1:9">
      <c r="A14" s="1">
        <v>39976</v>
      </c>
      <c r="B14" s="1">
        <v>15874</v>
      </c>
      <c r="C14" s="1" t="s">
        <v>271</v>
      </c>
      <c r="D14" s="1">
        <v>1</v>
      </c>
      <c r="E14" s="1">
        <v>745</v>
      </c>
      <c r="F14" s="1">
        <v>745</v>
      </c>
      <c r="G14" s="1" t="s">
        <v>1</v>
      </c>
      <c r="H14" s="1" t="s">
        <v>45</v>
      </c>
      <c r="I14" s="1" t="s">
        <v>272</v>
      </c>
    </row>
    <row r="15" spans="1:9">
      <c r="A15" s="1">
        <v>39975</v>
      </c>
      <c r="B15" s="1">
        <v>15874</v>
      </c>
      <c r="C15" s="1" t="s">
        <v>273</v>
      </c>
      <c r="D15" s="1">
        <v>1</v>
      </c>
      <c r="E15" s="1">
        <v>208</v>
      </c>
      <c r="F15" s="1">
        <v>208</v>
      </c>
      <c r="G15" s="1" t="s">
        <v>1</v>
      </c>
      <c r="H15" s="1" t="s">
        <v>45</v>
      </c>
      <c r="I15" s="1" t="s">
        <v>272</v>
      </c>
    </row>
    <row r="16" spans="1:9">
      <c r="A16" s="1">
        <v>39974</v>
      </c>
      <c r="B16" s="1">
        <v>15874</v>
      </c>
      <c r="C16" s="1" t="s">
        <v>274</v>
      </c>
      <c r="D16" s="1">
        <v>1</v>
      </c>
      <c r="E16" s="1">
        <v>720</v>
      </c>
      <c r="F16" s="1">
        <v>720</v>
      </c>
      <c r="G16" s="1" t="s">
        <v>1</v>
      </c>
      <c r="H16" s="1" t="s">
        <v>45</v>
      </c>
      <c r="I16" s="1" t="s">
        <v>272</v>
      </c>
    </row>
    <row r="17" spans="1:9">
      <c r="A17" s="1">
        <v>39973</v>
      </c>
      <c r="B17" s="1">
        <v>15874</v>
      </c>
      <c r="C17" s="1" t="s">
        <v>275</v>
      </c>
      <c r="D17" s="1">
        <v>1</v>
      </c>
      <c r="E17" s="1">
        <v>779</v>
      </c>
      <c r="F17" s="1">
        <v>779</v>
      </c>
      <c r="G17" s="1" t="s">
        <v>1</v>
      </c>
      <c r="H17" s="1" t="s">
        <v>45</v>
      </c>
      <c r="I17" s="1" t="s">
        <v>276</v>
      </c>
    </row>
    <row r="18" spans="1:9">
      <c r="A18" s="1">
        <v>39972</v>
      </c>
      <c r="B18" s="1">
        <v>15874</v>
      </c>
      <c r="C18" s="1" t="s">
        <v>277</v>
      </c>
      <c r="D18" s="1">
        <v>1</v>
      </c>
      <c r="E18" s="1">
        <v>790</v>
      </c>
      <c r="F18" s="1">
        <v>790</v>
      </c>
      <c r="G18" s="1" t="s">
        <v>1</v>
      </c>
      <c r="H18" s="1" t="s">
        <v>45</v>
      </c>
      <c r="I18" s="1" t="s">
        <v>276</v>
      </c>
    </row>
    <row r="19" spans="1:9">
      <c r="A19" s="1">
        <v>39971</v>
      </c>
      <c r="B19" s="1">
        <v>15874</v>
      </c>
      <c r="C19" s="1" t="s">
        <v>278</v>
      </c>
      <c r="D19" s="1">
        <v>1</v>
      </c>
      <c r="E19" s="1">
        <v>700</v>
      </c>
      <c r="F19" s="1">
        <v>700</v>
      </c>
      <c r="G19" s="1" t="s">
        <v>1</v>
      </c>
      <c r="H19" s="1" t="s">
        <v>45</v>
      </c>
      <c r="I19" s="1" t="s">
        <v>279</v>
      </c>
    </row>
    <row r="20" spans="1:9">
      <c r="A20" s="1">
        <v>39970</v>
      </c>
      <c r="B20" s="1">
        <v>15874</v>
      </c>
      <c r="C20" s="1" t="s">
        <v>280</v>
      </c>
      <c r="D20" s="1">
        <v>1</v>
      </c>
      <c r="E20" s="1">
        <v>469</v>
      </c>
      <c r="F20" s="1">
        <v>469</v>
      </c>
      <c r="G20" s="1" t="s">
        <v>1</v>
      </c>
      <c r="H20" s="1" t="s">
        <v>45</v>
      </c>
      <c r="I20" s="1" t="s">
        <v>279</v>
      </c>
    </row>
    <row r="21" spans="1:9">
      <c r="A21" s="1">
        <v>39968</v>
      </c>
      <c r="B21" s="1">
        <v>15874</v>
      </c>
      <c r="C21" s="1" t="s">
        <v>281</v>
      </c>
      <c r="D21" s="1">
        <v>2</v>
      </c>
      <c r="E21" s="1">
        <v>831</v>
      </c>
      <c r="F21" s="1">
        <v>831</v>
      </c>
      <c r="G21" s="1" t="s">
        <v>1</v>
      </c>
      <c r="H21" s="1" t="s">
        <v>2</v>
      </c>
      <c r="I21" s="1" t="s">
        <v>282</v>
      </c>
    </row>
    <row r="22" spans="1:9">
      <c r="A22" s="1">
        <v>39967</v>
      </c>
      <c r="B22" s="1">
        <v>15874</v>
      </c>
      <c r="C22" s="1" t="s">
        <v>283</v>
      </c>
      <c r="D22" s="1">
        <v>2</v>
      </c>
      <c r="E22" s="1">
        <v>358</v>
      </c>
      <c r="F22" s="1">
        <v>358</v>
      </c>
      <c r="G22" s="1" t="s">
        <v>1</v>
      </c>
      <c r="H22" s="1" t="s">
        <v>2</v>
      </c>
      <c r="I22" s="1" t="s">
        <v>284</v>
      </c>
    </row>
    <row r="23" spans="1:9">
      <c r="A23" s="1">
        <v>39966</v>
      </c>
      <c r="B23" s="1">
        <v>15874</v>
      </c>
      <c r="C23" s="1" t="s">
        <v>285</v>
      </c>
      <c r="D23" s="1">
        <v>2</v>
      </c>
      <c r="E23" s="1">
        <v>273</v>
      </c>
      <c r="F23" s="1">
        <v>273</v>
      </c>
      <c r="G23" s="1" t="s">
        <v>1</v>
      </c>
      <c r="H23" s="1" t="s">
        <v>2</v>
      </c>
      <c r="I23" s="1" t="s">
        <v>286</v>
      </c>
    </row>
    <row r="24" spans="1:9">
      <c r="A24" s="1">
        <v>39965</v>
      </c>
      <c r="B24" s="1">
        <v>15874</v>
      </c>
      <c r="C24" s="1" t="s">
        <v>287</v>
      </c>
      <c r="D24" s="1">
        <v>2</v>
      </c>
      <c r="E24" s="1">
        <v>1379</v>
      </c>
      <c r="F24" s="1">
        <v>1379</v>
      </c>
      <c r="G24" s="1" t="s">
        <v>1</v>
      </c>
      <c r="H24" s="1" t="s">
        <v>2</v>
      </c>
      <c r="I24" s="1" t="s">
        <v>288</v>
      </c>
    </row>
    <row r="25" spans="1:9">
      <c r="A25" s="1">
        <v>39964</v>
      </c>
      <c r="B25" s="1">
        <v>15874</v>
      </c>
      <c r="C25" s="1" t="s">
        <v>289</v>
      </c>
      <c r="D25" s="1">
        <v>3</v>
      </c>
      <c r="E25" s="1">
        <v>1798</v>
      </c>
      <c r="F25" s="1">
        <v>1798</v>
      </c>
      <c r="G25" s="1" t="s">
        <v>1</v>
      </c>
      <c r="H25" s="1" t="s">
        <v>2</v>
      </c>
      <c r="I25" s="1" t="s">
        <v>290</v>
      </c>
    </row>
    <row r="26" spans="1:9">
      <c r="A26" s="1">
        <v>39963</v>
      </c>
      <c r="B26" s="1">
        <v>15874</v>
      </c>
      <c r="C26" s="1" t="s">
        <v>291</v>
      </c>
      <c r="D26" s="1">
        <v>2</v>
      </c>
      <c r="E26" s="1">
        <v>305</v>
      </c>
      <c r="F26" s="1">
        <v>305</v>
      </c>
      <c r="G26" s="1" t="s">
        <v>1</v>
      </c>
      <c r="H26" s="1" t="s">
        <v>2</v>
      </c>
      <c r="I26" s="1" t="s">
        <v>290</v>
      </c>
    </row>
    <row r="27" spans="1:9">
      <c r="A27" s="1">
        <v>39962</v>
      </c>
      <c r="B27" s="1">
        <v>15874</v>
      </c>
      <c r="C27" s="1" t="s">
        <v>292</v>
      </c>
      <c r="D27" s="1">
        <v>3</v>
      </c>
      <c r="E27" s="1">
        <v>568</v>
      </c>
      <c r="F27" s="1">
        <v>568</v>
      </c>
      <c r="G27" s="1" t="s">
        <v>1</v>
      </c>
      <c r="H27" s="1" t="s">
        <v>2</v>
      </c>
      <c r="I27" s="1" t="s">
        <v>293</v>
      </c>
    </row>
    <row r="28" spans="1:9">
      <c r="A28" s="1">
        <v>39961</v>
      </c>
      <c r="B28" s="1">
        <v>15874</v>
      </c>
      <c r="C28" s="1" t="s">
        <v>294</v>
      </c>
      <c r="D28" s="1">
        <v>3</v>
      </c>
      <c r="E28" s="1">
        <v>1123</v>
      </c>
      <c r="F28" s="1">
        <v>1123</v>
      </c>
      <c r="G28" s="1" t="s">
        <v>1</v>
      </c>
      <c r="H28" s="1" t="s">
        <v>2</v>
      </c>
      <c r="I28" s="1" t="s">
        <v>293</v>
      </c>
    </row>
    <row r="29" spans="1:9">
      <c r="A29" s="1">
        <v>39960</v>
      </c>
      <c r="B29" s="1">
        <v>15874</v>
      </c>
      <c r="C29" s="1" t="s">
        <v>295</v>
      </c>
      <c r="D29" s="1">
        <v>2</v>
      </c>
      <c r="E29" s="1">
        <v>468</v>
      </c>
      <c r="F29" s="1">
        <v>468</v>
      </c>
      <c r="G29" s="1" t="s">
        <v>1</v>
      </c>
      <c r="H29" s="1" t="s">
        <v>2</v>
      </c>
      <c r="I29" s="1" t="s">
        <v>293</v>
      </c>
    </row>
    <row r="30" spans="1:9">
      <c r="A30" s="1">
        <v>39959</v>
      </c>
      <c r="B30" s="1">
        <v>15874</v>
      </c>
      <c r="C30" s="1" t="s">
        <v>296</v>
      </c>
      <c r="D30" s="1">
        <v>3</v>
      </c>
      <c r="E30" s="1">
        <v>1155</v>
      </c>
      <c r="F30" s="1">
        <v>1155</v>
      </c>
      <c r="G30" s="1" t="s">
        <v>1</v>
      </c>
      <c r="H30" s="1" t="s">
        <v>2</v>
      </c>
      <c r="I30" s="1" t="s">
        <v>297</v>
      </c>
    </row>
    <row r="31" spans="1:9">
      <c r="A31" s="1">
        <v>39958</v>
      </c>
      <c r="B31" s="1">
        <v>15874</v>
      </c>
      <c r="C31" s="1" t="s">
        <v>298</v>
      </c>
      <c r="D31" s="1">
        <v>2</v>
      </c>
      <c r="E31" s="1">
        <v>234</v>
      </c>
      <c r="F31" s="1">
        <v>234</v>
      </c>
      <c r="G31" s="1" t="s">
        <v>1</v>
      </c>
      <c r="H31" s="1" t="s">
        <v>2</v>
      </c>
      <c r="I31" s="1" t="s">
        <v>297</v>
      </c>
    </row>
    <row r="32" spans="1:9">
      <c r="A32" s="1">
        <v>39957</v>
      </c>
      <c r="B32" s="1">
        <v>15874</v>
      </c>
      <c r="C32" s="1" t="s">
        <v>299</v>
      </c>
      <c r="D32" s="1">
        <v>3</v>
      </c>
      <c r="E32" s="1">
        <v>733</v>
      </c>
      <c r="F32" s="1">
        <v>733</v>
      </c>
      <c r="G32" s="1" t="s">
        <v>1</v>
      </c>
      <c r="H32" s="1" t="s">
        <v>2</v>
      </c>
      <c r="I32" s="1" t="s">
        <v>297</v>
      </c>
    </row>
    <row r="33" spans="1:9">
      <c r="A33" s="1">
        <v>39956</v>
      </c>
      <c r="B33" s="1">
        <v>15874</v>
      </c>
      <c r="C33" s="1" t="s">
        <v>300</v>
      </c>
      <c r="D33" s="1">
        <v>3</v>
      </c>
      <c r="E33" s="1">
        <v>903</v>
      </c>
      <c r="F33" s="1">
        <v>903</v>
      </c>
      <c r="G33" s="1" t="s">
        <v>1</v>
      </c>
      <c r="H33" s="1" t="s">
        <v>2</v>
      </c>
      <c r="I33" s="1" t="s">
        <v>297</v>
      </c>
    </row>
    <row r="34" spans="1:9">
      <c r="A34" s="1">
        <v>39955</v>
      </c>
      <c r="B34" s="1">
        <v>15874</v>
      </c>
      <c r="C34" s="1" t="s">
        <v>301</v>
      </c>
      <c r="D34" s="1">
        <v>3</v>
      </c>
      <c r="E34" s="1">
        <v>835</v>
      </c>
      <c r="F34" s="1">
        <v>835</v>
      </c>
      <c r="G34" s="1" t="s">
        <v>1</v>
      </c>
      <c r="H34" s="1" t="s">
        <v>2</v>
      </c>
      <c r="I34" s="1" t="s">
        <v>302</v>
      </c>
    </row>
    <row r="35" spans="1:9">
      <c r="A35" s="1">
        <v>39954</v>
      </c>
      <c r="B35" s="1">
        <v>15874</v>
      </c>
      <c r="C35" s="1" t="s">
        <v>303</v>
      </c>
      <c r="D35" s="1">
        <v>3</v>
      </c>
      <c r="E35" s="1">
        <v>465</v>
      </c>
      <c r="F35" s="1">
        <v>465</v>
      </c>
      <c r="G35" s="1" t="s">
        <v>1</v>
      </c>
      <c r="H35" s="1" t="s">
        <v>2</v>
      </c>
      <c r="I35" s="1" t="s">
        <v>304</v>
      </c>
    </row>
    <row r="36" spans="1:9">
      <c r="A36" s="1">
        <v>39953</v>
      </c>
      <c r="B36" s="1">
        <v>15874</v>
      </c>
      <c r="C36" s="1" t="s">
        <v>305</v>
      </c>
      <c r="D36" s="1">
        <v>3</v>
      </c>
      <c r="E36" s="1">
        <v>288</v>
      </c>
      <c r="F36" s="1">
        <v>288</v>
      </c>
      <c r="G36" s="1" t="s">
        <v>1</v>
      </c>
      <c r="H36" s="1" t="s">
        <v>2</v>
      </c>
      <c r="I36" s="1" t="s">
        <v>304</v>
      </c>
    </row>
    <row r="37" spans="1:9">
      <c r="A37" s="1">
        <v>39952</v>
      </c>
      <c r="B37" s="1">
        <v>15874</v>
      </c>
      <c r="C37" s="1" t="s">
        <v>306</v>
      </c>
      <c r="D37" s="1">
        <v>2</v>
      </c>
      <c r="E37" s="1">
        <v>1010</v>
      </c>
      <c r="F37" s="1">
        <v>1010</v>
      </c>
      <c r="G37" s="1" t="s">
        <v>1</v>
      </c>
      <c r="H37" s="1" t="s">
        <v>2</v>
      </c>
      <c r="I37" s="1" t="s">
        <v>307</v>
      </c>
    </row>
    <row r="38" spans="1:9">
      <c r="A38" s="1">
        <v>39951</v>
      </c>
      <c r="B38" s="1">
        <v>15874</v>
      </c>
      <c r="C38" s="1" t="s">
        <v>308</v>
      </c>
      <c r="D38" s="1">
        <v>2</v>
      </c>
      <c r="E38" s="1">
        <v>909</v>
      </c>
      <c r="F38" s="1">
        <v>909</v>
      </c>
      <c r="G38" s="1" t="s">
        <v>1</v>
      </c>
      <c r="H38" s="1" t="s">
        <v>2</v>
      </c>
      <c r="I38" s="1" t="s">
        <v>307</v>
      </c>
    </row>
    <row r="39" spans="1:9">
      <c r="A39" s="1">
        <v>39950</v>
      </c>
      <c r="B39" s="1">
        <v>15874</v>
      </c>
      <c r="C39" s="1" t="s">
        <v>309</v>
      </c>
      <c r="D39" s="1">
        <v>3</v>
      </c>
      <c r="E39" s="1">
        <v>975</v>
      </c>
      <c r="F39" s="1">
        <v>975</v>
      </c>
      <c r="G39" s="1" t="s">
        <v>1</v>
      </c>
      <c r="H39" s="1" t="s">
        <v>2</v>
      </c>
      <c r="I39" s="1" t="s">
        <v>307</v>
      </c>
    </row>
    <row r="40" spans="1:9">
      <c r="A40" s="1">
        <v>39949</v>
      </c>
      <c r="B40" s="1">
        <v>15874</v>
      </c>
      <c r="C40" s="1" t="s">
        <v>310</v>
      </c>
      <c r="D40" s="1">
        <v>3</v>
      </c>
      <c r="E40" s="1">
        <v>403</v>
      </c>
      <c r="F40" s="1">
        <v>403</v>
      </c>
      <c r="G40" s="1" t="s">
        <v>1</v>
      </c>
      <c r="H40" s="1" t="s">
        <v>2</v>
      </c>
      <c r="I40" s="1" t="s">
        <v>311</v>
      </c>
    </row>
    <row r="41" spans="1:9">
      <c r="A41" s="1">
        <v>39948</v>
      </c>
      <c r="B41" s="1">
        <v>15874</v>
      </c>
      <c r="C41" s="1" t="s">
        <v>312</v>
      </c>
      <c r="D41" s="1">
        <v>2</v>
      </c>
      <c r="E41" s="1">
        <v>370</v>
      </c>
      <c r="F41" s="1">
        <v>370</v>
      </c>
      <c r="G41" s="1" t="s">
        <v>1</v>
      </c>
      <c r="H41" s="1" t="s">
        <v>2</v>
      </c>
      <c r="I41" s="1" t="s">
        <v>311</v>
      </c>
    </row>
    <row r="42" spans="1:9">
      <c r="A42" s="1">
        <v>39946</v>
      </c>
      <c r="B42" s="1">
        <v>15874</v>
      </c>
      <c r="C42" s="1" t="s">
        <v>313</v>
      </c>
      <c r="D42" s="1">
        <v>2</v>
      </c>
      <c r="E42" s="1">
        <v>102</v>
      </c>
      <c r="F42" s="1">
        <v>102</v>
      </c>
      <c r="G42" s="1" t="s">
        <v>1</v>
      </c>
      <c r="H42" s="1" t="s">
        <v>2</v>
      </c>
      <c r="I42" s="1" t="s">
        <v>314</v>
      </c>
    </row>
    <row r="43" spans="1:9">
      <c r="A43" s="1">
        <v>39945</v>
      </c>
      <c r="B43" s="1">
        <v>15874</v>
      </c>
      <c r="C43" s="1" t="s">
        <v>315</v>
      </c>
      <c r="D43" s="1">
        <v>2</v>
      </c>
      <c r="E43" s="1">
        <v>964</v>
      </c>
      <c r="F43" s="1">
        <v>964</v>
      </c>
      <c r="G43" s="1" t="s">
        <v>1</v>
      </c>
      <c r="H43" s="1" t="s">
        <v>45</v>
      </c>
      <c r="I43" s="1" t="s">
        <v>316</v>
      </c>
    </row>
    <row r="44" spans="1:9">
      <c r="A44" s="1">
        <v>39944</v>
      </c>
      <c r="B44" s="1">
        <v>15874</v>
      </c>
      <c r="C44" s="1" t="s">
        <v>317</v>
      </c>
      <c r="D44" s="1">
        <v>3</v>
      </c>
      <c r="E44" s="1">
        <v>1028</v>
      </c>
      <c r="F44" s="1">
        <v>1028</v>
      </c>
      <c r="G44" s="1" t="s">
        <v>1</v>
      </c>
      <c r="H44" s="1" t="s">
        <v>2</v>
      </c>
      <c r="I44" s="1" t="s">
        <v>318</v>
      </c>
    </row>
    <row r="45" spans="1:9">
      <c r="A45" s="1">
        <v>39939</v>
      </c>
      <c r="B45" s="1">
        <v>15874</v>
      </c>
      <c r="C45" s="1" t="s">
        <v>319</v>
      </c>
      <c r="D45" s="1">
        <v>2</v>
      </c>
      <c r="E45" s="1">
        <v>552</v>
      </c>
      <c r="F45" s="1">
        <v>552</v>
      </c>
      <c r="G45" s="1" t="s">
        <v>1</v>
      </c>
      <c r="H45" s="1" t="s">
        <v>2</v>
      </c>
      <c r="I45" s="1" t="s">
        <v>318</v>
      </c>
    </row>
    <row r="46" spans="1:9">
      <c r="A46" s="1">
        <v>39938</v>
      </c>
      <c r="B46" s="1">
        <v>15874</v>
      </c>
      <c r="C46" s="1" t="s">
        <v>320</v>
      </c>
      <c r="D46" s="1">
        <v>2</v>
      </c>
      <c r="E46" s="1">
        <v>458</v>
      </c>
      <c r="F46" s="1">
        <v>458</v>
      </c>
      <c r="G46" s="1" t="s">
        <v>1</v>
      </c>
      <c r="H46" s="1" t="s">
        <v>45</v>
      </c>
      <c r="I46" s="1" t="s">
        <v>318</v>
      </c>
    </row>
    <row r="47" spans="1:9">
      <c r="A47" s="1">
        <v>39937</v>
      </c>
      <c r="B47" s="1">
        <v>15874</v>
      </c>
      <c r="C47" s="1" t="s">
        <v>321</v>
      </c>
      <c r="D47" s="1">
        <v>3</v>
      </c>
      <c r="E47" s="1">
        <v>1238</v>
      </c>
      <c r="F47" s="1">
        <v>1238</v>
      </c>
      <c r="G47" s="1" t="s">
        <v>1</v>
      </c>
      <c r="H47" s="1" t="s">
        <v>2</v>
      </c>
      <c r="I47" s="1" t="s">
        <v>322</v>
      </c>
    </row>
    <row r="48" spans="1:9">
      <c r="A48" s="1">
        <v>39936</v>
      </c>
      <c r="B48" s="1">
        <v>15874</v>
      </c>
      <c r="C48" s="1" t="s">
        <v>323</v>
      </c>
      <c r="D48" s="1">
        <v>3</v>
      </c>
      <c r="E48" s="1">
        <v>515</v>
      </c>
      <c r="F48" s="1">
        <v>515</v>
      </c>
      <c r="G48" s="1" t="s">
        <v>1</v>
      </c>
      <c r="H48" s="1" t="s">
        <v>2</v>
      </c>
      <c r="I48" s="1" t="s">
        <v>322</v>
      </c>
    </row>
    <row r="49" spans="1:9">
      <c r="A49" s="1">
        <v>39935</v>
      </c>
      <c r="B49" s="1">
        <v>15874</v>
      </c>
      <c r="C49" s="1" t="s">
        <v>324</v>
      </c>
      <c r="D49" s="1">
        <v>2</v>
      </c>
      <c r="E49" s="1">
        <v>580</v>
      </c>
      <c r="F49" s="1">
        <v>580</v>
      </c>
      <c r="G49" s="1" t="s">
        <v>1</v>
      </c>
      <c r="H49" s="1" t="s">
        <v>2</v>
      </c>
      <c r="I49" s="1" t="s">
        <v>325</v>
      </c>
    </row>
    <row r="50" spans="1:9">
      <c r="A50" s="1">
        <v>39934</v>
      </c>
      <c r="B50" s="1">
        <v>15874</v>
      </c>
      <c r="C50" s="1" t="s">
        <v>326</v>
      </c>
      <c r="D50" s="1">
        <v>2</v>
      </c>
      <c r="E50" s="1">
        <v>943</v>
      </c>
      <c r="F50" s="1">
        <v>943</v>
      </c>
      <c r="G50" s="1" t="s">
        <v>1</v>
      </c>
      <c r="H50" s="1" t="s">
        <v>2</v>
      </c>
      <c r="I50" s="1" t="s">
        <v>327</v>
      </c>
    </row>
    <row r="51" spans="1:9">
      <c r="A51" s="1">
        <v>39933</v>
      </c>
      <c r="B51" s="1">
        <v>15874</v>
      </c>
      <c r="C51" s="1" t="s">
        <v>328</v>
      </c>
      <c r="D51" s="1">
        <v>2</v>
      </c>
      <c r="E51" s="1">
        <v>357</v>
      </c>
      <c r="F51" s="1">
        <v>357</v>
      </c>
      <c r="G51" s="1" t="s">
        <v>1</v>
      </c>
      <c r="H51" s="1" t="s">
        <v>2</v>
      </c>
      <c r="I51" s="1" t="s">
        <v>327</v>
      </c>
    </row>
    <row r="52" spans="1:9">
      <c r="A52" s="1">
        <v>39932</v>
      </c>
      <c r="B52" s="1">
        <v>15874</v>
      </c>
      <c r="C52" s="1" t="s">
        <v>329</v>
      </c>
      <c r="D52" s="1">
        <v>3</v>
      </c>
      <c r="E52" s="1">
        <v>829</v>
      </c>
      <c r="F52" s="1">
        <v>829</v>
      </c>
      <c r="G52" s="1" t="s">
        <v>1</v>
      </c>
      <c r="H52" s="1" t="s">
        <v>2</v>
      </c>
      <c r="I52" s="1" t="s">
        <v>330</v>
      </c>
    </row>
    <row r="53" spans="1:9">
      <c r="A53" s="1">
        <v>39931</v>
      </c>
      <c r="B53" s="1">
        <v>15874</v>
      </c>
      <c r="C53" s="1" t="s">
        <v>331</v>
      </c>
      <c r="D53" s="1">
        <v>2</v>
      </c>
      <c r="E53" s="1">
        <v>533</v>
      </c>
      <c r="F53" s="1">
        <v>533</v>
      </c>
      <c r="G53" s="1" t="s">
        <v>1</v>
      </c>
      <c r="H53" s="1" t="s">
        <v>2</v>
      </c>
      <c r="I53" s="1" t="s">
        <v>330</v>
      </c>
    </row>
    <row r="54" spans="1:9">
      <c r="A54" s="1">
        <v>39930</v>
      </c>
      <c r="B54" s="1">
        <v>15874</v>
      </c>
      <c r="C54" s="1" t="s">
        <v>332</v>
      </c>
      <c r="D54" s="1">
        <v>2</v>
      </c>
      <c r="E54" s="1">
        <v>1010</v>
      </c>
      <c r="F54" s="1">
        <v>1010</v>
      </c>
      <c r="G54" s="1" t="s">
        <v>1</v>
      </c>
      <c r="H54" s="1" t="s">
        <v>2</v>
      </c>
      <c r="I54" s="1" t="s">
        <v>330</v>
      </c>
    </row>
    <row r="55" spans="1:9">
      <c r="A55" s="1">
        <v>39928</v>
      </c>
      <c r="B55" s="1">
        <v>15874</v>
      </c>
      <c r="C55" s="1" t="s">
        <v>333</v>
      </c>
      <c r="D55" s="1">
        <v>2</v>
      </c>
      <c r="E55" s="1">
        <v>838</v>
      </c>
      <c r="F55" s="1">
        <v>838</v>
      </c>
      <c r="G55" s="1" t="s">
        <v>1</v>
      </c>
      <c r="H55" s="1" t="s">
        <v>2</v>
      </c>
      <c r="I55" s="1" t="s">
        <v>334</v>
      </c>
    </row>
    <row r="56" spans="1:9">
      <c r="A56" s="1">
        <v>39927</v>
      </c>
      <c r="B56" s="1">
        <v>15874</v>
      </c>
      <c r="C56" s="1" t="s">
        <v>335</v>
      </c>
      <c r="D56" s="1">
        <v>2</v>
      </c>
      <c r="E56" s="1">
        <v>830</v>
      </c>
      <c r="F56" s="1">
        <v>830</v>
      </c>
      <c r="G56" s="1" t="s">
        <v>1</v>
      </c>
      <c r="H56" s="1" t="s">
        <v>2</v>
      </c>
      <c r="I56" s="1" t="s">
        <v>336</v>
      </c>
    </row>
    <row r="57" spans="1:9">
      <c r="A57" s="1">
        <v>39926</v>
      </c>
      <c r="B57" s="1">
        <v>15874</v>
      </c>
      <c r="C57" s="1" t="s">
        <v>337</v>
      </c>
      <c r="D57" s="1">
        <v>2</v>
      </c>
      <c r="E57" s="1">
        <v>710</v>
      </c>
      <c r="F57" s="1">
        <v>710</v>
      </c>
      <c r="G57" s="1" t="s">
        <v>1</v>
      </c>
      <c r="H57" s="1" t="s">
        <v>2</v>
      </c>
      <c r="I57" s="1" t="s">
        <v>338</v>
      </c>
    </row>
    <row r="58" spans="1:9">
      <c r="A58" s="1">
        <v>39925</v>
      </c>
      <c r="B58" s="1">
        <v>15874</v>
      </c>
      <c r="C58" s="1" t="s">
        <v>339</v>
      </c>
      <c r="D58" s="1">
        <v>3</v>
      </c>
      <c r="E58" s="1">
        <v>256</v>
      </c>
      <c r="F58" s="1">
        <v>256</v>
      </c>
      <c r="G58" s="1" t="s">
        <v>1</v>
      </c>
      <c r="H58" s="1" t="s">
        <v>2</v>
      </c>
      <c r="I58" s="1" t="s">
        <v>338</v>
      </c>
    </row>
    <row r="59" spans="1:9">
      <c r="A59" s="1">
        <v>39924</v>
      </c>
      <c r="B59" s="1">
        <v>15874</v>
      </c>
      <c r="C59" s="1" t="s">
        <v>340</v>
      </c>
      <c r="D59" s="1">
        <v>2</v>
      </c>
      <c r="E59" s="1">
        <v>187</v>
      </c>
      <c r="F59" s="1">
        <v>187</v>
      </c>
      <c r="G59" s="1" t="s">
        <v>1</v>
      </c>
      <c r="H59" s="1" t="s">
        <v>2</v>
      </c>
      <c r="I59" s="1" t="s">
        <v>338</v>
      </c>
    </row>
    <row r="60" spans="1:9">
      <c r="A60" s="1">
        <v>39923</v>
      </c>
      <c r="B60" s="1">
        <v>15874</v>
      </c>
      <c r="C60" s="1" t="s">
        <v>341</v>
      </c>
      <c r="D60" s="1">
        <v>3</v>
      </c>
      <c r="E60" s="1">
        <v>1175</v>
      </c>
      <c r="F60" s="1">
        <v>1175</v>
      </c>
      <c r="G60" s="1" t="s">
        <v>1</v>
      </c>
      <c r="H60" s="1" t="s">
        <v>2</v>
      </c>
      <c r="I60" s="1" t="s">
        <v>342</v>
      </c>
    </row>
    <row r="61" spans="1:9">
      <c r="A61" s="1">
        <v>39922</v>
      </c>
      <c r="B61" s="1">
        <v>15874</v>
      </c>
      <c r="C61" s="1" t="s">
        <v>343</v>
      </c>
      <c r="D61" s="1">
        <v>1</v>
      </c>
      <c r="E61" s="1">
        <v>562</v>
      </c>
      <c r="F61" s="1">
        <v>562</v>
      </c>
      <c r="G61" s="1" t="s">
        <v>1</v>
      </c>
      <c r="H61" s="1" t="s">
        <v>2</v>
      </c>
      <c r="I61" s="1" t="s">
        <v>342</v>
      </c>
    </row>
    <row r="62" spans="1:9">
      <c r="A62" s="1">
        <v>39920</v>
      </c>
      <c r="B62" s="1">
        <v>15874</v>
      </c>
      <c r="C62" s="1" t="s">
        <v>344</v>
      </c>
      <c r="D62" s="1">
        <v>2</v>
      </c>
      <c r="E62" s="1">
        <v>230</v>
      </c>
      <c r="F62" s="1">
        <v>230</v>
      </c>
      <c r="G62" s="1" t="s">
        <v>1</v>
      </c>
      <c r="H62" s="1" t="s">
        <v>2</v>
      </c>
      <c r="I62" s="1" t="s">
        <v>342</v>
      </c>
    </row>
    <row r="63" spans="1:9">
      <c r="A63" s="1">
        <v>39919</v>
      </c>
      <c r="B63" s="1">
        <v>15874</v>
      </c>
      <c r="C63" s="1" t="s">
        <v>345</v>
      </c>
      <c r="D63" s="1">
        <v>2</v>
      </c>
      <c r="E63" s="1">
        <v>446</v>
      </c>
      <c r="F63" s="1">
        <v>446</v>
      </c>
      <c r="G63" s="1" t="s">
        <v>1</v>
      </c>
      <c r="H63" s="1" t="s">
        <v>2</v>
      </c>
      <c r="I63" s="1" t="s">
        <v>346</v>
      </c>
    </row>
    <row r="64" spans="1:9">
      <c r="A64" s="1">
        <v>39918</v>
      </c>
      <c r="B64" s="1">
        <v>15874</v>
      </c>
      <c r="C64" s="1" t="s">
        <v>347</v>
      </c>
      <c r="D64" s="1">
        <v>1</v>
      </c>
      <c r="E64" s="1">
        <v>140</v>
      </c>
      <c r="F64" s="1">
        <v>140</v>
      </c>
      <c r="G64" s="1" t="s">
        <v>1</v>
      </c>
      <c r="H64" s="1" t="s">
        <v>2</v>
      </c>
      <c r="I64" s="1" t="s">
        <v>346</v>
      </c>
    </row>
    <row r="65" spans="1:9">
      <c r="A65" s="1">
        <v>39917</v>
      </c>
      <c r="B65" s="1">
        <v>15874</v>
      </c>
      <c r="C65" s="1" t="s">
        <v>348</v>
      </c>
      <c r="D65" s="1">
        <v>3</v>
      </c>
      <c r="E65" s="1">
        <v>761</v>
      </c>
      <c r="F65" s="1">
        <v>761</v>
      </c>
      <c r="G65" s="1" t="s">
        <v>1</v>
      </c>
      <c r="H65" s="1" t="s">
        <v>2</v>
      </c>
      <c r="I65" s="1" t="s">
        <v>349</v>
      </c>
    </row>
    <row r="66" spans="1:9">
      <c r="A66" s="1">
        <v>39916</v>
      </c>
      <c r="B66" s="1">
        <v>15874</v>
      </c>
      <c r="C66" s="1" t="s">
        <v>350</v>
      </c>
      <c r="D66" s="1">
        <v>2</v>
      </c>
      <c r="E66" s="1">
        <v>127</v>
      </c>
      <c r="F66" s="1">
        <v>127</v>
      </c>
      <c r="G66" s="1" t="s">
        <v>1</v>
      </c>
      <c r="H66" s="1" t="s">
        <v>2</v>
      </c>
      <c r="I66" s="1" t="s">
        <v>349</v>
      </c>
    </row>
    <row r="67" spans="1:9">
      <c r="A67" s="1">
        <v>39915</v>
      </c>
      <c r="B67" s="1">
        <v>15874</v>
      </c>
      <c r="C67" s="1" t="s">
        <v>351</v>
      </c>
      <c r="D67" s="1">
        <v>2</v>
      </c>
      <c r="E67" s="1">
        <v>919.8</v>
      </c>
      <c r="F67" s="1">
        <v>919.8</v>
      </c>
      <c r="G67" s="1" t="s">
        <v>1</v>
      </c>
      <c r="H67" s="1" t="s">
        <v>2</v>
      </c>
      <c r="I67" s="1" t="s">
        <v>352</v>
      </c>
    </row>
    <row r="68" spans="1:9">
      <c r="A68" s="1">
        <v>39914</v>
      </c>
      <c r="B68" s="1">
        <v>15874</v>
      </c>
      <c r="C68" s="1" t="s">
        <v>353</v>
      </c>
      <c r="D68" s="1">
        <v>3</v>
      </c>
      <c r="E68" s="1">
        <v>612</v>
      </c>
      <c r="F68" s="1">
        <v>612</v>
      </c>
      <c r="G68" s="1" t="s">
        <v>1</v>
      </c>
      <c r="H68" s="1" t="s">
        <v>2</v>
      </c>
      <c r="I68" s="1" t="s">
        <v>354</v>
      </c>
    </row>
    <row r="69" spans="1:9">
      <c r="A69" s="1">
        <v>39913</v>
      </c>
      <c r="B69" s="1">
        <v>15874</v>
      </c>
      <c r="C69" s="1" t="s">
        <v>355</v>
      </c>
      <c r="D69" s="1">
        <v>3</v>
      </c>
      <c r="E69" s="1">
        <v>944</v>
      </c>
      <c r="F69" s="1">
        <v>944</v>
      </c>
      <c r="G69" s="1" t="s">
        <v>1</v>
      </c>
      <c r="H69" s="1" t="s">
        <v>2</v>
      </c>
      <c r="I69" s="1" t="s">
        <v>356</v>
      </c>
    </row>
    <row r="70" spans="1:9">
      <c r="A70" s="1">
        <v>39912</v>
      </c>
      <c r="B70" s="1">
        <v>15874</v>
      </c>
      <c r="C70" s="1" t="s">
        <v>357</v>
      </c>
      <c r="D70" s="1">
        <v>2</v>
      </c>
      <c r="E70" s="1">
        <v>513</v>
      </c>
      <c r="F70" s="1">
        <v>513</v>
      </c>
      <c r="G70" s="1" t="s">
        <v>1</v>
      </c>
      <c r="H70" s="1" t="s">
        <v>2</v>
      </c>
      <c r="I70" s="1" t="s">
        <v>356</v>
      </c>
    </row>
    <row r="71" spans="1:9">
      <c r="A71" s="1">
        <v>39911</v>
      </c>
      <c r="B71" s="1">
        <v>15874</v>
      </c>
      <c r="C71" s="1" t="s">
        <v>358</v>
      </c>
      <c r="D71" s="1">
        <v>2</v>
      </c>
      <c r="E71" s="1">
        <v>314.9</v>
      </c>
      <c r="F71" s="1">
        <v>314.9</v>
      </c>
      <c r="G71" s="1" t="s">
        <v>1</v>
      </c>
      <c r="H71" s="1" t="s">
        <v>2</v>
      </c>
      <c r="I71" s="1" t="s">
        <v>356</v>
      </c>
    </row>
    <row r="72" spans="1:9">
      <c r="A72" s="1">
        <v>39910</v>
      </c>
      <c r="B72" s="1">
        <v>15874</v>
      </c>
      <c r="C72" s="1" t="s">
        <v>359</v>
      </c>
      <c r="D72" s="1">
        <v>2</v>
      </c>
      <c r="E72" s="1">
        <v>186</v>
      </c>
      <c r="F72" s="1">
        <v>186</v>
      </c>
      <c r="G72" s="1" t="s">
        <v>1</v>
      </c>
      <c r="H72" s="1" t="s">
        <v>2</v>
      </c>
      <c r="I72" s="1" t="s">
        <v>360</v>
      </c>
    </row>
    <row r="73" spans="1:9">
      <c r="A73" s="1">
        <v>39909</v>
      </c>
      <c r="B73" s="1">
        <v>15874</v>
      </c>
      <c r="C73" s="1" t="s">
        <v>361</v>
      </c>
      <c r="D73" s="1">
        <v>3</v>
      </c>
      <c r="E73" s="1">
        <v>196.9</v>
      </c>
      <c r="F73" s="1">
        <v>196.9</v>
      </c>
      <c r="G73" s="1" t="s">
        <v>1</v>
      </c>
      <c r="H73" s="1" t="s">
        <v>2</v>
      </c>
      <c r="I73" s="1" t="s">
        <v>362</v>
      </c>
    </row>
    <row r="74" spans="1:9">
      <c r="A74" s="1">
        <v>39908</v>
      </c>
      <c r="B74" s="1">
        <v>15874</v>
      </c>
      <c r="C74" s="1" t="s">
        <v>363</v>
      </c>
      <c r="D74" s="1">
        <v>2</v>
      </c>
      <c r="E74" s="1">
        <v>1580</v>
      </c>
      <c r="F74" s="1">
        <v>1580</v>
      </c>
      <c r="G74" s="1" t="s">
        <v>1</v>
      </c>
      <c r="H74" s="1" t="s">
        <v>2</v>
      </c>
      <c r="I74" s="1" t="s">
        <v>362</v>
      </c>
    </row>
    <row r="75" spans="1:9">
      <c r="A75" s="1">
        <v>39907</v>
      </c>
      <c r="B75" s="1">
        <v>15874</v>
      </c>
      <c r="C75" s="1" t="s">
        <v>364</v>
      </c>
      <c r="D75" s="1">
        <v>3</v>
      </c>
      <c r="E75" s="1">
        <v>419.9</v>
      </c>
      <c r="F75" s="1">
        <v>419.9</v>
      </c>
      <c r="G75" s="1" t="s">
        <v>1</v>
      </c>
      <c r="H75" s="1" t="s">
        <v>2</v>
      </c>
      <c r="I75" s="1" t="s">
        <v>365</v>
      </c>
    </row>
    <row r="76" spans="1:9">
      <c r="A76" s="1">
        <v>39906</v>
      </c>
      <c r="B76" s="1">
        <v>15874</v>
      </c>
      <c r="C76" s="1" t="s">
        <v>366</v>
      </c>
      <c r="D76" s="1">
        <v>3</v>
      </c>
      <c r="E76" s="1">
        <v>974</v>
      </c>
      <c r="F76" s="1">
        <v>974</v>
      </c>
      <c r="G76" s="1" t="s">
        <v>1</v>
      </c>
      <c r="H76" s="1" t="s">
        <v>2</v>
      </c>
      <c r="I76" s="1" t="s">
        <v>365</v>
      </c>
    </row>
    <row r="77" spans="1:9">
      <c r="A77" s="1">
        <v>39905</v>
      </c>
      <c r="B77" s="1">
        <v>15874</v>
      </c>
      <c r="C77" s="1" t="s">
        <v>367</v>
      </c>
      <c r="D77" s="1">
        <v>2</v>
      </c>
      <c r="E77" s="1">
        <v>339</v>
      </c>
      <c r="F77" s="1">
        <v>339</v>
      </c>
      <c r="G77" s="1" t="s">
        <v>1</v>
      </c>
      <c r="H77" s="1" t="s">
        <v>2</v>
      </c>
      <c r="I77" s="1" t="s">
        <v>368</v>
      </c>
    </row>
    <row r="78" spans="1:9">
      <c r="A78" s="1">
        <v>39904</v>
      </c>
      <c r="B78" s="1">
        <v>15874</v>
      </c>
      <c r="C78" s="1" t="s">
        <v>369</v>
      </c>
      <c r="D78" s="1">
        <v>3</v>
      </c>
      <c r="E78" s="1">
        <v>960</v>
      </c>
      <c r="F78" s="1">
        <v>960</v>
      </c>
      <c r="G78" s="1" t="s">
        <v>1</v>
      </c>
      <c r="H78" s="1" t="s">
        <v>2</v>
      </c>
      <c r="I78" s="1" t="s">
        <v>368</v>
      </c>
    </row>
    <row r="79" spans="1:9">
      <c r="A79" s="1">
        <v>39903</v>
      </c>
      <c r="B79" s="1">
        <v>15874</v>
      </c>
      <c r="C79" s="1" t="s">
        <v>370</v>
      </c>
      <c r="D79" s="1">
        <v>3</v>
      </c>
      <c r="E79" s="1">
        <v>1377</v>
      </c>
      <c r="F79" s="1">
        <v>1377</v>
      </c>
      <c r="G79" s="1" t="s">
        <v>1</v>
      </c>
      <c r="H79" s="1" t="s">
        <v>2</v>
      </c>
      <c r="I79" s="1" t="s">
        <v>368</v>
      </c>
    </row>
    <row r="80" spans="1:9">
      <c r="A80" s="1">
        <v>39902</v>
      </c>
      <c r="B80" s="1">
        <v>15874</v>
      </c>
      <c r="C80" s="1" t="s">
        <v>371</v>
      </c>
      <c r="D80" s="1">
        <v>2</v>
      </c>
      <c r="E80" s="1">
        <v>582</v>
      </c>
      <c r="F80" s="1">
        <v>582</v>
      </c>
      <c r="G80" s="1" t="s">
        <v>1</v>
      </c>
      <c r="H80" s="1" t="s">
        <v>2</v>
      </c>
      <c r="I80" s="1" t="s">
        <v>372</v>
      </c>
    </row>
    <row r="81" spans="1:9">
      <c r="A81" s="1">
        <v>39901</v>
      </c>
      <c r="B81" s="1">
        <v>15874</v>
      </c>
      <c r="C81" s="1" t="s">
        <v>373</v>
      </c>
      <c r="D81" s="1">
        <v>2</v>
      </c>
      <c r="E81" s="1">
        <v>169</v>
      </c>
      <c r="F81" s="1">
        <v>169</v>
      </c>
      <c r="G81" s="1" t="s">
        <v>1</v>
      </c>
      <c r="H81" s="1" t="s">
        <v>2</v>
      </c>
      <c r="I81" s="1" t="s">
        <v>372</v>
      </c>
    </row>
    <row r="82" spans="1:9">
      <c r="A82" s="1">
        <v>39900</v>
      </c>
      <c r="B82" s="1">
        <v>15874</v>
      </c>
      <c r="C82" s="1" t="s">
        <v>374</v>
      </c>
      <c r="D82" s="1">
        <v>2</v>
      </c>
      <c r="E82" s="1">
        <v>216</v>
      </c>
      <c r="F82" s="1">
        <v>216</v>
      </c>
      <c r="G82" s="1" t="s">
        <v>1</v>
      </c>
      <c r="H82" s="1" t="s">
        <v>2</v>
      </c>
      <c r="I82" s="1" t="s">
        <v>372</v>
      </c>
    </row>
    <row r="83" spans="1:9">
      <c r="A83" s="1">
        <v>39899</v>
      </c>
      <c r="B83" s="1">
        <v>15874</v>
      </c>
      <c r="C83" s="1" t="s">
        <v>375</v>
      </c>
      <c r="D83" s="1">
        <v>3</v>
      </c>
      <c r="E83" s="1">
        <v>739</v>
      </c>
      <c r="F83" s="1">
        <v>739</v>
      </c>
      <c r="G83" s="1" t="s">
        <v>1</v>
      </c>
      <c r="H83" s="1" t="s">
        <v>2</v>
      </c>
      <c r="I83" s="1" t="s">
        <v>376</v>
      </c>
    </row>
    <row r="84" spans="1:9">
      <c r="A84" s="1">
        <v>39898</v>
      </c>
      <c r="B84" s="1">
        <v>15874</v>
      </c>
      <c r="C84" s="1" t="s">
        <v>377</v>
      </c>
      <c r="D84" s="1">
        <v>2</v>
      </c>
      <c r="E84" s="1">
        <v>844</v>
      </c>
      <c r="F84" s="1">
        <v>844</v>
      </c>
      <c r="G84" s="1" t="s">
        <v>1</v>
      </c>
      <c r="H84" s="1" t="s">
        <v>2</v>
      </c>
      <c r="I84" s="1" t="s">
        <v>378</v>
      </c>
    </row>
    <row r="85" spans="1:9">
      <c r="A85" s="1">
        <v>39897</v>
      </c>
      <c r="B85" s="1">
        <v>15874</v>
      </c>
      <c r="C85" s="1" t="s">
        <v>379</v>
      </c>
      <c r="D85" s="1">
        <v>3</v>
      </c>
      <c r="E85" s="1">
        <v>962</v>
      </c>
      <c r="F85" s="1">
        <v>962</v>
      </c>
      <c r="G85" s="1" t="s">
        <v>1</v>
      </c>
      <c r="H85" s="1" t="s">
        <v>2</v>
      </c>
      <c r="I85" s="1" t="s">
        <v>378</v>
      </c>
    </row>
    <row r="86" spans="1:9">
      <c r="A86" s="1">
        <v>39896</v>
      </c>
      <c r="B86" s="1">
        <v>15874</v>
      </c>
      <c r="C86" s="1" t="s">
        <v>380</v>
      </c>
      <c r="D86" s="1">
        <v>3</v>
      </c>
      <c r="E86" s="1">
        <v>746</v>
      </c>
      <c r="F86" s="1">
        <v>746</v>
      </c>
      <c r="G86" s="1" t="s">
        <v>1</v>
      </c>
      <c r="H86" s="1" t="s">
        <v>2</v>
      </c>
      <c r="I86" s="1" t="s">
        <v>381</v>
      </c>
    </row>
    <row r="87" spans="1:9">
      <c r="A87" s="1">
        <v>39895</v>
      </c>
      <c r="B87" s="1">
        <v>15874</v>
      </c>
      <c r="C87" s="1" t="s">
        <v>382</v>
      </c>
      <c r="D87" s="1">
        <v>2</v>
      </c>
      <c r="E87" s="1">
        <v>485</v>
      </c>
      <c r="F87" s="1">
        <v>485</v>
      </c>
      <c r="G87" s="1" t="s">
        <v>1</v>
      </c>
      <c r="H87" s="1" t="s">
        <v>2</v>
      </c>
      <c r="I87" s="1" t="s">
        <v>383</v>
      </c>
    </row>
    <row r="88" spans="1:9">
      <c r="A88" s="1">
        <v>39894</v>
      </c>
      <c r="B88" s="1">
        <v>15874</v>
      </c>
      <c r="C88" s="1" t="s">
        <v>384</v>
      </c>
      <c r="D88" s="1">
        <v>3</v>
      </c>
      <c r="E88" s="1">
        <v>178</v>
      </c>
      <c r="F88" s="1">
        <v>178</v>
      </c>
      <c r="G88" s="1" t="s">
        <v>1</v>
      </c>
      <c r="H88" s="1" t="s">
        <v>2</v>
      </c>
      <c r="I88" s="1" t="s">
        <v>383</v>
      </c>
    </row>
    <row r="89" spans="1:9">
      <c r="A89" s="1">
        <v>39893</v>
      </c>
      <c r="B89" s="1">
        <v>15874</v>
      </c>
      <c r="C89" s="1" t="s">
        <v>385</v>
      </c>
      <c r="D89" s="1">
        <v>2</v>
      </c>
      <c r="E89" s="1">
        <v>225</v>
      </c>
      <c r="F89" s="1">
        <v>225</v>
      </c>
      <c r="G89" s="1" t="s">
        <v>1</v>
      </c>
      <c r="H89" s="1" t="s">
        <v>2</v>
      </c>
      <c r="I89" s="1" t="s">
        <v>383</v>
      </c>
    </row>
    <row r="90" spans="1:9">
      <c r="A90" s="1">
        <v>39892</v>
      </c>
      <c r="B90" s="1">
        <v>15874</v>
      </c>
      <c r="C90" s="1" t="s">
        <v>386</v>
      </c>
      <c r="D90" s="1">
        <v>3</v>
      </c>
      <c r="E90" s="1">
        <v>469</v>
      </c>
      <c r="F90" s="1">
        <v>469</v>
      </c>
      <c r="G90" s="1" t="s">
        <v>1</v>
      </c>
      <c r="H90" s="1" t="s">
        <v>2</v>
      </c>
      <c r="I90" s="1" t="s">
        <v>387</v>
      </c>
    </row>
    <row r="91" spans="1:9">
      <c r="A91" s="1">
        <v>39891</v>
      </c>
      <c r="B91" s="1">
        <v>15874</v>
      </c>
      <c r="C91" s="1" t="s">
        <v>388</v>
      </c>
      <c r="D91" s="1">
        <v>2</v>
      </c>
      <c r="E91" s="1">
        <v>559</v>
      </c>
      <c r="F91" s="1">
        <v>559</v>
      </c>
      <c r="G91" s="1" t="s">
        <v>1</v>
      </c>
      <c r="H91" s="1" t="s">
        <v>2</v>
      </c>
      <c r="I91" s="1" t="s">
        <v>389</v>
      </c>
    </row>
    <row r="92" spans="1:9">
      <c r="A92" s="1">
        <v>39890</v>
      </c>
      <c r="B92" s="1">
        <v>15874</v>
      </c>
      <c r="C92" s="1" t="s">
        <v>390</v>
      </c>
      <c r="D92" s="1">
        <v>2</v>
      </c>
      <c r="E92" s="1">
        <v>857</v>
      </c>
      <c r="F92" s="1">
        <v>857</v>
      </c>
      <c r="G92" s="1" t="s">
        <v>1</v>
      </c>
      <c r="H92" s="1" t="s">
        <v>2</v>
      </c>
      <c r="I92" s="1" t="s">
        <v>389</v>
      </c>
    </row>
    <row r="93" spans="1:9">
      <c r="A93" s="1">
        <v>39889</v>
      </c>
      <c r="B93" s="1">
        <v>15874</v>
      </c>
      <c r="C93" s="1" t="s">
        <v>391</v>
      </c>
      <c r="D93" s="1">
        <v>1</v>
      </c>
      <c r="E93" s="1">
        <v>69</v>
      </c>
      <c r="F93" s="1">
        <v>69</v>
      </c>
      <c r="G93" s="1" t="s">
        <v>1</v>
      </c>
      <c r="H93" s="1" t="s">
        <v>2</v>
      </c>
      <c r="I93" s="1" t="s">
        <v>392</v>
      </c>
    </row>
    <row r="94" spans="1:9">
      <c r="A94" s="1">
        <v>39888</v>
      </c>
      <c r="B94" s="1">
        <v>15874</v>
      </c>
      <c r="C94" s="1" t="s">
        <v>393</v>
      </c>
      <c r="D94" s="1">
        <v>3</v>
      </c>
      <c r="E94" s="1">
        <v>823</v>
      </c>
      <c r="F94" s="1">
        <v>823</v>
      </c>
      <c r="G94" s="1" t="s">
        <v>1</v>
      </c>
      <c r="H94" s="1" t="s">
        <v>2</v>
      </c>
      <c r="I94" s="1" t="s">
        <v>394</v>
      </c>
    </row>
    <row r="95" spans="1:9">
      <c r="A95" s="1">
        <v>39887</v>
      </c>
      <c r="B95" s="1">
        <v>15874</v>
      </c>
      <c r="C95" s="1" t="s">
        <v>395</v>
      </c>
      <c r="D95" s="1">
        <v>2</v>
      </c>
      <c r="E95" s="1">
        <v>1743</v>
      </c>
      <c r="F95" s="1">
        <v>1743</v>
      </c>
      <c r="G95" s="1" t="s">
        <v>1</v>
      </c>
      <c r="H95" s="1" t="s">
        <v>2</v>
      </c>
      <c r="I95" s="1" t="s">
        <v>394</v>
      </c>
    </row>
    <row r="96" spans="1:9">
      <c r="A96" s="1">
        <v>39886</v>
      </c>
      <c r="B96" s="1">
        <v>15874</v>
      </c>
      <c r="C96" s="1" t="s">
        <v>396</v>
      </c>
      <c r="D96" s="1">
        <v>2</v>
      </c>
      <c r="E96" s="1">
        <v>108</v>
      </c>
      <c r="F96" s="1">
        <v>108</v>
      </c>
      <c r="G96" s="1" t="s">
        <v>1</v>
      </c>
      <c r="H96" s="1" t="s">
        <v>45</v>
      </c>
      <c r="I96" s="1" t="s">
        <v>397</v>
      </c>
    </row>
    <row r="97" spans="1:9">
      <c r="A97" s="1">
        <v>39885</v>
      </c>
      <c r="B97" s="1">
        <v>15874</v>
      </c>
      <c r="C97" s="1" t="s">
        <v>398</v>
      </c>
      <c r="D97" s="1">
        <v>2</v>
      </c>
      <c r="E97" s="1">
        <v>237</v>
      </c>
      <c r="F97" s="1">
        <v>237</v>
      </c>
      <c r="G97" s="1" t="s">
        <v>1</v>
      </c>
      <c r="H97" s="1" t="s">
        <v>2</v>
      </c>
      <c r="I97" s="1" t="s">
        <v>399</v>
      </c>
    </row>
    <row r="98" spans="1:9">
      <c r="A98" s="1">
        <v>39884</v>
      </c>
      <c r="B98" s="1">
        <v>15874</v>
      </c>
      <c r="C98" s="1" t="s">
        <v>400</v>
      </c>
      <c r="D98" s="1">
        <v>3</v>
      </c>
      <c r="E98" s="1">
        <v>654</v>
      </c>
      <c r="F98" s="1">
        <v>654</v>
      </c>
      <c r="G98" s="1" t="s">
        <v>1</v>
      </c>
      <c r="H98" s="1" t="s">
        <v>2</v>
      </c>
      <c r="I98" s="1" t="s">
        <v>399</v>
      </c>
    </row>
    <row r="99" spans="1:9">
      <c r="A99" s="1">
        <v>39883</v>
      </c>
      <c r="B99" s="1">
        <v>15874</v>
      </c>
      <c r="C99" s="1" t="s">
        <v>401</v>
      </c>
      <c r="D99" s="1">
        <v>3</v>
      </c>
      <c r="E99" s="1">
        <v>388.9</v>
      </c>
      <c r="F99" s="1">
        <v>388.9</v>
      </c>
      <c r="G99" s="1" t="s">
        <v>1</v>
      </c>
      <c r="H99" s="1" t="s">
        <v>2</v>
      </c>
      <c r="I99" s="1" t="s">
        <v>399</v>
      </c>
    </row>
    <row r="100" spans="1:9">
      <c r="A100" s="1">
        <v>39882</v>
      </c>
      <c r="B100" s="1">
        <v>15874</v>
      </c>
      <c r="C100" s="1" t="s">
        <v>402</v>
      </c>
      <c r="D100" s="1">
        <v>3</v>
      </c>
      <c r="E100" s="1">
        <v>628</v>
      </c>
      <c r="F100" s="1">
        <v>628</v>
      </c>
      <c r="G100" s="1" t="s">
        <v>1</v>
      </c>
      <c r="H100" s="1" t="s">
        <v>2</v>
      </c>
      <c r="I100" s="1" t="s">
        <v>403</v>
      </c>
    </row>
    <row r="101" spans="1:9">
      <c r="A101" s="1">
        <v>39881</v>
      </c>
      <c r="B101" s="1">
        <v>15874</v>
      </c>
      <c r="C101" s="1" t="s">
        <v>404</v>
      </c>
      <c r="D101" s="1">
        <v>2</v>
      </c>
      <c r="E101" s="1">
        <v>1079</v>
      </c>
      <c r="F101" s="1">
        <v>1079</v>
      </c>
      <c r="G101" s="1" t="s">
        <v>1</v>
      </c>
      <c r="H101" s="1" t="s">
        <v>2</v>
      </c>
      <c r="I101" s="1" t="s">
        <v>403</v>
      </c>
    </row>
    <row r="102" spans="1:9">
      <c r="A102" s="1">
        <v>39880</v>
      </c>
      <c r="B102" s="1">
        <v>15874</v>
      </c>
      <c r="C102" s="1" t="s">
        <v>405</v>
      </c>
      <c r="D102" s="1">
        <v>3</v>
      </c>
      <c r="E102" s="1">
        <v>882</v>
      </c>
      <c r="F102" s="1">
        <v>882</v>
      </c>
      <c r="G102" s="1" t="s">
        <v>1</v>
      </c>
      <c r="H102" s="1" t="s">
        <v>2</v>
      </c>
      <c r="I102" s="1" t="s">
        <v>406</v>
      </c>
    </row>
    <row r="103" spans="1:9">
      <c r="A103" s="1">
        <v>39879</v>
      </c>
      <c r="B103" s="1">
        <v>15874</v>
      </c>
      <c r="C103" s="1" t="s">
        <v>407</v>
      </c>
      <c r="D103" s="1">
        <v>3</v>
      </c>
      <c r="E103" s="1">
        <v>747</v>
      </c>
      <c r="F103" s="1">
        <v>747</v>
      </c>
      <c r="G103" s="1" t="s">
        <v>1</v>
      </c>
      <c r="H103" s="1" t="s">
        <v>2</v>
      </c>
      <c r="I103" s="1" t="s">
        <v>408</v>
      </c>
    </row>
    <row r="104" spans="1:9">
      <c r="A104" s="1">
        <v>39878</v>
      </c>
      <c r="B104" s="1">
        <v>15874</v>
      </c>
      <c r="C104" s="1" t="s">
        <v>409</v>
      </c>
      <c r="D104" s="1">
        <v>3</v>
      </c>
      <c r="E104" s="1">
        <v>476</v>
      </c>
      <c r="F104" s="1">
        <v>476</v>
      </c>
      <c r="G104" s="1" t="s">
        <v>1</v>
      </c>
      <c r="H104" s="1" t="s">
        <v>2</v>
      </c>
      <c r="I104" s="1" t="s">
        <v>408</v>
      </c>
    </row>
    <row r="105" spans="1:9">
      <c r="A105" s="1">
        <v>39877</v>
      </c>
      <c r="B105" s="1">
        <v>15874</v>
      </c>
      <c r="C105" s="1" t="s">
        <v>410</v>
      </c>
      <c r="D105" s="1">
        <v>2</v>
      </c>
      <c r="E105" s="1">
        <v>641</v>
      </c>
      <c r="F105" s="1">
        <v>641</v>
      </c>
      <c r="G105" s="1" t="s">
        <v>1</v>
      </c>
      <c r="H105" s="1" t="s">
        <v>2</v>
      </c>
      <c r="I105" s="1" t="s">
        <v>408</v>
      </c>
    </row>
    <row r="106" spans="1:9">
      <c r="A106" s="1">
        <v>39876</v>
      </c>
      <c r="B106" s="1">
        <v>15874</v>
      </c>
      <c r="C106" s="1" t="s">
        <v>411</v>
      </c>
      <c r="D106" s="1">
        <v>2</v>
      </c>
      <c r="E106" s="1">
        <v>1154</v>
      </c>
      <c r="F106" s="1">
        <v>1154</v>
      </c>
      <c r="G106" s="1" t="s">
        <v>1</v>
      </c>
      <c r="H106" s="1" t="s">
        <v>2</v>
      </c>
      <c r="I106" s="1" t="s">
        <v>412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workbookViewId="0">
      <selection activeCell="M9" sqref="M9"/>
    </sheetView>
  </sheetViews>
  <sheetFormatPr defaultColWidth="9" defaultRowHeight="14.4"/>
  <cols>
    <col min="13" max="13" width="9.66666666666667"/>
  </cols>
  <sheetData>
    <row r="1" spans="1:9">
      <c r="A1" s="1">
        <v>40108</v>
      </c>
      <c r="B1" s="1">
        <v>15874</v>
      </c>
      <c r="C1" s="1" t="s">
        <v>413</v>
      </c>
      <c r="D1" s="1">
        <v>3</v>
      </c>
      <c r="E1" s="1">
        <v>591</v>
      </c>
      <c r="F1" s="1">
        <v>591</v>
      </c>
      <c r="G1" s="1" t="s">
        <v>1</v>
      </c>
      <c r="H1" s="1" t="s">
        <v>45</v>
      </c>
      <c r="I1" s="1" t="s">
        <v>414</v>
      </c>
    </row>
    <row r="2" spans="1:9">
      <c r="A2" s="1">
        <v>40107</v>
      </c>
      <c r="B2" s="1">
        <v>15874</v>
      </c>
      <c r="C2" s="1" t="s">
        <v>415</v>
      </c>
      <c r="D2" s="1">
        <v>2</v>
      </c>
      <c r="E2" s="1">
        <v>1150</v>
      </c>
      <c r="F2" s="1">
        <v>1150</v>
      </c>
      <c r="G2" s="1" t="s">
        <v>1</v>
      </c>
      <c r="H2" s="1" t="s">
        <v>2</v>
      </c>
      <c r="I2" s="1" t="s">
        <v>416</v>
      </c>
    </row>
    <row r="3" spans="1:9">
      <c r="A3" s="1">
        <v>40106</v>
      </c>
      <c r="B3" s="1">
        <v>15874</v>
      </c>
      <c r="C3" s="1" t="s">
        <v>417</v>
      </c>
      <c r="D3" s="1">
        <v>2</v>
      </c>
      <c r="E3" s="1">
        <v>215</v>
      </c>
      <c r="F3" s="1">
        <v>215</v>
      </c>
      <c r="G3" s="1" t="s">
        <v>1</v>
      </c>
      <c r="H3" s="1" t="s">
        <v>2</v>
      </c>
      <c r="I3" s="1" t="s">
        <v>416</v>
      </c>
    </row>
    <row r="4" spans="1:14">
      <c r="A4" s="1">
        <v>40105</v>
      </c>
      <c r="B4" s="1">
        <v>15874</v>
      </c>
      <c r="C4" s="1" t="s">
        <v>418</v>
      </c>
      <c r="D4" s="1">
        <v>3</v>
      </c>
      <c r="E4" s="1">
        <v>965</v>
      </c>
      <c r="F4" s="1">
        <v>965</v>
      </c>
      <c r="G4" s="1" t="s">
        <v>1</v>
      </c>
      <c r="H4" s="1" t="s">
        <v>2</v>
      </c>
      <c r="I4" s="1" t="s">
        <v>419</v>
      </c>
      <c r="L4" s="5" t="s">
        <v>9</v>
      </c>
      <c r="M4" s="5">
        <v>50000</v>
      </c>
      <c r="N4" s="5"/>
    </row>
    <row r="5" spans="1:14">
      <c r="A5" s="1">
        <v>40104</v>
      </c>
      <c r="B5" s="1">
        <v>15874</v>
      </c>
      <c r="C5" s="1" t="s">
        <v>420</v>
      </c>
      <c r="D5" s="1">
        <v>2</v>
      </c>
      <c r="E5" s="1">
        <v>161</v>
      </c>
      <c r="F5" s="1">
        <v>161</v>
      </c>
      <c r="G5" s="1" t="s">
        <v>1</v>
      </c>
      <c r="H5" s="1" t="s">
        <v>2</v>
      </c>
      <c r="I5" s="1" t="s">
        <v>419</v>
      </c>
      <c r="L5" s="5" t="s">
        <v>12</v>
      </c>
      <c r="M5" s="5">
        <v>20000</v>
      </c>
      <c r="N5" s="5" t="s">
        <v>13</v>
      </c>
    </row>
    <row r="6" spans="1:14">
      <c r="A6" s="1">
        <v>40103</v>
      </c>
      <c r="B6" s="1">
        <v>15874</v>
      </c>
      <c r="C6" s="1" t="s">
        <v>421</v>
      </c>
      <c r="D6" s="1">
        <v>3</v>
      </c>
      <c r="E6" s="1">
        <v>809</v>
      </c>
      <c r="F6" s="1">
        <v>809</v>
      </c>
      <c r="G6" s="1" t="s">
        <v>1</v>
      </c>
      <c r="H6" s="1" t="s">
        <v>2</v>
      </c>
      <c r="I6" s="1" t="s">
        <v>419</v>
      </c>
      <c r="L6" s="5" t="s">
        <v>16</v>
      </c>
      <c r="M6">
        <f>SUM(E:E)</f>
        <v>68408.4</v>
      </c>
      <c r="N6" s="5"/>
    </row>
    <row r="7" spans="1:14">
      <c r="A7" s="1">
        <v>40102</v>
      </c>
      <c r="B7" s="1">
        <v>15874</v>
      </c>
      <c r="C7" s="1" t="s">
        <v>422</v>
      </c>
      <c r="D7" s="1">
        <v>3</v>
      </c>
      <c r="E7" s="1">
        <v>919</v>
      </c>
      <c r="F7" s="1">
        <v>919</v>
      </c>
      <c r="G7" s="1" t="s">
        <v>1</v>
      </c>
      <c r="H7" s="1" t="s">
        <v>2</v>
      </c>
      <c r="I7" s="1" t="s">
        <v>423</v>
      </c>
      <c r="L7" s="5" t="s">
        <v>18</v>
      </c>
      <c r="M7" s="10">
        <f>M4+M5-O5-M6</f>
        <v>1591.59999999999</v>
      </c>
      <c r="N7" s="5"/>
    </row>
    <row r="8" spans="1:13">
      <c r="A8" s="1">
        <v>40101</v>
      </c>
      <c r="B8" s="1">
        <v>15874</v>
      </c>
      <c r="C8" s="1" t="s">
        <v>424</v>
      </c>
      <c r="D8" s="1">
        <v>2</v>
      </c>
      <c r="E8" s="1">
        <v>628</v>
      </c>
      <c r="F8" s="1">
        <v>628</v>
      </c>
      <c r="G8" s="1" t="s">
        <v>1</v>
      </c>
      <c r="H8" s="1" t="s">
        <v>2</v>
      </c>
      <c r="I8" s="1" t="s">
        <v>423</v>
      </c>
      <c r="L8" t="s">
        <v>20</v>
      </c>
      <c r="M8">
        <v>-563.64</v>
      </c>
    </row>
    <row r="9" spans="1:13">
      <c r="A9" s="1">
        <v>40099</v>
      </c>
      <c r="B9" s="1">
        <v>15874</v>
      </c>
      <c r="C9" s="1" t="s">
        <v>425</v>
      </c>
      <c r="D9" s="1">
        <v>3</v>
      </c>
      <c r="E9" s="1">
        <v>501</v>
      </c>
      <c r="F9" s="1">
        <v>501</v>
      </c>
      <c r="G9" s="1" t="s">
        <v>1</v>
      </c>
      <c r="H9" s="1" t="s">
        <v>2</v>
      </c>
      <c r="I9" s="1" t="s">
        <v>423</v>
      </c>
      <c r="L9" t="s">
        <v>23</v>
      </c>
      <c r="M9" s="11">
        <f>M7+M8</f>
        <v>1027.95999999999</v>
      </c>
    </row>
    <row r="10" spans="1:9">
      <c r="A10" s="1">
        <v>40098</v>
      </c>
      <c r="B10" s="1">
        <v>15874</v>
      </c>
      <c r="C10" s="1" t="s">
        <v>426</v>
      </c>
      <c r="D10" s="1">
        <v>1</v>
      </c>
      <c r="E10" s="1">
        <v>125</v>
      </c>
      <c r="F10" s="1">
        <v>125</v>
      </c>
      <c r="G10" s="1" t="s">
        <v>1</v>
      </c>
      <c r="H10" s="1" t="s">
        <v>45</v>
      </c>
      <c r="I10" s="1" t="s">
        <v>427</v>
      </c>
    </row>
    <row r="11" spans="1:9">
      <c r="A11" s="1">
        <v>40097</v>
      </c>
      <c r="B11" s="1">
        <v>15874</v>
      </c>
      <c r="C11" s="1" t="s">
        <v>428</v>
      </c>
      <c r="D11" s="1">
        <v>2</v>
      </c>
      <c r="E11" s="1">
        <v>708</v>
      </c>
      <c r="F11" s="1">
        <v>708</v>
      </c>
      <c r="G11" s="1" t="s">
        <v>1</v>
      </c>
      <c r="H11" s="1" t="s">
        <v>2</v>
      </c>
      <c r="I11" s="1" t="s">
        <v>429</v>
      </c>
    </row>
    <row r="12" spans="1:9">
      <c r="A12" s="1">
        <v>40096</v>
      </c>
      <c r="B12" s="1">
        <v>15874</v>
      </c>
      <c r="C12" s="1" t="s">
        <v>430</v>
      </c>
      <c r="D12" s="1">
        <v>2</v>
      </c>
      <c r="E12" s="1">
        <v>107.9</v>
      </c>
      <c r="F12" s="1">
        <v>107.9</v>
      </c>
      <c r="G12" s="1" t="s">
        <v>1</v>
      </c>
      <c r="H12" s="1" t="s">
        <v>2</v>
      </c>
      <c r="I12" s="1" t="s">
        <v>429</v>
      </c>
    </row>
    <row r="13" spans="1:9">
      <c r="A13" s="1">
        <v>40095</v>
      </c>
      <c r="B13" s="1">
        <v>15874</v>
      </c>
      <c r="C13" s="1" t="s">
        <v>431</v>
      </c>
      <c r="D13" s="1">
        <v>2</v>
      </c>
      <c r="E13" s="1">
        <v>468</v>
      </c>
      <c r="F13" s="1">
        <v>468</v>
      </c>
      <c r="G13" s="1" t="s">
        <v>1</v>
      </c>
      <c r="H13" s="1" t="s">
        <v>2</v>
      </c>
      <c r="I13" s="1" t="s">
        <v>432</v>
      </c>
    </row>
    <row r="14" spans="1:9">
      <c r="A14" s="1">
        <v>40094</v>
      </c>
      <c r="B14" s="1">
        <v>15874</v>
      </c>
      <c r="C14" s="1" t="s">
        <v>433</v>
      </c>
      <c r="D14" s="1">
        <v>2</v>
      </c>
      <c r="E14" s="1">
        <v>562</v>
      </c>
      <c r="F14" s="1">
        <v>562</v>
      </c>
      <c r="G14" s="1" t="s">
        <v>1</v>
      </c>
      <c r="H14" s="1" t="s">
        <v>2</v>
      </c>
      <c r="I14" s="1" t="s">
        <v>434</v>
      </c>
    </row>
    <row r="15" spans="1:9">
      <c r="A15" s="1">
        <v>40093</v>
      </c>
      <c r="B15" s="1">
        <v>15874</v>
      </c>
      <c r="C15" s="1" t="s">
        <v>435</v>
      </c>
      <c r="D15" s="1">
        <v>2</v>
      </c>
      <c r="E15" s="1">
        <v>615</v>
      </c>
      <c r="F15" s="1">
        <v>615</v>
      </c>
      <c r="G15" s="1" t="s">
        <v>1</v>
      </c>
      <c r="H15" s="1" t="s">
        <v>2</v>
      </c>
      <c r="I15" s="1" t="s">
        <v>434</v>
      </c>
    </row>
    <row r="16" spans="1:9">
      <c r="A16" s="1">
        <v>40092</v>
      </c>
      <c r="B16" s="1">
        <v>15874</v>
      </c>
      <c r="C16" s="1" t="s">
        <v>436</v>
      </c>
      <c r="D16" s="1">
        <v>2</v>
      </c>
      <c r="E16" s="1">
        <v>639</v>
      </c>
      <c r="F16" s="1">
        <v>639</v>
      </c>
      <c r="G16" s="1" t="s">
        <v>1</v>
      </c>
      <c r="H16" s="1" t="s">
        <v>2</v>
      </c>
      <c r="I16" s="1" t="s">
        <v>434</v>
      </c>
    </row>
    <row r="17" spans="1:9">
      <c r="A17" s="1">
        <v>40091</v>
      </c>
      <c r="B17" s="1">
        <v>15874</v>
      </c>
      <c r="C17" s="1" t="s">
        <v>437</v>
      </c>
      <c r="D17" s="1">
        <v>3</v>
      </c>
      <c r="E17" s="1">
        <v>571</v>
      </c>
      <c r="F17" s="1">
        <v>571</v>
      </c>
      <c r="G17" s="1" t="s">
        <v>1</v>
      </c>
      <c r="H17" s="1" t="s">
        <v>2</v>
      </c>
      <c r="I17" s="1" t="s">
        <v>438</v>
      </c>
    </row>
    <row r="18" spans="1:9">
      <c r="A18" s="1">
        <v>40090</v>
      </c>
      <c r="B18" s="1">
        <v>15874</v>
      </c>
      <c r="C18" s="1" t="s">
        <v>439</v>
      </c>
      <c r="D18" s="1">
        <v>1</v>
      </c>
      <c r="E18" s="1">
        <v>620</v>
      </c>
      <c r="F18" s="1">
        <v>620</v>
      </c>
      <c r="G18" s="1" t="s">
        <v>1</v>
      </c>
      <c r="H18" s="1" t="s">
        <v>2</v>
      </c>
      <c r="I18" s="1" t="s">
        <v>438</v>
      </c>
    </row>
    <row r="19" spans="1:9">
      <c r="A19" s="1">
        <v>40089</v>
      </c>
      <c r="B19" s="1">
        <v>15874</v>
      </c>
      <c r="C19" s="1" t="s">
        <v>440</v>
      </c>
      <c r="D19" s="1">
        <v>3</v>
      </c>
      <c r="E19" s="1">
        <v>585</v>
      </c>
      <c r="F19" s="1">
        <v>585</v>
      </c>
      <c r="G19" s="1" t="s">
        <v>1</v>
      </c>
      <c r="H19" s="1" t="s">
        <v>2</v>
      </c>
      <c r="I19" s="1" t="s">
        <v>441</v>
      </c>
    </row>
    <row r="20" spans="1:9">
      <c r="A20" s="1">
        <v>40088</v>
      </c>
      <c r="B20" s="1">
        <v>15874</v>
      </c>
      <c r="C20" s="1" t="s">
        <v>442</v>
      </c>
      <c r="D20" s="1">
        <v>2</v>
      </c>
      <c r="E20" s="1">
        <v>197</v>
      </c>
      <c r="F20" s="1">
        <v>197</v>
      </c>
      <c r="G20" s="1" t="s">
        <v>1</v>
      </c>
      <c r="H20" s="1" t="s">
        <v>2</v>
      </c>
      <c r="I20" s="1" t="s">
        <v>443</v>
      </c>
    </row>
    <row r="21" spans="1:9">
      <c r="A21" s="1">
        <v>40087</v>
      </c>
      <c r="B21" s="1">
        <v>15874</v>
      </c>
      <c r="C21" s="1" t="s">
        <v>444</v>
      </c>
      <c r="D21" s="1">
        <v>2</v>
      </c>
      <c r="E21" s="1">
        <v>979</v>
      </c>
      <c r="F21" s="1">
        <v>979</v>
      </c>
      <c r="G21" s="1" t="s">
        <v>1</v>
      </c>
      <c r="H21" s="1" t="s">
        <v>2</v>
      </c>
      <c r="I21" s="1" t="s">
        <v>443</v>
      </c>
    </row>
    <row r="22" spans="1:9">
      <c r="A22" s="1">
        <v>40086</v>
      </c>
      <c r="B22" s="1">
        <v>15874</v>
      </c>
      <c r="C22" s="1" t="s">
        <v>445</v>
      </c>
      <c r="D22" s="1">
        <v>2</v>
      </c>
      <c r="E22" s="1">
        <v>2025</v>
      </c>
      <c r="F22" s="1">
        <v>2025</v>
      </c>
      <c r="G22" s="1" t="s">
        <v>1</v>
      </c>
      <c r="H22" s="1" t="s">
        <v>2</v>
      </c>
      <c r="I22" s="1" t="s">
        <v>443</v>
      </c>
    </row>
    <row r="23" spans="1:9">
      <c r="A23" s="1">
        <v>40085</v>
      </c>
      <c r="B23" s="1">
        <v>15874</v>
      </c>
      <c r="C23" s="1" t="s">
        <v>446</v>
      </c>
      <c r="D23" s="1">
        <v>2</v>
      </c>
      <c r="E23" s="1">
        <v>842</v>
      </c>
      <c r="F23" s="1">
        <v>842</v>
      </c>
      <c r="G23" s="1" t="s">
        <v>1</v>
      </c>
      <c r="H23" s="1" t="s">
        <v>2</v>
      </c>
      <c r="I23" s="1" t="s">
        <v>447</v>
      </c>
    </row>
    <row r="24" spans="1:9">
      <c r="A24" s="1">
        <v>40084</v>
      </c>
      <c r="B24" s="1">
        <v>15874</v>
      </c>
      <c r="C24" s="1" t="s">
        <v>448</v>
      </c>
      <c r="D24" s="1">
        <v>3</v>
      </c>
      <c r="E24" s="1">
        <v>505</v>
      </c>
      <c r="F24" s="1">
        <v>505</v>
      </c>
      <c r="G24" s="1" t="s">
        <v>1</v>
      </c>
      <c r="H24" s="1" t="s">
        <v>2</v>
      </c>
      <c r="I24" s="1" t="s">
        <v>449</v>
      </c>
    </row>
    <row r="25" spans="1:9">
      <c r="A25" s="1">
        <v>40083</v>
      </c>
      <c r="B25" s="1">
        <v>15874</v>
      </c>
      <c r="C25" s="1" t="s">
        <v>450</v>
      </c>
      <c r="D25" s="1">
        <v>2</v>
      </c>
      <c r="E25" s="1">
        <v>400</v>
      </c>
      <c r="F25" s="1">
        <v>400</v>
      </c>
      <c r="G25" s="1" t="s">
        <v>1</v>
      </c>
      <c r="H25" s="1" t="s">
        <v>2</v>
      </c>
      <c r="I25" s="1" t="s">
        <v>449</v>
      </c>
    </row>
    <row r="26" spans="1:9">
      <c r="A26" s="1">
        <v>40082</v>
      </c>
      <c r="B26" s="1">
        <v>15874</v>
      </c>
      <c r="C26" s="1" t="s">
        <v>451</v>
      </c>
      <c r="D26" s="1">
        <v>2</v>
      </c>
      <c r="E26" s="1">
        <v>72.9</v>
      </c>
      <c r="F26" s="1">
        <v>72.9</v>
      </c>
      <c r="G26" s="1" t="s">
        <v>1</v>
      </c>
      <c r="H26" s="1" t="s">
        <v>2</v>
      </c>
      <c r="I26" s="1" t="s">
        <v>452</v>
      </c>
    </row>
    <row r="27" spans="1:9">
      <c r="A27" s="1">
        <v>40081</v>
      </c>
      <c r="B27" s="1">
        <v>15874</v>
      </c>
      <c r="C27" s="1" t="s">
        <v>453</v>
      </c>
      <c r="D27" s="1">
        <v>3</v>
      </c>
      <c r="E27" s="1">
        <v>740</v>
      </c>
      <c r="F27" s="1">
        <v>740</v>
      </c>
      <c r="G27" s="1" t="s">
        <v>1</v>
      </c>
      <c r="H27" s="1" t="s">
        <v>2</v>
      </c>
      <c r="I27" s="1" t="s">
        <v>452</v>
      </c>
    </row>
    <row r="28" spans="1:9">
      <c r="A28" s="1">
        <v>40080</v>
      </c>
      <c r="B28" s="1">
        <v>15874</v>
      </c>
      <c r="C28" s="1" t="s">
        <v>454</v>
      </c>
      <c r="D28" s="1">
        <v>3</v>
      </c>
      <c r="E28" s="1">
        <v>1318</v>
      </c>
      <c r="F28" s="1">
        <v>1318</v>
      </c>
      <c r="G28" s="1" t="s">
        <v>1</v>
      </c>
      <c r="H28" s="1" t="s">
        <v>2</v>
      </c>
      <c r="I28" s="1" t="s">
        <v>452</v>
      </c>
    </row>
    <row r="29" spans="1:9">
      <c r="A29" s="1">
        <v>40079</v>
      </c>
      <c r="B29" s="1">
        <v>15874</v>
      </c>
      <c r="C29" s="1" t="s">
        <v>455</v>
      </c>
      <c r="D29" s="1">
        <v>2</v>
      </c>
      <c r="E29" s="1">
        <v>948</v>
      </c>
      <c r="F29" s="1">
        <v>948</v>
      </c>
      <c r="G29" s="1" t="s">
        <v>1</v>
      </c>
      <c r="H29" s="1" t="s">
        <v>2</v>
      </c>
      <c r="I29" s="1" t="s">
        <v>456</v>
      </c>
    </row>
    <row r="30" spans="1:9">
      <c r="A30" s="1">
        <v>40078</v>
      </c>
      <c r="B30" s="1">
        <v>15874</v>
      </c>
      <c r="C30" s="1" t="s">
        <v>457</v>
      </c>
      <c r="D30" s="1">
        <v>2</v>
      </c>
      <c r="E30" s="1">
        <v>234</v>
      </c>
      <c r="F30" s="1">
        <v>234</v>
      </c>
      <c r="G30" s="1" t="s">
        <v>1</v>
      </c>
      <c r="H30" s="1" t="s">
        <v>2</v>
      </c>
      <c r="I30" s="1" t="s">
        <v>456</v>
      </c>
    </row>
    <row r="31" spans="1:9">
      <c r="A31" s="1">
        <v>40077</v>
      </c>
      <c r="B31" s="1">
        <v>15874</v>
      </c>
      <c r="C31" s="1" t="s">
        <v>458</v>
      </c>
      <c r="D31" s="1">
        <v>2</v>
      </c>
      <c r="E31" s="1">
        <v>691</v>
      </c>
      <c r="F31" s="1">
        <v>691</v>
      </c>
      <c r="G31" s="1" t="s">
        <v>1</v>
      </c>
      <c r="H31" s="1" t="s">
        <v>2</v>
      </c>
      <c r="I31" s="1" t="s">
        <v>456</v>
      </c>
    </row>
    <row r="32" spans="1:9">
      <c r="A32" s="1">
        <v>40076</v>
      </c>
      <c r="B32" s="1">
        <v>15874</v>
      </c>
      <c r="C32" s="1" t="s">
        <v>459</v>
      </c>
      <c r="D32" s="1">
        <v>2</v>
      </c>
      <c r="E32" s="1">
        <v>725</v>
      </c>
      <c r="F32" s="1">
        <v>725</v>
      </c>
      <c r="G32" s="1" t="s">
        <v>1</v>
      </c>
      <c r="H32" s="1" t="s">
        <v>2</v>
      </c>
      <c r="I32" s="1" t="s">
        <v>460</v>
      </c>
    </row>
    <row r="33" spans="1:9">
      <c r="A33" s="1">
        <v>40075</v>
      </c>
      <c r="B33" s="1">
        <v>15874</v>
      </c>
      <c r="C33" s="1" t="s">
        <v>461</v>
      </c>
      <c r="D33" s="1">
        <v>3</v>
      </c>
      <c r="E33" s="1">
        <v>313</v>
      </c>
      <c r="F33" s="1">
        <v>313</v>
      </c>
      <c r="G33" s="1" t="s">
        <v>1</v>
      </c>
      <c r="H33" s="1" t="s">
        <v>2</v>
      </c>
      <c r="I33" s="1" t="s">
        <v>462</v>
      </c>
    </row>
    <row r="34" spans="1:9">
      <c r="A34" s="1">
        <v>40074</v>
      </c>
      <c r="B34" s="1">
        <v>15874</v>
      </c>
      <c r="C34" s="1" t="s">
        <v>463</v>
      </c>
      <c r="D34" s="1">
        <v>3</v>
      </c>
      <c r="E34" s="1">
        <v>935</v>
      </c>
      <c r="F34" s="1">
        <v>935</v>
      </c>
      <c r="G34" s="1" t="s">
        <v>1</v>
      </c>
      <c r="H34" s="1" t="s">
        <v>2</v>
      </c>
      <c r="I34" s="1" t="s">
        <v>464</v>
      </c>
    </row>
    <row r="35" spans="1:9">
      <c r="A35" s="1">
        <v>40073</v>
      </c>
      <c r="B35" s="1">
        <v>15874</v>
      </c>
      <c r="C35" s="1" t="s">
        <v>465</v>
      </c>
      <c r="D35" s="1">
        <v>2</v>
      </c>
      <c r="E35" s="1">
        <v>247</v>
      </c>
      <c r="F35" s="1">
        <v>247</v>
      </c>
      <c r="G35" s="1" t="s">
        <v>1</v>
      </c>
      <c r="H35" s="1" t="s">
        <v>2</v>
      </c>
      <c r="I35" s="1" t="s">
        <v>464</v>
      </c>
    </row>
    <row r="36" spans="1:9">
      <c r="A36" s="1">
        <v>40071</v>
      </c>
      <c r="B36" s="1">
        <v>15874</v>
      </c>
      <c r="C36" s="1" t="s">
        <v>466</v>
      </c>
      <c r="D36" s="1">
        <v>3</v>
      </c>
      <c r="E36" s="1">
        <v>780</v>
      </c>
      <c r="F36" s="1">
        <v>780</v>
      </c>
      <c r="G36" s="1" t="s">
        <v>1</v>
      </c>
      <c r="H36" s="1" t="s">
        <v>2</v>
      </c>
      <c r="I36" s="1" t="s">
        <v>464</v>
      </c>
    </row>
    <row r="37" spans="1:9">
      <c r="A37" s="1">
        <v>40070</v>
      </c>
      <c r="B37" s="1">
        <v>15874</v>
      </c>
      <c r="C37" s="1" t="s">
        <v>467</v>
      </c>
      <c r="D37" s="1">
        <v>2</v>
      </c>
      <c r="E37" s="1">
        <v>327</v>
      </c>
      <c r="F37" s="1">
        <v>327</v>
      </c>
      <c r="G37" s="1" t="s">
        <v>1</v>
      </c>
      <c r="H37" s="1" t="s">
        <v>2</v>
      </c>
      <c r="I37" s="1" t="s">
        <v>468</v>
      </c>
    </row>
    <row r="38" spans="1:9">
      <c r="A38" s="1">
        <v>40069</v>
      </c>
      <c r="B38" s="1">
        <v>15874</v>
      </c>
      <c r="C38" s="1" t="s">
        <v>469</v>
      </c>
      <c r="D38" s="1">
        <v>3</v>
      </c>
      <c r="E38" s="1">
        <v>414</v>
      </c>
      <c r="F38" s="1">
        <v>414</v>
      </c>
      <c r="G38" s="1" t="s">
        <v>1</v>
      </c>
      <c r="H38" s="1" t="s">
        <v>2</v>
      </c>
      <c r="I38" s="1" t="s">
        <v>470</v>
      </c>
    </row>
    <row r="39" spans="1:9">
      <c r="A39" s="1">
        <v>40068</v>
      </c>
      <c r="B39" s="1">
        <v>15874</v>
      </c>
      <c r="C39" s="1" t="s">
        <v>471</v>
      </c>
      <c r="D39" s="1">
        <v>2</v>
      </c>
      <c r="E39" s="1">
        <v>1040</v>
      </c>
      <c r="F39" s="1">
        <v>1040</v>
      </c>
      <c r="G39" s="1" t="s">
        <v>1</v>
      </c>
      <c r="H39" s="1" t="s">
        <v>2</v>
      </c>
      <c r="I39" s="1" t="s">
        <v>472</v>
      </c>
    </row>
    <row r="40" spans="1:9">
      <c r="A40" s="1">
        <v>40067</v>
      </c>
      <c r="B40" s="1">
        <v>15874</v>
      </c>
      <c r="C40" s="1" t="s">
        <v>473</v>
      </c>
      <c r="D40" s="1">
        <v>2</v>
      </c>
      <c r="E40" s="1">
        <v>228</v>
      </c>
      <c r="F40" s="1">
        <v>228</v>
      </c>
      <c r="G40" s="1" t="s">
        <v>1</v>
      </c>
      <c r="H40" s="1" t="s">
        <v>2</v>
      </c>
      <c r="I40" s="1" t="s">
        <v>474</v>
      </c>
    </row>
    <row r="41" spans="1:9">
      <c r="A41" s="1">
        <v>40066</v>
      </c>
      <c r="B41" s="1">
        <v>15874</v>
      </c>
      <c r="C41" s="1" t="s">
        <v>475</v>
      </c>
      <c r="D41" s="1">
        <v>3</v>
      </c>
      <c r="E41" s="1">
        <v>1968</v>
      </c>
      <c r="F41" s="1">
        <v>1968</v>
      </c>
      <c r="G41" s="1" t="s">
        <v>1</v>
      </c>
      <c r="H41" s="1" t="s">
        <v>2</v>
      </c>
      <c r="I41" s="1" t="s">
        <v>476</v>
      </c>
    </row>
    <row r="42" spans="1:9">
      <c r="A42" s="1">
        <v>40065</v>
      </c>
      <c r="B42" s="1">
        <v>15874</v>
      </c>
      <c r="C42" s="1" t="s">
        <v>477</v>
      </c>
      <c r="D42" s="1">
        <v>2</v>
      </c>
      <c r="E42" s="1">
        <v>768</v>
      </c>
      <c r="F42" s="1">
        <v>768</v>
      </c>
      <c r="G42" s="1" t="s">
        <v>1</v>
      </c>
      <c r="H42" s="1" t="s">
        <v>2</v>
      </c>
      <c r="I42" s="1" t="s">
        <v>478</v>
      </c>
    </row>
    <row r="43" spans="1:9">
      <c r="A43" s="1">
        <v>40064</v>
      </c>
      <c r="B43" s="1">
        <v>15874</v>
      </c>
      <c r="C43" s="1" t="s">
        <v>479</v>
      </c>
      <c r="D43" s="1">
        <v>3</v>
      </c>
      <c r="E43" s="1">
        <v>357</v>
      </c>
      <c r="F43" s="1">
        <v>357</v>
      </c>
      <c r="G43" s="1" t="s">
        <v>1</v>
      </c>
      <c r="H43" s="1" t="s">
        <v>2</v>
      </c>
      <c r="I43" s="1" t="s">
        <v>480</v>
      </c>
    </row>
    <row r="44" spans="1:9">
      <c r="A44" s="1">
        <v>40063</v>
      </c>
      <c r="B44" s="1">
        <v>15874</v>
      </c>
      <c r="C44" s="1" t="s">
        <v>481</v>
      </c>
      <c r="D44" s="1">
        <v>2</v>
      </c>
      <c r="E44" s="1">
        <v>777</v>
      </c>
      <c r="F44" s="1">
        <v>777</v>
      </c>
      <c r="G44" s="1" t="s">
        <v>1</v>
      </c>
      <c r="H44" s="1" t="s">
        <v>2</v>
      </c>
      <c r="I44" s="1" t="s">
        <v>482</v>
      </c>
    </row>
    <row r="45" spans="1:9">
      <c r="A45" s="1">
        <v>40062</v>
      </c>
      <c r="B45" s="1">
        <v>15874</v>
      </c>
      <c r="C45" s="1" t="s">
        <v>483</v>
      </c>
      <c r="D45" s="1">
        <v>3</v>
      </c>
      <c r="E45" s="1">
        <v>1218</v>
      </c>
      <c r="F45" s="1">
        <v>1218</v>
      </c>
      <c r="G45" s="1" t="s">
        <v>1</v>
      </c>
      <c r="H45" s="1" t="s">
        <v>2</v>
      </c>
      <c r="I45" s="1" t="s">
        <v>484</v>
      </c>
    </row>
    <row r="46" spans="1:9">
      <c r="A46" s="1">
        <v>40061</v>
      </c>
      <c r="B46" s="1">
        <v>15874</v>
      </c>
      <c r="C46" s="1" t="s">
        <v>485</v>
      </c>
      <c r="D46" s="1">
        <v>2</v>
      </c>
      <c r="E46" s="1">
        <v>234</v>
      </c>
      <c r="F46" s="1">
        <v>234</v>
      </c>
      <c r="G46" s="1" t="s">
        <v>1</v>
      </c>
      <c r="H46" s="1" t="s">
        <v>2</v>
      </c>
      <c r="I46" s="1" t="s">
        <v>484</v>
      </c>
    </row>
    <row r="47" spans="1:9">
      <c r="A47" s="1">
        <v>40060</v>
      </c>
      <c r="B47" s="1">
        <v>15874</v>
      </c>
      <c r="C47" s="1" t="s">
        <v>486</v>
      </c>
      <c r="D47" s="1">
        <v>2</v>
      </c>
      <c r="E47" s="1">
        <v>368</v>
      </c>
      <c r="F47" s="1">
        <v>368</v>
      </c>
      <c r="G47" s="1" t="s">
        <v>1</v>
      </c>
      <c r="H47" s="1" t="s">
        <v>2</v>
      </c>
      <c r="I47" s="1" t="s">
        <v>487</v>
      </c>
    </row>
    <row r="48" spans="1:9">
      <c r="A48" s="1">
        <v>40059</v>
      </c>
      <c r="B48" s="1">
        <v>15874</v>
      </c>
      <c r="C48" s="1" t="s">
        <v>488</v>
      </c>
      <c r="D48" s="1">
        <v>3</v>
      </c>
      <c r="E48" s="1">
        <v>449</v>
      </c>
      <c r="F48" s="1">
        <v>449</v>
      </c>
      <c r="G48" s="1" t="s">
        <v>1</v>
      </c>
      <c r="H48" s="1" t="s">
        <v>2</v>
      </c>
      <c r="I48" s="1" t="s">
        <v>489</v>
      </c>
    </row>
    <row r="49" spans="1:9">
      <c r="A49" s="1">
        <v>40058</v>
      </c>
      <c r="B49" s="1">
        <v>15874</v>
      </c>
      <c r="C49" s="1" t="s">
        <v>490</v>
      </c>
      <c r="D49" s="1">
        <v>1</v>
      </c>
      <c r="E49" s="1">
        <v>620</v>
      </c>
      <c r="F49" s="1">
        <v>620</v>
      </c>
      <c r="G49" s="1" t="s">
        <v>1</v>
      </c>
      <c r="H49" s="1" t="s">
        <v>2</v>
      </c>
      <c r="I49" s="1" t="s">
        <v>489</v>
      </c>
    </row>
    <row r="50" spans="1:9">
      <c r="A50" s="1">
        <v>40057</v>
      </c>
      <c r="B50" s="1">
        <v>15874</v>
      </c>
      <c r="C50" s="1" t="s">
        <v>491</v>
      </c>
      <c r="D50" s="1">
        <v>2</v>
      </c>
      <c r="E50" s="1">
        <v>175</v>
      </c>
      <c r="F50" s="1">
        <v>175</v>
      </c>
      <c r="G50" s="1" t="s">
        <v>1</v>
      </c>
      <c r="H50" s="1" t="s">
        <v>2</v>
      </c>
      <c r="I50" s="1" t="s">
        <v>492</v>
      </c>
    </row>
    <row r="51" spans="1:9">
      <c r="A51" s="1">
        <v>40056</v>
      </c>
      <c r="B51" s="1">
        <v>15874</v>
      </c>
      <c r="C51" s="1" t="s">
        <v>493</v>
      </c>
      <c r="D51" s="1">
        <v>3</v>
      </c>
      <c r="E51" s="1">
        <v>581</v>
      </c>
      <c r="F51" s="1">
        <v>581</v>
      </c>
      <c r="G51" s="1" t="s">
        <v>1</v>
      </c>
      <c r="H51" s="1" t="s">
        <v>2</v>
      </c>
      <c r="I51" s="1" t="s">
        <v>494</v>
      </c>
    </row>
    <row r="52" spans="1:9">
      <c r="A52" s="1">
        <v>40055</v>
      </c>
      <c r="B52" s="1">
        <v>15874</v>
      </c>
      <c r="C52" s="1" t="s">
        <v>495</v>
      </c>
      <c r="D52" s="1">
        <v>3</v>
      </c>
      <c r="E52" s="1">
        <v>562</v>
      </c>
      <c r="F52" s="1">
        <v>562</v>
      </c>
      <c r="G52" s="1" t="s">
        <v>1</v>
      </c>
      <c r="H52" s="1" t="s">
        <v>2</v>
      </c>
      <c r="I52" s="1" t="s">
        <v>494</v>
      </c>
    </row>
    <row r="53" spans="1:9">
      <c r="A53" s="1">
        <v>40054</v>
      </c>
      <c r="B53" s="1">
        <v>15874</v>
      </c>
      <c r="C53" s="1" t="s">
        <v>496</v>
      </c>
      <c r="D53" s="1">
        <v>2</v>
      </c>
      <c r="E53" s="1">
        <v>576</v>
      </c>
      <c r="F53" s="1">
        <v>576</v>
      </c>
      <c r="G53" s="1" t="s">
        <v>1</v>
      </c>
      <c r="H53" s="1" t="s">
        <v>2</v>
      </c>
      <c r="I53" s="1" t="s">
        <v>497</v>
      </c>
    </row>
    <row r="54" spans="1:9">
      <c r="A54" s="1">
        <v>40053</v>
      </c>
      <c r="B54" s="1">
        <v>15874</v>
      </c>
      <c r="C54" s="1" t="s">
        <v>498</v>
      </c>
      <c r="D54" s="1">
        <v>2</v>
      </c>
      <c r="E54" s="1">
        <v>401</v>
      </c>
      <c r="F54" s="1">
        <v>401</v>
      </c>
      <c r="G54" s="1" t="s">
        <v>1</v>
      </c>
      <c r="H54" s="1" t="s">
        <v>2</v>
      </c>
      <c r="I54" s="1" t="s">
        <v>497</v>
      </c>
    </row>
    <row r="55" spans="1:9">
      <c r="A55" s="1">
        <v>40052</v>
      </c>
      <c r="B55" s="1">
        <v>15874</v>
      </c>
      <c r="C55" s="1" t="s">
        <v>499</v>
      </c>
      <c r="D55" s="1">
        <v>2</v>
      </c>
      <c r="E55" s="1">
        <v>269.9</v>
      </c>
      <c r="F55" s="1">
        <v>269.9</v>
      </c>
      <c r="G55" s="1" t="s">
        <v>1</v>
      </c>
      <c r="H55" s="1" t="s">
        <v>2</v>
      </c>
      <c r="I55" s="1" t="s">
        <v>500</v>
      </c>
    </row>
    <row r="56" spans="1:9">
      <c r="A56" s="1">
        <v>40051</v>
      </c>
      <c r="B56" s="1">
        <v>15874</v>
      </c>
      <c r="C56" s="1" t="s">
        <v>501</v>
      </c>
      <c r="D56" s="1">
        <v>2</v>
      </c>
      <c r="E56" s="1">
        <v>628</v>
      </c>
      <c r="F56" s="1">
        <v>628</v>
      </c>
      <c r="G56" s="1" t="s">
        <v>1</v>
      </c>
      <c r="H56" s="1" t="s">
        <v>2</v>
      </c>
      <c r="I56" s="1" t="s">
        <v>500</v>
      </c>
    </row>
    <row r="57" spans="1:9">
      <c r="A57" s="1">
        <v>40050</v>
      </c>
      <c r="B57" s="1">
        <v>15874</v>
      </c>
      <c r="C57" s="1" t="s">
        <v>502</v>
      </c>
      <c r="D57" s="1">
        <v>2</v>
      </c>
      <c r="E57" s="1">
        <v>587</v>
      </c>
      <c r="F57" s="1">
        <v>587</v>
      </c>
      <c r="G57" s="1" t="s">
        <v>1</v>
      </c>
      <c r="H57" s="1" t="s">
        <v>2</v>
      </c>
      <c r="I57" s="1" t="s">
        <v>503</v>
      </c>
    </row>
    <row r="58" spans="1:9">
      <c r="A58" s="1">
        <v>40049</v>
      </c>
      <c r="B58" s="1">
        <v>15874</v>
      </c>
      <c r="C58" s="1" t="s">
        <v>504</v>
      </c>
      <c r="D58" s="1">
        <v>3</v>
      </c>
      <c r="E58" s="1">
        <v>677</v>
      </c>
      <c r="F58" s="1">
        <v>677</v>
      </c>
      <c r="G58" s="1" t="s">
        <v>1</v>
      </c>
      <c r="H58" s="1" t="s">
        <v>2</v>
      </c>
      <c r="I58" s="1" t="s">
        <v>503</v>
      </c>
    </row>
    <row r="59" spans="1:9">
      <c r="A59" s="1">
        <v>40048</v>
      </c>
      <c r="B59" s="1">
        <v>15874</v>
      </c>
      <c r="C59" s="1" t="s">
        <v>505</v>
      </c>
      <c r="D59" s="1">
        <v>3</v>
      </c>
      <c r="E59" s="1">
        <v>747</v>
      </c>
      <c r="F59" s="1">
        <v>747</v>
      </c>
      <c r="G59" s="1" t="s">
        <v>1</v>
      </c>
      <c r="H59" s="1" t="s">
        <v>2</v>
      </c>
      <c r="I59" s="1" t="s">
        <v>506</v>
      </c>
    </row>
    <row r="60" spans="1:9">
      <c r="A60" s="1">
        <v>40047</v>
      </c>
      <c r="B60" s="1">
        <v>15874</v>
      </c>
      <c r="C60" s="1" t="s">
        <v>507</v>
      </c>
      <c r="D60" s="1">
        <v>3</v>
      </c>
      <c r="E60" s="1">
        <v>529.9</v>
      </c>
      <c r="F60" s="1">
        <v>529.9</v>
      </c>
      <c r="G60" s="1" t="s">
        <v>1</v>
      </c>
      <c r="H60" s="1" t="s">
        <v>2</v>
      </c>
      <c r="I60" s="1" t="s">
        <v>506</v>
      </c>
    </row>
    <row r="61" spans="1:9">
      <c r="A61" s="1">
        <v>40046</v>
      </c>
      <c r="B61" s="1">
        <v>15874</v>
      </c>
      <c r="C61" s="1" t="s">
        <v>508</v>
      </c>
      <c r="D61" s="1">
        <v>3</v>
      </c>
      <c r="E61" s="1">
        <v>1398</v>
      </c>
      <c r="F61" s="1">
        <v>1398</v>
      </c>
      <c r="G61" s="1" t="s">
        <v>1</v>
      </c>
      <c r="H61" s="1" t="s">
        <v>2</v>
      </c>
      <c r="I61" s="1" t="s">
        <v>506</v>
      </c>
    </row>
    <row r="62" spans="1:9">
      <c r="A62" s="1">
        <v>40045</v>
      </c>
      <c r="B62" s="1">
        <v>15874</v>
      </c>
      <c r="C62" s="1" t="s">
        <v>509</v>
      </c>
      <c r="D62" s="1">
        <v>3</v>
      </c>
      <c r="E62" s="1">
        <v>239</v>
      </c>
      <c r="F62" s="1">
        <v>239</v>
      </c>
      <c r="G62" s="1" t="s">
        <v>1</v>
      </c>
      <c r="H62" s="1" t="s">
        <v>2</v>
      </c>
      <c r="I62" s="1" t="s">
        <v>510</v>
      </c>
    </row>
    <row r="63" spans="1:9">
      <c r="A63" s="1">
        <v>40044</v>
      </c>
      <c r="B63" s="1">
        <v>15874</v>
      </c>
      <c r="C63" s="1" t="s">
        <v>511</v>
      </c>
      <c r="D63" s="1">
        <v>3</v>
      </c>
      <c r="E63" s="1">
        <v>293.9</v>
      </c>
      <c r="F63" s="1">
        <v>293.9</v>
      </c>
      <c r="G63" s="1" t="s">
        <v>1</v>
      </c>
      <c r="H63" s="1" t="s">
        <v>2</v>
      </c>
      <c r="I63" s="1" t="s">
        <v>510</v>
      </c>
    </row>
    <row r="64" spans="1:9">
      <c r="A64" s="1">
        <v>40043</v>
      </c>
      <c r="B64" s="1">
        <v>15874</v>
      </c>
      <c r="C64" s="1" t="s">
        <v>512</v>
      </c>
      <c r="D64" s="1">
        <v>3</v>
      </c>
      <c r="E64" s="1">
        <v>1436</v>
      </c>
      <c r="F64" s="1">
        <v>1436</v>
      </c>
      <c r="G64" s="1" t="s">
        <v>1</v>
      </c>
      <c r="H64" s="1" t="s">
        <v>2</v>
      </c>
      <c r="I64" s="1" t="s">
        <v>513</v>
      </c>
    </row>
    <row r="65" spans="1:9">
      <c r="A65" s="1">
        <v>40042</v>
      </c>
      <c r="B65" s="1">
        <v>15874</v>
      </c>
      <c r="C65" s="1" t="s">
        <v>514</v>
      </c>
      <c r="D65" s="1">
        <v>2</v>
      </c>
      <c r="E65" s="1">
        <v>61</v>
      </c>
      <c r="F65" s="1">
        <v>61</v>
      </c>
      <c r="G65" s="1" t="s">
        <v>1</v>
      </c>
      <c r="H65" s="1" t="s">
        <v>2</v>
      </c>
      <c r="I65" s="1" t="s">
        <v>513</v>
      </c>
    </row>
    <row r="66" spans="1:9">
      <c r="A66" s="1">
        <v>40041</v>
      </c>
      <c r="B66" s="1">
        <v>15874</v>
      </c>
      <c r="C66" s="1" t="s">
        <v>515</v>
      </c>
      <c r="D66" s="1">
        <v>2</v>
      </c>
      <c r="E66" s="1">
        <v>771</v>
      </c>
      <c r="F66" s="1">
        <v>771</v>
      </c>
      <c r="G66" s="1" t="s">
        <v>1</v>
      </c>
      <c r="H66" s="1" t="s">
        <v>2</v>
      </c>
      <c r="I66" s="1" t="s">
        <v>513</v>
      </c>
    </row>
    <row r="67" spans="1:9">
      <c r="A67" s="1">
        <v>40040</v>
      </c>
      <c r="B67" s="1">
        <v>15874</v>
      </c>
      <c r="C67" s="1" t="s">
        <v>516</v>
      </c>
      <c r="D67" s="1">
        <v>2</v>
      </c>
      <c r="E67" s="1">
        <v>437</v>
      </c>
      <c r="F67" s="1">
        <v>437</v>
      </c>
      <c r="G67" s="1" t="s">
        <v>1</v>
      </c>
      <c r="H67" s="1" t="s">
        <v>2</v>
      </c>
      <c r="I67" s="1" t="s">
        <v>513</v>
      </c>
    </row>
    <row r="68" spans="1:9">
      <c r="A68" s="1">
        <v>40039</v>
      </c>
      <c r="B68" s="1">
        <v>15874</v>
      </c>
      <c r="C68" s="1" t="s">
        <v>517</v>
      </c>
      <c r="D68" s="1">
        <v>2</v>
      </c>
      <c r="E68" s="1">
        <v>173</v>
      </c>
      <c r="F68" s="1">
        <v>173</v>
      </c>
      <c r="G68" s="1" t="s">
        <v>1</v>
      </c>
      <c r="H68" s="1" t="s">
        <v>45</v>
      </c>
      <c r="I68" s="1" t="s">
        <v>518</v>
      </c>
    </row>
    <row r="69" spans="1:9">
      <c r="A69" s="1">
        <v>40038</v>
      </c>
      <c r="B69" s="1">
        <v>15874</v>
      </c>
      <c r="C69" s="1" t="s">
        <v>519</v>
      </c>
      <c r="D69" s="1">
        <v>2</v>
      </c>
      <c r="E69" s="1">
        <v>104.9</v>
      </c>
      <c r="F69" s="1">
        <v>104.9</v>
      </c>
      <c r="G69" s="1" t="s">
        <v>1</v>
      </c>
      <c r="H69" s="1" t="s">
        <v>2</v>
      </c>
      <c r="I69" s="1" t="s">
        <v>520</v>
      </c>
    </row>
    <row r="70" spans="1:9">
      <c r="A70" s="1">
        <v>40037</v>
      </c>
      <c r="B70" s="1">
        <v>15874</v>
      </c>
      <c r="C70" s="1" t="s">
        <v>521</v>
      </c>
      <c r="D70" s="1">
        <v>2</v>
      </c>
      <c r="E70" s="1">
        <v>650</v>
      </c>
      <c r="F70" s="1">
        <v>650</v>
      </c>
      <c r="G70" s="1" t="s">
        <v>1</v>
      </c>
      <c r="H70" s="1" t="s">
        <v>2</v>
      </c>
      <c r="I70" s="1" t="s">
        <v>520</v>
      </c>
    </row>
    <row r="71" spans="1:9">
      <c r="A71" s="1">
        <v>40036</v>
      </c>
      <c r="B71" s="1">
        <v>15874</v>
      </c>
      <c r="C71" s="1" t="s">
        <v>522</v>
      </c>
      <c r="D71" s="1">
        <v>3</v>
      </c>
      <c r="E71" s="1">
        <v>449</v>
      </c>
      <c r="F71" s="1">
        <v>449</v>
      </c>
      <c r="G71" s="1" t="s">
        <v>1</v>
      </c>
      <c r="H71" s="1" t="s">
        <v>2</v>
      </c>
      <c r="I71" s="1" t="s">
        <v>520</v>
      </c>
    </row>
    <row r="72" spans="1:9">
      <c r="A72" s="1">
        <v>40035</v>
      </c>
      <c r="B72" s="1">
        <v>15874</v>
      </c>
      <c r="C72" s="1" t="s">
        <v>523</v>
      </c>
      <c r="D72" s="1">
        <v>2</v>
      </c>
      <c r="E72" s="1">
        <v>1218</v>
      </c>
      <c r="F72" s="1">
        <v>1218</v>
      </c>
      <c r="G72" s="1" t="s">
        <v>1</v>
      </c>
      <c r="H72" s="1" t="s">
        <v>45</v>
      </c>
      <c r="I72" s="1" t="s">
        <v>524</v>
      </c>
    </row>
    <row r="73" spans="1:9">
      <c r="A73" s="1">
        <v>40034</v>
      </c>
      <c r="B73" s="1">
        <v>15874</v>
      </c>
      <c r="C73" s="1" t="s">
        <v>525</v>
      </c>
      <c r="D73" s="1">
        <v>5</v>
      </c>
      <c r="E73" s="1">
        <v>895</v>
      </c>
      <c r="F73" s="1">
        <v>895</v>
      </c>
      <c r="G73" s="1" t="s">
        <v>1</v>
      </c>
      <c r="H73" s="1" t="s">
        <v>45</v>
      </c>
      <c r="I73" s="1" t="s">
        <v>526</v>
      </c>
    </row>
    <row r="74" spans="1:9">
      <c r="A74" s="1">
        <v>40033</v>
      </c>
      <c r="B74" s="1">
        <v>15874</v>
      </c>
      <c r="C74" s="1" t="s">
        <v>527</v>
      </c>
      <c r="D74" s="1">
        <v>1</v>
      </c>
      <c r="E74" s="1">
        <v>790</v>
      </c>
      <c r="F74" s="1">
        <v>790</v>
      </c>
      <c r="G74" s="1" t="s">
        <v>1</v>
      </c>
      <c r="H74" s="1" t="s">
        <v>45</v>
      </c>
      <c r="I74" s="1" t="s">
        <v>526</v>
      </c>
    </row>
    <row r="75" spans="1:9">
      <c r="A75" s="1">
        <v>40032</v>
      </c>
      <c r="B75" s="1">
        <v>15874</v>
      </c>
      <c r="C75" s="1" t="s">
        <v>528</v>
      </c>
      <c r="D75" s="1">
        <v>3</v>
      </c>
      <c r="E75" s="1">
        <v>597</v>
      </c>
      <c r="F75" s="1">
        <v>597</v>
      </c>
      <c r="G75" s="1" t="s">
        <v>1</v>
      </c>
      <c r="H75" s="1" t="s">
        <v>45</v>
      </c>
      <c r="I75" s="1" t="s">
        <v>529</v>
      </c>
    </row>
    <row r="76" spans="1:9">
      <c r="A76" s="1">
        <v>40031</v>
      </c>
      <c r="B76" s="1">
        <v>15874</v>
      </c>
      <c r="C76" s="1" t="s">
        <v>530</v>
      </c>
      <c r="D76" s="1">
        <v>1</v>
      </c>
      <c r="E76" s="1">
        <v>790</v>
      </c>
      <c r="F76" s="1">
        <v>790</v>
      </c>
      <c r="G76" s="1" t="s">
        <v>1</v>
      </c>
      <c r="H76" s="1" t="s">
        <v>45</v>
      </c>
      <c r="I76" s="1" t="s">
        <v>531</v>
      </c>
    </row>
    <row r="77" spans="1:9">
      <c r="A77" s="1">
        <v>40030</v>
      </c>
      <c r="B77" s="1">
        <v>15874</v>
      </c>
      <c r="C77" s="1" t="s">
        <v>532</v>
      </c>
      <c r="D77" s="1">
        <v>4</v>
      </c>
      <c r="E77" s="1">
        <v>720</v>
      </c>
      <c r="F77" s="1">
        <v>720</v>
      </c>
      <c r="G77" s="1" t="s">
        <v>1</v>
      </c>
      <c r="H77" s="1" t="s">
        <v>45</v>
      </c>
      <c r="I77" s="1" t="s">
        <v>531</v>
      </c>
    </row>
    <row r="78" spans="1:9">
      <c r="A78" s="1">
        <v>40029</v>
      </c>
      <c r="B78" s="1">
        <v>15874</v>
      </c>
      <c r="C78" s="1" t="s">
        <v>533</v>
      </c>
      <c r="D78" s="1">
        <v>1</v>
      </c>
      <c r="E78" s="1">
        <v>790</v>
      </c>
      <c r="F78" s="1">
        <v>790</v>
      </c>
      <c r="G78" s="1" t="s">
        <v>1</v>
      </c>
      <c r="H78" s="1" t="s">
        <v>45</v>
      </c>
      <c r="I78" s="1" t="s">
        <v>534</v>
      </c>
    </row>
    <row r="79" spans="1:9">
      <c r="A79" s="1">
        <v>40028</v>
      </c>
      <c r="B79" s="1">
        <v>15874</v>
      </c>
      <c r="C79" s="1" t="s">
        <v>535</v>
      </c>
      <c r="D79" s="1">
        <v>1</v>
      </c>
      <c r="E79" s="1">
        <v>700</v>
      </c>
      <c r="F79" s="1">
        <v>700</v>
      </c>
      <c r="G79" s="1" t="s">
        <v>1</v>
      </c>
      <c r="H79" s="1" t="s">
        <v>45</v>
      </c>
      <c r="I79" s="1" t="s">
        <v>534</v>
      </c>
    </row>
    <row r="80" spans="1:9">
      <c r="A80" s="1">
        <v>40027</v>
      </c>
      <c r="B80" s="1">
        <v>15874</v>
      </c>
      <c r="C80" s="1" t="s">
        <v>536</v>
      </c>
      <c r="D80" s="1">
        <v>1</v>
      </c>
      <c r="E80" s="1">
        <v>1000</v>
      </c>
      <c r="F80" s="1">
        <v>1000</v>
      </c>
      <c r="G80" s="1" t="s">
        <v>1</v>
      </c>
      <c r="H80" s="1" t="s">
        <v>45</v>
      </c>
      <c r="I80" s="1" t="s">
        <v>537</v>
      </c>
    </row>
    <row r="81" spans="1:9">
      <c r="A81" s="1">
        <v>40026</v>
      </c>
      <c r="B81" s="1">
        <v>15874</v>
      </c>
      <c r="C81" s="1" t="s">
        <v>538</v>
      </c>
      <c r="D81" s="1">
        <v>1</v>
      </c>
      <c r="E81" s="1">
        <v>338</v>
      </c>
      <c r="F81" s="1">
        <v>338</v>
      </c>
      <c r="G81" s="1" t="s">
        <v>1</v>
      </c>
      <c r="H81" s="1" t="s">
        <v>45</v>
      </c>
      <c r="I81" s="1" t="s">
        <v>539</v>
      </c>
    </row>
    <row r="82" spans="1:9">
      <c r="A82" s="1">
        <v>40025</v>
      </c>
      <c r="B82" s="1">
        <v>15874</v>
      </c>
      <c r="C82" s="1" t="s">
        <v>540</v>
      </c>
      <c r="D82" s="1">
        <v>3</v>
      </c>
      <c r="E82" s="1">
        <v>507</v>
      </c>
      <c r="F82" s="1">
        <v>507</v>
      </c>
      <c r="G82" s="1" t="s">
        <v>1</v>
      </c>
      <c r="H82" s="1" t="s">
        <v>45</v>
      </c>
      <c r="I82" s="1" t="s">
        <v>539</v>
      </c>
    </row>
    <row r="83" spans="1:9">
      <c r="A83" s="1">
        <v>40024</v>
      </c>
      <c r="B83" s="1">
        <v>15874</v>
      </c>
      <c r="C83" s="1" t="s">
        <v>541</v>
      </c>
      <c r="D83" s="1">
        <v>2</v>
      </c>
      <c r="E83" s="1">
        <v>360</v>
      </c>
      <c r="F83" s="1">
        <v>360</v>
      </c>
      <c r="G83" s="1" t="s">
        <v>1</v>
      </c>
      <c r="H83" s="1" t="s">
        <v>45</v>
      </c>
      <c r="I83" s="1" t="s">
        <v>542</v>
      </c>
    </row>
    <row r="84" spans="1:9">
      <c r="A84" s="1">
        <v>40023</v>
      </c>
      <c r="B84" s="1">
        <v>15874</v>
      </c>
      <c r="C84" s="1" t="s">
        <v>543</v>
      </c>
      <c r="D84" s="1">
        <v>1</v>
      </c>
      <c r="E84" s="1">
        <v>789</v>
      </c>
      <c r="F84" s="1">
        <v>789</v>
      </c>
      <c r="G84" s="1" t="s">
        <v>1</v>
      </c>
      <c r="H84" s="1" t="s">
        <v>45</v>
      </c>
      <c r="I84" s="1" t="s">
        <v>542</v>
      </c>
    </row>
    <row r="85" spans="1:9">
      <c r="A85" s="1">
        <v>40022</v>
      </c>
      <c r="B85" s="1">
        <v>15874</v>
      </c>
      <c r="C85" s="1" t="s">
        <v>544</v>
      </c>
      <c r="D85" s="1">
        <v>1</v>
      </c>
      <c r="E85" s="1">
        <v>609</v>
      </c>
      <c r="F85" s="1">
        <v>609</v>
      </c>
      <c r="G85" s="1" t="s">
        <v>1</v>
      </c>
      <c r="H85" s="1" t="s">
        <v>45</v>
      </c>
      <c r="I85" s="1" t="s">
        <v>542</v>
      </c>
    </row>
    <row r="86" spans="1:9">
      <c r="A86" s="1">
        <v>40021</v>
      </c>
      <c r="B86" s="1">
        <v>15874</v>
      </c>
      <c r="C86" s="1" t="s">
        <v>545</v>
      </c>
      <c r="D86" s="1">
        <v>1</v>
      </c>
      <c r="E86" s="1">
        <v>788</v>
      </c>
      <c r="F86" s="1">
        <v>788</v>
      </c>
      <c r="G86" s="1" t="s">
        <v>1</v>
      </c>
      <c r="H86" s="1" t="s">
        <v>45</v>
      </c>
      <c r="I86" s="1" t="s">
        <v>546</v>
      </c>
    </row>
    <row r="87" spans="1:9">
      <c r="A87" s="1">
        <v>40020</v>
      </c>
      <c r="B87" s="1">
        <v>15874</v>
      </c>
      <c r="C87" s="1" t="s">
        <v>547</v>
      </c>
      <c r="D87" s="1">
        <v>3</v>
      </c>
      <c r="E87" s="1">
        <v>540</v>
      </c>
      <c r="F87" s="1">
        <v>540</v>
      </c>
      <c r="G87" s="1" t="s">
        <v>1</v>
      </c>
      <c r="H87" s="1" t="s">
        <v>45</v>
      </c>
      <c r="I87" s="1" t="s">
        <v>546</v>
      </c>
    </row>
    <row r="88" spans="1:9">
      <c r="A88" s="1">
        <v>40019</v>
      </c>
      <c r="B88" s="1">
        <v>15874</v>
      </c>
      <c r="C88" s="1" t="s">
        <v>548</v>
      </c>
      <c r="D88" s="1">
        <v>1</v>
      </c>
      <c r="E88" s="1">
        <v>720</v>
      </c>
      <c r="F88" s="1">
        <v>720</v>
      </c>
      <c r="G88" s="1" t="s">
        <v>1</v>
      </c>
      <c r="H88" s="1" t="s">
        <v>45</v>
      </c>
      <c r="I88" s="1" t="s">
        <v>546</v>
      </c>
    </row>
    <row r="89" spans="1:9">
      <c r="A89" s="1">
        <v>40018</v>
      </c>
      <c r="B89" s="1">
        <v>15874</v>
      </c>
      <c r="C89" s="1" t="s">
        <v>549</v>
      </c>
      <c r="D89" s="1">
        <v>1</v>
      </c>
      <c r="E89" s="1">
        <v>768</v>
      </c>
      <c r="F89" s="1">
        <v>768</v>
      </c>
      <c r="G89" s="1" t="s">
        <v>1</v>
      </c>
      <c r="H89" s="1" t="s">
        <v>45</v>
      </c>
      <c r="I89" s="1" t="s">
        <v>550</v>
      </c>
    </row>
    <row r="90" spans="1:9">
      <c r="A90" s="1">
        <v>40017</v>
      </c>
      <c r="B90" s="1">
        <v>15874</v>
      </c>
      <c r="C90" s="1" t="s">
        <v>551</v>
      </c>
      <c r="D90" s="1">
        <v>1</v>
      </c>
      <c r="E90" s="1">
        <v>970</v>
      </c>
      <c r="F90" s="1">
        <v>970</v>
      </c>
      <c r="G90" s="1" t="s">
        <v>1</v>
      </c>
      <c r="H90" s="1" t="s">
        <v>45</v>
      </c>
      <c r="I90" s="1" t="s">
        <v>550</v>
      </c>
    </row>
    <row r="91" spans="1:9">
      <c r="A91" s="1">
        <v>40016</v>
      </c>
      <c r="B91" s="1">
        <v>15874</v>
      </c>
      <c r="C91" s="1" t="s">
        <v>552</v>
      </c>
      <c r="D91" s="1">
        <v>1</v>
      </c>
      <c r="E91" s="1">
        <v>745</v>
      </c>
      <c r="F91" s="1">
        <v>745</v>
      </c>
      <c r="G91" s="1" t="s">
        <v>1</v>
      </c>
      <c r="H91" s="1" t="s">
        <v>45</v>
      </c>
      <c r="I91" s="1" t="s">
        <v>553</v>
      </c>
    </row>
    <row r="92" spans="1:9">
      <c r="A92" s="1">
        <v>40015</v>
      </c>
      <c r="B92" s="1">
        <v>15874</v>
      </c>
      <c r="C92" s="1" t="s">
        <v>554</v>
      </c>
      <c r="D92" s="1">
        <v>1</v>
      </c>
      <c r="E92" s="1">
        <v>790</v>
      </c>
      <c r="F92" s="1">
        <v>790</v>
      </c>
      <c r="G92" s="1" t="s">
        <v>1</v>
      </c>
      <c r="H92" s="1" t="s">
        <v>45</v>
      </c>
      <c r="I92" s="1" t="s">
        <v>553</v>
      </c>
    </row>
    <row r="93" spans="1:9">
      <c r="A93" s="1">
        <v>40014</v>
      </c>
      <c r="B93" s="1">
        <v>15874</v>
      </c>
      <c r="C93" s="1" t="s">
        <v>555</v>
      </c>
      <c r="D93" s="1">
        <v>1</v>
      </c>
      <c r="E93" s="1">
        <v>599</v>
      </c>
      <c r="F93" s="1">
        <v>599</v>
      </c>
      <c r="G93" s="1" t="s">
        <v>1</v>
      </c>
      <c r="H93" s="1" t="s">
        <v>45</v>
      </c>
      <c r="I93" s="1" t="s">
        <v>556</v>
      </c>
    </row>
    <row r="94" spans="1:9">
      <c r="A94" s="1">
        <v>40013</v>
      </c>
      <c r="B94" s="1">
        <v>15874</v>
      </c>
      <c r="C94" s="1" t="s">
        <v>557</v>
      </c>
      <c r="D94" s="1">
        <v>1</v>
      </c>
      <c r="E94" s="1">
        <v>745</v>
      </c>
      <c r="F94" s="1">
        <v>745</v>
      </c>
      <c r="G94" s="1" t="s">
        <v>1</v>
      </c>
      <c r="H94" s="1" t="s">
        <v>45</v>
      </c>
      <c r="I94" s="1" t="s">
        <v>558</v>
      </c>
    </row>
    <row r="95" spans="1:9">
      <c r="A95" s="1">
        <v>40012</v>
      </c>
      <c r="B95" s="1">
        <v>15874</v>
      </c>
      <c r="C95" s="1" t="s">
        <v>559</v>
      </c>
      <c r="D95" s="1">
        <v>1</v>
      </c>
      <c r="E95" s="1">
        <v>768</v>
      </c>
      <c r="F95" s="1">
        <v>768</v>
      </c>
      <c r="G95" s="1" t="s">
        <v>1</v>
      </c>
      <c r="H95" s="1" t="s">
        <v>45</v>
      </c>
      <c r="I95" s="1" t="s">
        <v>558</v>
      </c>
    </row>
    <row r="96" spans="1:9">
      <c r="A96" s="1">
        <v>40011</v>
      </c>
      <c r="B96" s="1">
        <v>15874</v>
      </c>
      <c r="C96" s="1" t="s">
        <v>560</v>
      </c>
      <c r="D96" s="1">
        <v>1</v>
      </c>
      <c r="E96" s="1">
        <v>768</v>
      </c>
      <c r="F96" s="1">
        <v>768</v>
      </c>
      <c r="G96" s="1" t="s">
        <v>1</v>
      </c>
      <c r="H96" s="1" t="s">
        <v>45</v>
      </c>
      <c r="I96" s="1" t="s">
        <v>561</v>
      </c>
    </row>
    <row r="97" spans="1:9">
      <c r="A97" s="1">
        <v>40010</v>
      </c>
      <c r="B97" s="1">
        <v>15874</v>
      </c>
      <c r="C97" s="1" t="s">
        <v>562</v>
      </c>
      <c r="D97" s="1">
        <v>1</v>
      </c>
      <c r="E97" s="1">
        <v>779</v>
      </c>
      <c r="F97" s="1">
        <v>779</v>
      </c>
      <c r="G97" s="1" t="s">
        <v>1</v>
      </c>
      <c r="H97" s="1" t="s">
        <v>45</v>
      </c>
      <c r="I97" s="1" t="s">
        <v>563</v>
      </c>
    </row>
    <row r="98" spans="1:9">
      <c r="A98" s="1">
        <v>40009</v>
      </c>
      <c r="B98" s="1">
        <v>15874</v>
      </c>
      <c r="C98" s="1" t="s">
        <v>564</v>
      </c>
      <c r="D98" s="1">
        <v>2</v>
      </c>
      <c r="E98" s="1">
        <v>1580</v>
      </c>
      <c r="F98" s="1">
        <v>1580</v>
      </c>
      <c r="G98" s="1" t="s">
        <v>1</v>
      </c>
      <c r="H98" s="1" t="s">
        <v>45</v>
      </c>
      <c r="I98" s="1" t="s">
        <v>563</v>
      </c>
    </row>
    <row r="99" spans="1:9">
      <c r="A99" s="1">
        <v>40007</v>
      </c>
      <c r="B99" s="1">
        <v>15874</v>
      </c>
      <c r="C99" s="1" t="s">
        <v>565</v>
      </c>
      <c r="D99" s="1">
        <v>1</v>
      </c>
      <c r="E99" s="1">
        <v>745</v>
      </c>
      <c r="F99" s="1">
        <v>745</v>
      </c>
      <c r="G99" s="1" t="s">
        <v>1</v>
      </c>
      <c r="H99" s="1" t="s">
        <v>45</v>
      </c>
      <c r="I99" s="1" t="s">
        <v>566</v>
      </c>
    </row>
    <row r="100" spans="1:9">
      <c r="A100" s="1">
        <v>40006</v>
      </c>
      <c r="B100" s="1">
        <v>15874</v>
      </c>
      <c r="C100" s="1" t="s">
        <v>567</v>
      </c>
      <c r="D100" s="1">
        <v>1</v>
      </c>
      <c r="E100" s="1">
        <v>768</v>
      </c>
      <c r="F100" s="1">
        <v>768</v>
      </c>
      <c r="G100" s="1" t="s">
        <v>1</v>
      </c>
      <c r="H100" s="1" t="s">
        <v>45</v>
      </c>
      <c r="I100" s="1" t="s">
        <v>566</v>
      </c>
    </row>
    <row r="101" spans="1:9">
      <c r="A101" s="1">
        <v>40005</v>
      </c>
      <c r="B101" s="1">
        <v>15874</v>
      </c>
      <c r="C101" s="1" t="s">
        <v>568</v>
      </c>
      <c r="D101" s="1">
        <v>1</v>
      </c>
      <c r="E101" s="1">
        <v>790</v>
      </c>
      <c r="F101" s="1">
        <v>790</v>
      </c>
      <c r="G101" s="1" t="s">
        <v>1</v>
      </c>
      <c r="H101" s="1" t="s">
        <v>45</v>
      </c>
      <c r="I101" s="1" t="s">
        <v>569</v>
      </c>
    </row>
    <row r="102" spans="1:9">
      <c r="A102" s="1">
        <v>40004</v>
      </c>
      <c r="B102" s="1">
        <v>15874</v>
      </c>
      <c r="C102" s="1" t="s">
        <v>570</v>
      </c>
      <c r="D102" s="1">
        <v>1</v>
      </c>
      <c r="E102" s="1">
        <v>700</v>
      </c>
      <c r="F102" s="1">
        <v>700</v>
      </c>
      <c r="G102" s="1" t="s">
        <v>1</v>
      </c>
      <c r="H102" s="1" t="s">
        <v>45</v>
      </c>
      <c r="I102" s="1" t="s">
        <v>569</v>
      </c>
    </row>
    <row r="103" spans="1:9">
      <c r="A103" s="1">
        <v>40003</v>
      </c>
      <c r="B103" s="1">
        <v>15874</v>
      </c>
      <c r="C103" s="1" t="s">
        <v>571</v>
      </c>
      <c r="D103" s="1">
        <v>4</v>
      </c>
      <c r="E103" s="1">
        <v>596</v>
      </c>
      <c r="F103" s="1">
        <v>596</v>
      </c>
      <c r="G103" s="1" t="s">
        <v>1</v>
      </c>
      <c r="H103" s="1" t="s">
        <v>45</v>
      </c>
      <c r="I103" s="1" t="s">
        <v>569</v>
      </c>
    </row>
    <row r="104" spans="1:9">
      <c r="A104" s="1">
        <v>40002</v>
      </c>
      <c r="B104" s="1">
        <v>15874</v>
      </c>
      <c r="C104" s="1" t="s">
        <v>572</v>
      </c>
      <c r="D104" s="1">
        <v>2</v>
      </c>
      <c r="E104" s="1">
        <v>740</v>
      </c>
      <c r="F104" s="1">
        <v>740</v>
      </c>
      <c r="G104" s="1" t="s">
        <v>1</v>
      </c>
      <c r="H104" s="1" t="s">
        <v>45</v>
      </c>
      <c r="I104" s="1" t="s">
        <v>573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7"/>
  <sheetViews>
    <sheetView workbookViewId="0">
      <selection activeCell="M9" sqref="M9"/>
    </sheetView>
  </sheetViews>
  <sheetFormatPr defaultColWidth="9" defaultRowHeight="14.4"/>
  <cols>
    <col min="13" max="13" width="9.66666666666667"/>
  </cols>
  <sheetData>
    <row r="1" spans="1:9">
      <c r="A1" s="1">
        <v>40274</v>
      </c>
      <c r="B1" s="1">
        <v>15874</v>
      </c>
      <c r="C1" s="1" t="s">
        <v>574</v>
      </c>
      <c r="D1" s="1">
        <v>2</v>
      </c>
      <c r="E1" s="1">
        <v>719</v>
      </c>
      <c r="F1" s="1">
        <v>719</v>
      </c>
      <c r="G1" s="1" t="s">
        <v>1</v>
      </c>
      <c r="H1" s="1" t="s">
        <v>2</v>
      </c>
      <c r="I1" s="1" t="s">
        <v>575</v>
      </c>
    </row>
    <row r="2" spans="1:9">
      <c r="A2" s="1">
        <v>40273</v>
      </c>
      <c r="B2" s="1">
        <v>15874</v>
      </c>
      <c r="C2" s="1" t="s">
        <v>576</v>
      </c>
      <c r="D2" s="1">
        <v>2</v>
      </c>
      <c r="E2" s="1">
        <v>260</v>
      </c>
      <c r="F2" s="1">
        <v>260</v>
      </c>
      <c r="G2" s="1" t="s">
        <v>1</v>
      </c>
      <c r="H2" s="1" t="s">
        <v>2</v>
      </c>
      <c r="I2" s="1" t="s">
        <v>577</v>
      </c>
    </row>
    <row r="3" spans="1:9">
      <c r="A3" s="1">
        <v>40271</v>
      </c>
      <c r="B3" s="1">
        <v>15874</v>
      </c>
      <c r="C3" s="1" t="s">
        <v>578</v>
      </c>
      <c r="D3" s="1">
        <v>2</v>
      </c>
      <c r="E3" s="1">
        <v>468</v>
      </c>
      <c r="F3" s="1">
        <v>468</v>
      </c>
      <c r="G3" s="1" t="s">
        <v>1</v>
      </c>
      <c r="H3" s="1" t="s">
        <v>45</v>
      </c>
      <c r="I3" s="1" t="s">
        <v>577</v>
      </c>
    </row>
    <row r="4" spans="1:14">
      <c r="A4" s="1">
        <v>40270</v>
      </c>
      <c r="B4" s="1">
        <v>15874</v>
      </c>
      <c r="C4" s="1" t="s">
        <v>579</v>
      </c>
      <c r="D4" s="1">
        <v>2</v>
      </c>
      <c r="E4" s="1">
        <v>704</v>
      </c>
      <c r="F4" s="1">
        <v>704</v>
      </c>
      <c r="G4" s="1" t="s">
        <v>1</v>
      </c>
      <c r="H4" s="1" t="s">
        <v>2</v>
      </c>
      <c r="I4" s="1" t="s">
        <v>580</v>
      </c>
      <c r="L4" s="5" t="s">
        <v>9</v>
      </c>
      <c r="M4" s="5">
        <v>47000</v>
      </c>
      <c r="N4" s="5"/>
    </row>
    <row r="5" spans="1:14">
      <c r="A5" s="1">
        <v>40269</v>
      </c>
      <c r="B5" s="1">
        <v>15874</v>
      </c>
      <c r="C5" s="1" t="s">
        <v>581</v>
      </c>
      <c r="D5" s="1">
        <v>2</v>
      </c>
      <c r="E5" s="1">
        <v>243</v>
      </c>
      <c r="F5" s="1">
        <v>243</v>
      </c>
      <c r="G5" s="1" t="s">
        <v>1</v>
      </c>
      <c r="H5" s="1" t="s">
        <v>2</v>
      </c>
      <c r="I5" s="1" t="s">
        <v>582</v>
      </c>
      <c r="L5" s="5" t="s">
        <v>12</v>
      </c>
      <c r="M5" s="5">
        <v>20000</v>
      </c>
      <c r="N5" s="5" t="s">
        <v>13</v>
      </c>
    </row>
    <row r="6" spans="1:14">
      <c r="A6" s="1">
        <v>40268</v>
      </c>
      <c r="B6" s="1">
        <v>15874</v>
      </c>
      <c r="C6" s="1" t="s">
        <v>583</v>
      </c>
      <c r="D6" s="1">
        <v>2</v>
      </c>
      <c r="E6" s="1">
        <v>150</v>
      </c>
      <c r="F6" s="1">
        <v>150</v>
      </c>
      <c r="G6" s="1" t="s">
        <v>1</v>
      </c>
      <c r="H6" s="1" t="s">
        <v>2</v>
      </c>
      <c r="I6" s="1" t="s">
        <v>582</v>
      </c>
      <c r="L6" s="5" t="s">
        <v>16</v>
      </c>
      <c r="M6">
        <f>SUM(E:E)</f>
        <v>71834.9</v>
      </c>
      <c r="N6" s="5"/>
    </row>
    <row r="7" spans="1:14">
      <c r="A7" s="1">
        <v>40267</v>
      </c>
      <c r="B7" s="1">
        <v>15874</v>
      </c>
      <c r="C7" s="1" t="s">
        <v>584</v>
      </c>
      <c r="D7" s="1">
        <v>2</v>
      </c>
      <c r="E7" s="1">
        <v>238</v>
      </c>
      <c r="F7" s="1">
        <v>238</v>
      </c>
      <c r="G7" s="1" t="s">
        <v>1</v>
      </c>
      <c r="H7" s="1" t="s">
        <v>2</v>
      </c>
      <c r="I7" s="1" t="s">
        <v>585</v>
      </c>
      <c r="L7" s="5" t="s">
        <v>18</v>
      </c>
      <c r="M7" s="10">
        <f>M4+M5-O5-M6</f>
        <v>-4834.89999999999</v>
      </c>
      <c r="N7" s="5"/>
    </row>
    <row r="8" spans="1:13">
      <c r="A8" s="1">
        <v>40266</v>
      </c>
      <c r="B8" s="1">
        <v>15874</v>
      </c>
      <c r="C8" s="1" t="s">
        <v>586</v>
      </c>
      <c r="D8" s="1">
        <v>3</v>
      </c>
      <c r="E8" s="1">
        <v>305</v>
      </c>
      <c r="F8" s="1">
        <v>305</v>
      </c>
      <c r="G8" s="1" t="s">
        <v>1</v>
      </c>
      <c r="H8" s="1" t="s">
        <v>2</v>
      </c>
      <c r="I8" s="1" t="s">
        <v>585</v>
      </c>
      <c r="L8" t="s">
        <v>20</v>
      </c>
      <c r="M8">
        <v>1027.96</v>
      </c>
    </row>
    <row r="9" spans="1:13">
      <c r="A9" s="1">
        <v>40265</v>
      </c>
      <c r="B9" s="1">
        <v>15874</v>
      </c>
      <c r="C9" s="1" t="s">
        <v>587</v>
      </c>
      <c r="D9" s="1">
        <v>2</v>
      </c>
      <c r="E9" s="1">
        <v>605</v>
      </c>
      <c r="F9" s="1">
        <v>605</v>
      </c>
      <c r="G9" s="1" t="s">
        <v>1</v>
      </c>
      <c r="H9" s="1" t="s">
        <v>2</v>
      </c>
      <c r="I9" s="1" t="s">
        <v>588</v>
      </c>
      <c r="L9" t="s">
        <v>23</v>
      </c>
      <c r="M9" s="11">
        <f>M7+M8</f>
        <v>-3806.93999999999</v>
      </c>
    </row>
    <row r="10" spans="1:9">
      <c r="A10" s="1">
        <v>40264</v>
      </c>
      <c r="B10" s="1">
        <v>15874</v>
      </c>
      <c r="C10" s="1" t="s">
        <v>589</v>
      </c>
      <c r="D10" s="1">
        <v>3</v>
      </c>
      <c r="E10" s="1">
        <v>1180</v>
      </c>
      <c r="F10" s="1">
        <v>1180</v>
      </c>
      <c r="G10" s="1" t="s">
        <v>1</v>
      </c>
      <c r="H10" s="1" t="s">
        <v>2</v>
      </c>
      <c r="I10" s="1" t="s">
        <v>590</v>
      </c>
    </row>
    <row r="11" spans="1:9">
      <c r="A11" s="1">
        <v>40263</v>
      </c>
      <c r="B11" s="1">
        <v>15874</v>
      </c>
      <c r="C11" s="1" t="s">
        <v>591</v>
      </c>
      <c r="D11" s="1">
        <v>2</v>
      </c>
      <c r="E11" s="1">
        <v>1596</v>
      </c>
      <c r="F11" s="1">
        <v>1596</v>
      </c>
      <c r="G11" s="1" t="s">
        <v>1</v>
      </c>
      <c r="H11" s="1" t="s">
        <v>2</v>
      </c>
      <c r="I11" s="1" t="s">
        <v>592</v>
      </c>
    </row>
    <row r="12" spans="1:9">
      <c r="A12" s="1">
        <v>40261</v>
      </c>
      <c r="B12" s="1">
        <v>15874</v>
      </c>
      <c r="C12" s="1" t="s">
        <v>593</v>
      </c>
      <c r="D12" s="1">
        <v>2</v>
      </c>
      <c r="E12" s="1">
        <v>687</v>
      </c>
      <c r="F12" s="1">
        <v>687</v>
      </c>
      <c r="G12" s="1" t="s">
        <v>1</v>
      </c>
      <c r="H12" s="1" t="s">
        <v>2</v>
      </c>
      <c r="I12" s="1" t="s">
        <v>592</v>
      </c>
    </row>
    <row r="13" spans="1:9">
      <c r="A13" s="1">
        <v>40260</v>
      </c>
      <c r="B13" s="1">
        <v>15874</v>
      </c>
      <c r="C13" s="1" t="s">
        <v>594</v>
      </c>
      <c r="D13" s="1">
        <v>2</v>
      </c>
      <c r="E13" s="1">
        <v>608</v>
      </c>
      <c r="F13" s="1">
        <v>608</v>
      </c>
      <c r="G13" s="1" t="s">
        <v>1</v>
      </c>
      <c r="H13" s="1" t="s">
        <v>2</v>
      </c>
      <c r="I13" s="1" t="s">
        <v>595</v>
      </c>
    </row>
    <row r="14" spans="1:9">
      <c r="A14" s="1">
        <v>40259</v>
      </c>
      <c r="B14" s="1">
        <v>15874</v>
      </c>
      <c r="C14" s="1" t="s">
        <v>596</v>
      </c>
      <c r="D14" s="1">
        <v>3</v>
      </c>
      <c r="E14" s="1">
        <v>1509</v>
      </c>
      <c r="F14" s="1">
        <v>1509</v>
      </c>
      <c r="G14" s="1" t="s">
        <v>1</v>
      </c>
      <c r="H14" s="1" t="s">
        <v>2</v>
      </c>
      <c r="I14" s="1" t="s">
        <v>597</v>
      </c>
    </row>
    <row r="15" spans="1:9">
      <c r="A15" s="1">
        <v>40258</v>
      </c>
      <c r="B15" s="1">
        <v>15874</v>
      </c>
      <c r="C15" s="1" t="s">
        <v>598</v>
      </c>
      <c r="D15" s="1">
        <v>2</v>
      </c>
      <c r="E15" s="1">
        <v>155</v>
      </c>
      <c r="F15" s="1">
        <v>155</v>
      </c>
      <c r="G15" s="1" t="s">
        <v>1</v>
      </c>
      <c r="H15" s="1" t="s">
        <v>2</v>
      </c>
      <c r="I15" s="1" t="s">
        <v>597</v>
      </c>
    </row>
    <row r="16" spans="1:9">
      <c r="A16" s="1">
        <v>40256</v>
      </c>
      <c r="B16" s="1">
        <v>15874</v>
      </c>
      <c r="C16" s="1" t="s">
        <v>599</v>
      </c>
      <c r="D16" s="1">
        <v>2</v>
      </c>
      <c r="E16" s="1">
        <v>288</v>
      </c>
      <c r="F16" s="1">
        <v>288</v>
      </c>
      <c r="G16" s="1" t="s">
        <v>1</v>
      </c>
      <c r="H16" s="1" t="s">
        <v>2</v>
      </c>
      <c r="I16" s="1" t="s">
        <v>600</v>
      </c>
    </row>
    <row r="17" spans="1:9">
      <c r="A17" s="1">
        <v>40255</v>
      </c>
      <c r="B17" s="1">
        <v>15874</v>
      </c>
      <c r="C17" s="1" t="s">
        <v>601</v>
      </c>
      <c r="D17" s="1">
        <v>2</v>
      </c>
      <c r="E17" s="1">
        <v>1255</v>
      </c>
      <c r="F17" s="1">
        <v>1255</v>
      </c>
      <c r="G17" s="1" t="s">
        <v>1</v>
      </c>
      <c r="H17" s="1" t="s">
        <v>2</v>
      </c>
      <c r="I17" s="1" t="s">
        <v>600</v>
      </c>
    </row>
    <row r="18" spans="1:9">
      <c r="A18" s="1">
        <v>40254</v>
      </c>
      <c r="B18" s="1">
        <v>15874</v>
      </c>
      <c r="C18" s="1" t="s">
        <v>602</v>
      </c>
      <c r="D18" s="1">
        <v>2</v>
      </c>
      <c r="E18" s="1">
        <v>225</v>
      </c>
      <c r="F18" s="1">
        <v>225</v>
      </c>
      <c r="G18" s="1" t="s">
        <v>1</v>
      </c>
      <c r="H18" s="1" t="s">
        <v>2</v>
      </c>
      <c r="I18" s="1" t="s">
        <v>600</v>
      </c>
    </row>
    <row r="19" spans="1:9">
      <c r="A19" s="1">
        <v>40253</v>
      </c>
      <c r="B19" s="1">
        <v>15874</v>
      </c>
      <c r="C19" s="1" t="s">
        <v>603</v>
      </c>
      <c r="D19" s="1">
        <v>2</v>
      </c>
      <c r="E19" s="1">
        <v>744</v>
      </c>
      <c r="F19" s="1">
        <v>744</v>
      </c>
      <c r="G19" s="1" t="s">
        <v>1</v>
      </c>
      <c r="H19" s="1" t="s">
        <v>2</v>
      </c>
      <c r="I19" s="1" t="s">
        <v>604</v>
      </c>
    </row>
    <row r="20" spans="1:9">
      <c r="A20" s="1">
        <v>40252</v>
      </c>
      <c r="B20" s="1">
        <v>15874</v>
      </c>
      <c r="C20" s="1" t="s">
        <v>605</v>
      </c>
      <c r="D20" s="1">
        <v>5</v>
      </c>
      <c r="E20" s="1">
        <v>1803</v>
      </c>
      <c r="F20" s="1">
        <v>1803</v>
      </c>
      <c r="G20" s="1" t="s">
        <v>1</v>
      </c>
      <c r="H20" s="1" t="s">
        <v>2</v>
      </c>
      <c r="I20" s="1" t="s">
        <v>604</v>
      </c>
    </row>
    <row r="21" spans="1:9">
      <c r="A21" s="1">
        <v>40251</v>
      </c>
      <c r="B21" s="1">
        <v>15874</v>
      </c>
      <c r="C21" s="1" t="s">
        <v>606</v>
      </c>
      <c r="D21" s="1">
        <v>3</v>
      </c>
      <c r="E21" s="1">
        <v>726</v>
      </c>
      <c r="F21" s="1">
        <v>726</v>
      </c>
      <c r="G21" s="1" t="s">
        <v>1</v>
      </c>
      <c r="H21" s="1" t="s">
        <v>2</v>
      </c>
      <c r="I21" s="1" t="s">
        <v>607</v>
      </c>
    </row>
    <row r="22" spans="1:9">
      <c r="A22" s="1">
        <v>40250</v>
      </c>
      <c r="B22" s="1">
        <v>15874</v>
      </c>
      <c r="C22" s="1" t="s">
        <v>608</v>
      </c>
      <c r="D22" s="1">
        <v>3</v>
      </c>
      <c r="E22" s="1">
        <v>1679</v>
      </c>
      <c r="F22" s="1">
        <v>1679</v>
      </c>
      <c r="G22" s="1" t="s">
        <v>1</v>
      </c>
      <c r="H22" s="1" t="s">
        <v>2</v>
      </c>
      <c r="I22" s="1" t="s">
        <v>607</v>
      </c>
    </row>
    <row r="23" spans="1:9">
      <c r="A23" s="1">
        <v>40249</v>
      </c>
      <c r="B23" s="1">
        <v>15874</v>
      </c>
      <c r="C23" s="1" t="s">
        <v>609</v>
      </c>
      <c r="D23" s="1">
        <v>2</v>
      </c>
      <c r="E23" s="1">
        <v>665</v>
      </c>
      <c r="F23" s="1">
        <v>665</v>
      </c>
      <c r="G23" s="1" t="s">
        <v>1</v>
      </c>
      <c r="H23" s="1" t="s">
        <v>2</v>
      </c>
      <c r="I23" s="1" t="s">
        <v>607</v>
      </c>
    </row>
    <row r="24" spans="1:9">
      <c r="A24" s="1">
        <v>40248</v>
      </c>
      <c r="B24" s="1">
        <v>15874</v>
      </c>
      <c r="C24" s="1" t="s">
        <v>610</v>
      </c>
      <c r="D24" s="1">
        <v>3</v>
      </c>
      <c r="E24" s="1">
        <v>1056</v>
      </c>
      <c r="F24" s="1">
        <v>1056</v>
      </c>
      <c r="G24" s="1" t="s">
        <v>1</v>
      </c>
      <c r="H24" s="1" t="s">
        <v>2</v>
      </c>
      <c r="I24" s="1" t="s">
        <v>607</v>
      </c>
    </row>
    <row r="25" spans="1:9">
      <c r="A25" s="1">
        <v>40247</v>
      </c>
      <c r="B25" s="1">
        <v>15874</v>
      </c>
      <c r="C25" s="1" t="s">
        <v>611</v>
      </c>
      <c r="D25" s="1">
        <v>2</v>
      </c>
      <c r="E25" s="1">
        <v>129</v>
      </c>
      <c r="F25" s="1">
        <v>129</v>
      </c>
      <c r="G25" s="1" t="s">
        <v>1</v>
      </c>
      <c r="H25" s="1" t="s">
        <v>2</v>
      </c>
      <c r="I25" s="1" t="s">
        <v>612</v>
      </c>
    </row>
    <row r="26" spans="1:9">
      <c r="A26" s="1">
        <v>40246</v>
      </c>
      <c r="B26" s="1">
        <v>15874</v>
      </c>
      <c r="C26" s="1" t="s">
        <v>613</v>
      </c>
      <c r="D26" s="1">
        <v>3</v>
      </c>
      <c r="E26" s="1">
        <v>691</v>
      </c>
      <c r="F26" s="1">
        <v>691</v>
      </c>
      <c r="G26" s="1" t="s">
        <v>1</v>
      </c>
      <c r="H26" s="1" t="s">
        <v>2</v>
      </c>
      <c r="I26" s="1" t="s">
        <v>612</v>
      </c>
    </row>
    <row r="27" spans="1:9">
      <c r="A27" s="1">
        <v>40245</v>
      </c>
      <c r="B27" s="1">
        <v>15874</v>
      </c>
      <c r="C27" s="1" t="s">
        <v>614</v>
      </c>
      <c r="D27" s="1">
        <v>2</v>
      </c>
      <c r="E27" s="1">
        <v>1150</v>
      </c>
      <c r="F27" s="1">
        <v>1150</v>
      </c>
      <c r="G27" s="1" t="s">
        <v>1</v>
      </c>
      <c r="H27" s="1" t="s">
        <v>2</v>
      </c>
      <c r="I27" s="1" t="s">
        <v>612</v>
      </c>
    </row>
    <row r="28" spans="1:9">
      <c r="A28" s="1">
        <v>40244</v>
      </c>
      <c r="B28" s="1">
        <v>15874</v>
      </c>
      <c r="C28" s="1" t="s">
        <v>615</v>
      </c>
      <c r="D28" s="1">
        <v>3</v>
      </c>
      <c r="E28" s="1">
        <v>501</v>
      </c>
      <c r="F28" s="1">
        <v>501</v>
      </c>
      <c r="G28" s="1" t="s">
        <v>1</v>
      </c>
      <c r="H28" s="1" t="s">
        <v>2</v>
      </c>
      <c r="I28" s="1" t="s">
        <v>616</v>
      </c>
    </row>
    <row r="29" spans="1:9">
      <c r="A29" s="1">
        <v>40243</v>
      </c>
      <c r="B29" s="1">
        <v>15874</v>
      </c>
      <c r="C29" s="1" t="s">
        <v>617</v>
      </c>
      <c r="D29" s="1">
        <v>2</v>
      </c>
      <c r="E29" s="1">
        <v>1320</v>
      </c>
      <c r="F29" s="1">
        <v>1320</v>
      </c>
      <c r="G29" s="1" t="s">
        <v>1</v>
      </c>
      <c r="H29" s="1" t="s">
        <v>2</v>
      </c>
      <c r="I29" s="1" t="s">
        <v>616</v>
      </c>
    </row>
    <row r="30" spans="1:9">
      <c r="A30" s="1">
        <v>40242</v>
      </c>
      <c r="B30" s="1">
        <v>15874</v>
      </c>
      <c r="C30" s="1" t="s">
        <v>618</v>
      </c>
      <c r="D30" s="1">
        <v>3</v>
      </c>
      <c r="E30" s="1">
        <v>526</v>
      </c>
      <c r="F30" s="1">
        <v>526</v>
      </c>
      <c r="G30" s="1" t="s">
        <v>1</v>
      </c>
      <c r="H30" s="1" t="s">
        <v>2</v>
      </c>
      <c r="I30" s="1" t="s">
        <v>619</v>
      </c>
    </row>
    <row r="31" spans="1:9">
      <c r="A31" s="1">
        <v>40241</v>
      </c>
      <c r="B31" s="1">
        <v>15874</v>
      </c>
      <c r="C31" s="1" t="s">
        <v>620</v>
      </c>
      <c r="D31" s="1">
        <v>2</v>
      </c>
      <c r="E31" s="1">
        <v>244.8</v>
      </c>
      <c r="F31" s="1">
        <v>244.8</v>
      </c>
      <c r="G31" s="1" t="s">
        <v>1</v>
      </c>
      <c r="H31" s="1" t="s">
        <v>2</v>
      </c>
      <c r="I31" s="1" t="s">
        <v>619</v>
      </c>
    </row>
    <row r="32" spans="1:9">
      <c r="A32" s="1">
        <v>40240</v>
      </c>
      <c r="B32" s="1">
        <v>15874</v>
      </c>
      <c r="C32" s="1" t="s">
        <v>621</v>
      </c>
      <c r="D32" s="1">
        <v>3</v>
      </c>
      <c r="E32" s="1">
        <v>625</v>
      </c>
      <c r="F32" s="1">
        <v>625</v>
      </c>
      <c r="G32" s="1" t="s">
        <v>1</v>
      </c>
      <c r="H32" s="1" t="s">
        <v>2</v>
      </c>
      <c r="I32" s="1" t="s">
        <v>622</v>
      </c>
    </row>
    <row r="33" spans="1:9">
      <c r="A33" s="1">
        <v>40239</v>
      </c>
      <c r="B33" s="1">
        <v>15874</v>
      </c>
      <c r="C33" s="1" t="s">
        <v>623</v>
      </c>
      <c r="D33" s="1">
        <v>3</v>
      </c>
      <c r="E33" s="1">
        <v>351</v>
      </c>
      <c r="F33" s="1">
        <v>351</v>
      </c>
      <c r="G33" s="1" t="s">
        <v>1</v>
      </c>
      <c r="H33" s="1" t="s">
        <v>2</v>
      </c>
      <c r="I33" s="1" t="s">
        <v>622</v>
      </c>
    </row>
    <row r="34" spans="1:9">
      <c r="A34" s="1">
        <v>40238</v>
      </c>
      <c r="B34" s="1">
        <v>15874</v>
      </c>
      <c r="C34" s="1" t="s">
        <v>624</v>
      </c>
      <c r="D34" s="1">
        <v>3</v>
      </c>
      <c r="E34" s="1">
        <v>1335</v>
      </c>
      <c r="F34" s="1">
        <v>1335</v>
      </c>
      <c r="G34" s="1" t="s">
        <v>1</v>
      </c>
      <c r="H34" s="1" t="s">
        <v>2</v>
      </c>
      <c r="I34" s="1" t="s">
        <v>622</v>
      </c>
    </row>
    <row r="35" spans="1:9">
      <c r="A35" s="1">
        <v>40237</v>
      </c>
      <c r="B35" s="1">
        <v>15874</v>
      </c>
      <c r="C35" s="1" t="s">
        <v>625</v>
      </c>
      <c r="D35" s="1">
        <v>2</v>
      </c>
      <c r="E35" s="1">
        <v>719</v>
      </c>
      <c r="F35" s="1">
        <v>719</v>
      </c>
      <c r="G35" s="1" t="s">
        <v>1</v>
      </c>
      <c r="H35" s="1" t="s">
        <v>2</v>
      </c>
      <c r="I35" s="1" t="s">
        <v>622</v>
      </c>
    </row>
    <row r="36" spans="1:9">
      <c r="A36" s="1">
        <v>40236</v>
      </c>
      <c r="B36" s="1">
        <v>15874</v>
      </c>
      <c r="C36" s="1" t="s">
        <v>626</v>
      </c>
      <c r="D36" s="1">
        <v>2</v>
      </c>
      <c r="E36" s="1">
        <v>275</v>
      </c>
      <c r="F36" s="1">
        <v>275</v>
      </c>
      <c r="G36" s="1" t="s">
        <v>1</v>
      </c>
      <c r="H36" s="1" t="s">
        <v>2</v>
      </c>
      <c r="I36" s="1" t="s">
        <v>627</v>
      </c>
    </row>
    <row r="37" spans="1:9">
      <c r="A37" s="1">
        <v>40235</v>
      </c>
      <c r="B37" s="1">
        <v>15874</v>
      </c>
      <c r="C37" s="1" t="s">
        <v>628</v>
      </c>
      <c r="D37" s="1">
        <v>3</v>
      </c>
      <c r="E37" s="1">
        <v>739</v>
      </c>
      <c r="F37" s="1">
        <v>739</v>
      </c>
      <c r="G37" s="1" t="s">
        <v>1</v>
      </c>
      <c r="H37" s="1" t="s">
        <v>2</v>
      </c>
      <c r="I37" s="1" t="s">
        <v>627</v>
      </c>
    </row>
    <row r="38" spans="1:9">
      <c r="A38" s="1">
        <v>40234</v>
      </c>
      <c r="B38" s="1">
        <v>15874</v>
      </c>
      <c r="C38" s="1" t="s">
        <v>629</v>
      </c>
      <c r="D38" s="1">
        <v>2</v>
      </c>
      <c r="E38" s="1">
        <v>153</v>
      </c>
      <c r="F38" s="1">
        <v>153</v>
      </c>
      <c r="G38" s="1" t="s">
        <v>1</v>
      </c>
      <c r="H38" s="1" t="s">
        <v>2</v>
      </c>
      <c r="I38" s="1" t="s">
        <v>627</v>
      </c>
    </row>
    <row r="39" spans="1:9">
      <c r="A39" s="1">
        <v>40233</v>
      </c>
      <c r="B39" s="1">
        <v>15874</v>
      </c>
      <c r="C39" s="1" t="s">
        <v>630</v>
      </c>
      <c r="D39" s="1">
        <v>2</v>
      </c>
      <c r="E39" s="1">
        <v>309</v>
      </c>
      <c r="F39" s="1">
        <v>309</v>
      </c>
      <c r="G39" s="1" t="s">
        <v>1</v>
      </c>
      <c r="H39" s="1" t="s">
        <v>2</v>
      </c>
      <c r="I39" s="1" t="s">
        <v>631</v>
      </c>
    </row>
    <row r="40" spans="1:9">
      <c r="A40" s="1">
        <v>40232</v>
      </c>
      <c r="B40" s="1">
        <v>15874</v>
      </c>
      <c r="C40" s="1" t="s">
        <v>632</v>
      </c>
      <c r="D40" s="1">
        <v>2</v>
      </c>
      <c r="E40" s="1">
        <v>339.9</v>
      </c>
      <c r="F40" s="1">
        <v>339.9</v>
      </c>
      <c r="G40" s="1" t="s">
        <v>1</v>
      </c>
      <c r="H40" s="1" t="s">
        <v>2</v>
      </c>
      <c r="I40" s="1" t="s">
        <v>631</v>
      </c>
    </row>
    <row r="41" spans="1:9">
      <c r="A41" s="1">
        <v>40231</v>
      </c>
      <c r="B41" s="1">
        <v>15874</v>
      </c>
      <c r="C41" s="1" t="s">
        <v>633</v>
      </c>
      <c r="D41" s="1">
        <v>3</v>
      </c>
      <c r="E41" s="1">
        <v>630</v>
      </c>
      <c r="F41" s="1">
        <v>630</v>
      </c>
      <c r="G41" s="1" t="s">
        <v>1</v>
      </c>
      <c r="H41" s="1" t="s">
        <v>2</v>
      </c>
      <c r="I41" s="1" t="s">
        <v>634</v>
      </c>
    </row>
    <row r="42" spans="1:9">
      <c r="A42" s="1">
        <v>40230</v>
      </c>
      <c r="B42" s="1">
        <v>15874</v>
      </c>
      <c r="C42" s="1" t="s">
        <v>635</v>
      </c>
      <c r="D42" s="1">
        <v>2</v>
      </c>
      <c r="E42" s="1">
        <v>88</v>
      </c>
      <c r="F42" s="1">
        <v>88</v>
      </c>
      <c r="G42" s="1" t="s">
        <v>1</v>
      </c>
      <c r="H42" s="1" t="s">
        <v>2</v>
      </c>
      <c r="I42" s="1" t="s">
        <v>634</v>
      </c>
    </row>
    <row r="43" spans="1:9">
      <c r="A43" s="1">
        <v>40229</v>
      </c>
      <c r="B43" s="1">
        <v>15874</v>
      </c>
      <c r="C43" s="1" t="s">
        <v>636</v>
      </c>
      <c r="D43" s="1">
        <v>2</v>
      </c>
      <c r="E43" s="1">
        <v>90</v>
      </c>
      <c r="F43" s="1">
        <v>90</v>
      </c>
      <c r="G43" s="1" t="s">
        <v>1</v>
      </c>
      <c r="H43" s="1" t="s">
        <v>2</v>
      </c>
      <c r="I43" s="1" t="s">
        <v>634</v>
      </c>
    </row>
    <row r="44" spans="1:9">
      <c r="A44" s="1">
        <v>40228</v>
      </c>
      <c r="B44" s="1">
        <v>15874</v>
      </c>
      <c r="C44" s="1" t="s">
        <v>637</v>
      </c>
      <c r="D44" s="1">
        <v>3</v>
      </c>
      <c r="E44" s="1">
        <v>642</v>
      </c>
      <c r="F44" s="1">
        <v>642</v>
      </c>
      <c r="G44" s="1" t="s">
        <v>1</v>
      </c>
      <c r="H44" s="1" t="s">
        <v>2</v>
      </c>
      <c r="I44" s="1" t="s">
        <v>638</v>
      </c>
    </row>
    <row r="45" spans="1:9">
      <c r="A45" s="1">
        <v>40227</v>
      </c>
      <c r="B45" s="1">
        <v>15874</v>
      </c>
      <c r="C45" s="1" t="s">
        <v>639</v>
      </c>
      <c r="D45" s="1">
        <v>2</v>
      </c>
      <c r="E45" s="1">
        <v>130</v>
      </c>
      <c r="F45" s="1">
        <v>130</v>
      </c>
      <c r="G45" s="1" t="s">
        <v>1</v>
      </c>
      <c r="H45" s="1" t="s">
        <v>2</v>
      </c>
      <c r="I45" s="1" t="s">
        <v>640</v>
      </c>
    </row>
    <row r="46" spans="1:9">
      <c r="A46" s="1">
        <v>40226</v>
      </c>
      <c r="B46" s="1">
        <v>15874</v>
      </c>
      <c r="C46" s="1" t="s">
        <v>641</v>
      </c>
      <c r="D46" s="1">
        <v>3</v>
      </c>
      <c r="E46" s="1">
        <v>472.9</v>
      </c>
      <c r="F46" s="1">
        <v>472.9</v>
      </c>
      <c r="G46" s="1" t="s">
        <v>1</v>
      </c>
      <c r="H46" s="1" t="s">
        <v>2</v>
      </c>
      <c r="I46" s="1" t="s">
        <v>642</v>
      </c>
    </row>
    <row r="47" spans="1:9">
      <c r="A47" s="1">
        <v>40225</v>
      </c>
      <c r="B47" s="1">
        <v>15874</v>
      </c>
      <c r="C47" s="1" t="s">
        <v>643</v>
      </c>
      <c r="D47" s="1">
        <v>2</v>
      </c>
      <c r="E47" s="1">
        <v>1139</v>
      </c>
      <c r="F47" s="1">
        <v>1139</v>
      </c>
      <c r="G47" s="1" t="s">
        <v>1</v>
      </c>
      <c r="H47" s="1" t="s">
        <v>2</v>
      </c>
      <c r="I47" s="1" t="s">
        <v>642</v>
      </c>
    </row>
    <row r="48" spans="1:9">
      <c r="A48" s="1">
        <v>40224</v>
      </c>
      <c r="B48" s="1">
        <v>15874</v>
      </c>
      <c r="C48" s="1" t="s">
        <v>644</v>
      </c>
      <c r="D48" s="1">
        <v>3</v>
      </c>
      <c r="E48" s="1">
        <v>227</v>
      </c>
      <c r="F48" s="1">
        <v>227</v>
      </c>
      <c r="G48" s="1" t="s">
        <v>1</v>
      </c>
      <c r="H48" s="1" t="s">
        <v>2</v>
      </c>
      <c r="I48" s="1" t="s">
        <v>645</v>
      </c>
    </row>
    <row r="49" spans="1:9">
      <c r="A49" s="1">
        <v>40223</v>
      </c>
      <c r="B49" s="1">
        <v>15874</v>
      </c>
      <c r="C49" s="1" t="s">
        <v>646</v>
      </c>
      <c r="D49" s="1">
        <v>3</v>
      </c>
      <c r="E49" s="1">
        <v>334</v>
      </c>
      <c r="F49" s="1">
        <v>334</v>
      </c>
      <c r="G49" s="1" t="s">
        <v>1</v>
      </c>
      <c r="H49" s="1" t="s">
        <v>2</v>
      </c>
      <c r="I49" s="1" t="s">
        <v>647</v>
      </c>
    </row>
    <row r="50" spans="1:9">
      <c r="A50" s="1">
        <v>40222</v>
      </c>
      <c r="B50" s="1">
        <v>15874</v>
      </c>
      <c r="C50" s="1" t="s">
        <v>648</v>
      </c>
      <c r="D50" s="1">
        <v>3</v>
      </c>
      <c r="E50" s="1">
        <v>767</v>
      </c>
      <c r="F50" s="1">
        <v>767</v>
      </c>
      <c r="G50" s="1" t="s">
        <v>1</v>
      </c>
      <c r="H50" s="1" t="s">
        <v>2</v>
      </c>
      <c r="I50" s="1" t="s">
        <v>647</v>
      </c>
    </row>
    <row r="51" spans="1:9">
      <c r="A51" s="1">
        <v>40221</v>
      </c>
      <c r="B51" s="1">
        <v>15874</v>
      </c>
      <c r="C51" s="1" t="s">
        <v>649</v>
      </c>
      <c r="D51" s="1">
        <v>3</v>
      </c>
      <c r="E51" s="1">
        <v>277.9</v>
      </c>
      <c r="F51" s="1">
        <v>277.9</v>
      </c>
      <c r="G51" s="1" t="s">
        <v>1</v>
      </c>
      <c r="H51" s="1" t="s">
        <v>2</v>
      </c>
      <c r="I51" s="1" t="s">
        <v>647</v>
      </c>
    </row>
    <row r="52" spans="1:9">
      <c r="A52" s="1">
        <v>40220</v>
      </c>
      <c r="B52" s="1">
        <v>15874</v>
      </c>
      <c r="C52" s="1" t="s">
        <v>650</v>
      </c>
      <c r="D52" s="1">
        <v>5</v>
      </c>
      <c r="E52" s="1">
        <v>1772</v>
      </c>
      <c r="F52" s="1">
        <v>1772</v>
      </c>
      <c r="G52" s="1" t="s">
        <v>1</v>
      </c>
      <c r="H52" s="1" t="s">
        <v>2</v>
      </c>
      <c r="I52" s="1" t="s">
        <v>651</v>
      </c>
    </row>
    <row r="53" spans="1:9">
      <c r="A53" s="1">
        <v>40219</v>
      </c>
      <c r="B53" s="1">
        <v>15874</v>
      </c>
      <c r="C53" s="1" t="s">
        <v>652</v>
      </c>
      <c r="D53" s="1">
        <v>3</v>
      </c>
      <c r="E53" s="1">
        <v>421</v>
      </c>
      <c r="F53" s="1">
        <v>421</v>
      </c>
      <c r="G53" s="1" t="s">
        <v>1</v>
      </c>
      <c r="H53" s="1" t="s">
        <v>2</v>
      </c>
      <c r="I53" s="1" t="s">
        <v>653</v>
      </c>
    </row>
    <row r="54" spans="1:9">
      <c r="A54" s="1">
        <v>40218</v>
      </c>
      <c r="B54" s="1">
        <v>15874</v>
      </c>
      <c r="C54" s="1" t="s">
        <v>654</v>
      </c>
      <c r="D54" s="1">
        <v>2</v>
      </c>
      <c r="E54" s="1">
        <v>831</v>
      </c>
      <c r="F54" s="1">
        <v>831</v>
      </c>
      <c r="G54" s="1" t="s">
        <v>1</v>
      </c>
      <c r="H54" s="1" t="s">
        <v>2</v>
      </c>
      <c r="I54" s="1" t="s">
        <v>653</v>
      </c>
    </row>
    <row r="55" spans="1:9">
      <c r="A55" s="1">
        <v>40217</v>
      </c>
      <c r="B55" s="1">
        <v>15874</v>
      </c>
      <c r="C55" s="1" t="s">
        <v>655</v>
      </c>
      <c r="D55" s="1">
        <v>1</v>
      </c>
      <c r="E55" s="1">
        <v>638</v>
      </c>
      <c r="F55" s="1">
        <v>638</v>
      </c>
      <c r="G55" s="1" t="s">
        <v>1</v>
      </c>
      <c r="H55" s="1" t="s">
        <v>2</v>
      </c>
      <c r="I55" s="1" t="s">
        <v>653</v>
      </c>
    </row>
    <row r="56" spans="1:9">
      <c r="A56" s="1">
        <v>40210</v>
      </c>
      <c r="B56" s="1">
        <v>15874</v>
      </c>
      <c r="C56" s="1" t="s">
        <v>656</v>
      </c>
      <c r="D56" s="1">
        <v>3</v>
      </c>
      <c r="E56" s="1">
        <v>567</v>
      </c>
      <c r="F56" s="1">
        <v>567</v>
      </c>
      <c r="G56" s="1" t="s">
        <v>1</v>
      </c>
      <c r="H56" s="1" t="s">
        <v>45</v>
      </c>
      <c r="I56" s="1" t="s">
        <v>657</v>
      </c>
    </row>
    <row r="57" spans="1:9">
      <c r="A57" s="1">
        <v>40209</v>
      </c>
      <c r="B57" s="1">
        <v>15874</v>
      </c>
      <c r="C57" s="1" t="s">
        <v>658</v>
      </c>
      <c r="D57" s="1">
        <v>2</v>
      </c>
      <c r="E57" s="1">
        <v>740</v>
      </c>
      <c r="F57" s="1">
        <v>740</v>
      </c>
      <c r="G57" s="1" t="s">
        <v>1</v>
      </c>
      <c r="H57" s="1" t="s">
        <v>45</v>
      </c>
      <c r="I57" s="1" t="s">
        <v>657</v>
      </c>
    </row>
    <row r="58" spans="1:9">
      <c r="A58" s="1">
        <v>40207</v>
      </c>
      <c r="B58" s="1">
        <v>15874</v>
      </c>
      <c r="C58" s="1" t="s">
        <v>659</v>
      </c>
      <c r="D58" s="1">
        <v>1</v>
      </c>
      <c r="E58" s="1">
        <v>970</v>
      </c>
      <c r="F58" s="1">
        <v>970</v>
      </c>
      <c r="G58" s="1" t="s">
        <v>1</v>
      </c>
      <c r="H58" s="1" t="s">
        <v>45</v>
      </c>
      <c r="I58" s="1" t="s">
        <v>660</v>
      </c>
    </row>
    <row r="59" spans="1:9">
      <c r="A59" s="1">
        <v>40206</v>
      </c>
      <c r="B59" s="1">
        <v>15874</v>
      </c>
      <c r="C59" s="1" t="s">
        <v>661</v>
      </c>
      <c r="D59" s="1">
        <v>1</v>
      </c>
      <c r="E59" s="1">
        <v>599</v>
      </c>
      <c r="F59" s="1">
        <v>599</v>
      </c>
      <c r="G59" s="1" t="s">
        <v>1</v>
      </c>
      <c r="H59" s="1" t="s">
        <v>45</v>
      </c>
      <c r="I59" s="1" t="s">
        <v>662</v>
      </c>
    </row>
    <row r="60" spans="1:9">
      <c r="A60" s="1">
        <v>40205</v>
      </c>
      <c r="B60" s="1">
        <v>15874</v>
      </c>
      <c r="C60" s="1" t="s">
        <v>663</v>
      </c>
      <c r="D60" s="1">
        <v>1</v>
      </c>
      <c r="E60" s="1">
        <v>768</v>
      </c>
      <c r="F60" s="1">
        <v>768</v>
      </c>
      <c r="G60" s="1" t="s">
        <v>1</v>
      </c>
      <c r="H60" s="1" t="s">
        <v>45</v>
      </c>
      <c r="I60" s="1" t="s">
        <v>662</v>
      </c>
    </row>
    <row r="61" spans="1:9">
      <c r="A61" s="1">
        <v>40204</v>
      </c>
      <c r="B61" s="1">
        <v>15874</v>
      </c>
      <c r="C61" s="1" t="s">
        <v>664</v>
      </c>
      <c r="D61" s="1">
        <v>1</v>
      </c>
      <c r="E61" s="1">
        <v>745</v>
      </c>
      <c r="F61" s="1">
        <v>745</v>
      </c>
      <c r="G61" s="1" t="s">
        <v>1</v>
      </c>
      <c r="H61" s="1" t="s">
        <v>45</v>
      </c>
      <c r="I61" s="1" t="s">
        <v>665</v>
      </c>
    </row>
    <row r="62" spans="1:9">
      <c r="A62" s="1">
        <v>40200</v>
      </c>
      <c r="B62" s="1">
        <v>15874</v>
      </c>
      <c r="C62" s="1" t="s">
        <v>666</v>
      </c>
      <c r="D62" s="1">
        <v>1</v>
      </c>
      <c r="E62" s="1">
        <v>720</v>
      </c>
      <c r="F62" s="1">
        <v>720</v>
      </c>
      <c r="G62" s="1" t="s">
        <v>1</v>
      </c>
      <c r="H62" s="1" t="s">
        <v>45</v>
      </c>
      <c r="I62" s="1" t="s">
        <v>667</v>
      </c>
    </row>
    <row r="63" spans="1:9">
      <c r="A63" s="1">
        <v>40199</v>
      </c>
      <c r="B63" s="1">
        <v>15874</v>
      </c>
      <c r="C63" s="1" t="s">
        <v>668</v>
      </c>
      <c r="D63" s="1">
        <v>1</v>
      </c>
      <c r="E63" s="1">
        <v>370</v>
      </c>
      <c r="F63" s="1">
        <v>370</v>
      </c>
      <c r="G63" s="1" t="s">
        <v>1</v>
      </c>
      <c r="H63" s="1" t="s">
        <v>45</v>
      </c>
      <c r="I63" s="1" t="s">
        <v>667</v>
      </c>
    </row>
    <row r="64" spans="1:9">
      <c r="A64" s="1">
        <v>40198</v>
      </c>
      <c r="B64" s="1">
        <v>15874</v>
      </c>
      <c r="C64" s="1" t="s">
        <v>669</v>
      </c>
      <c r="D64" s="1">
        <v>1</v>
      </c>
      <c r="E64" s="1">
        <v>494</v>
      </c>
      <c r="F64" s="1">
        <v>494</v>
      </c>
      <c r="G64" s="1" t="s">
        <v>1</v>
      </c>
      <c r="H64" s="1" t="s">
        <v>45</v>
      </c>
      <c r="I64" s="1" t="s">
        <v>670</v>
      </c>
    </row>
    <row r="65" spans="1:9">
      <c r="A65" s="1">
        <v>40197</v>
      </c>
      <c r="B65" s="1">
        <v>15874</v>
      </c>
      <c r="C65" s="1" t="s">
        <v>671</v>
      </c>
      <c r="D65" s="1">
        <v>1</v>
      </c>
      <c r="E65" s="1">
        <v>459</v>
      </c>
      <c r="F65" s="1">
        <v>459</v>
      </c>
      <c r="G65" s="1" t="s">
        <v>1</v>
      </c>
      <c r="H65" s="1" t="s">
        <v>45</v>
      </c>
      <c r="I65" s="1" t="s">
        <v>672</v>
      </c>
    </row>
    <row r="66" spans="1:9">
      <c r="A66" s="1">
        <v>40196</v>
      </c>
      <c r="B66" s="1">
        <v>15874</v>
      </c>
      <c r="C66" s="1" t="s">
        <v>673</v>
      </c>
      <c r="D66" s="1">
        <v>1</v>
      </c>
      <c r="E66" s="1">
        <v>688</v>
      </c>
      <c r="F66" s="1">
        <v>688</v>
      </c>
      <c r="G66" s="1" t="s">
        <v>1</v>
      </c>
      <c r="H66" s="1" t="s">
        <v>45</v>
      </c>
      <c r="I66" s="1" t="s">
        <v>674</v>
      </c>
    </row>
    <row r="67" spans="1:9">
      <c r="A67" s="1">
        <v>40195</v>
      </c>
      <c r="B67" s="1">
        <v>15874</v>
      </c>
      <c r="C67" s="1" t="s">
        <v>675</v>
      </c>
      <c r="D67" s="1">
        <v>3</v>
      </c>
      <c r="E67" s="1">
        <v>1377</v>
      </c>
      <c r="F67" s="1">
        <v>1377</v>
      </c>
      <c r="G67" s="1" t="s">
        <v>1</v>
      </c>
      <c r="H67" s="1" t="s">
        <v>45</v>
      </c>
      <c r="I67" s="1" t="s">
        <v>674</v>
      </c>
    </row>
    <row r="68" spans="1:9">
      <c r="A68" s="1">
        <v>40194</v>
      </c>
      <c r="B68" s="1">
        <v>15874</v>
      </c>
      <c r="C68" s="1" t="s">
        <v>676</v>
      </c>
      <c r="D68" s="1">
        <v>3</v>
      </c>
      <c r="E68" s="1">
        <v>1303</v>
      </c>
      <c r="F68" s="1">
        <v>1303</v>
      </c>
      <c r="G68" s="1" t="s">
        <v>1</v>
      </c>
      <c r="H68" s="1" t="s">
        <v>2</v>
      </c>
      <c r="I68" s="1" t="s">
        <v>677</v>
      </c>
    </row>
    <row r="69" spans="1:9">
      <c r="A69" s="1">
        <v>40193</v>
      </c>
      <c r="B69" s="1">
        <v>15874</v>
      </c>
      <c r="C69" s="1" t="s">
        <v>678</v>
      </c>
      <c r="D69" s="1">
        <v>3</v>
      </c>
      <c r="E69" s="1">
        <v>432</v>
      </c>
      <c r="F69" s="1">
        <v>432</v>
      </c>
      <c r="G69" s="1" t="s">
        <v>1</v>
      </c>
      <c r="H69" s="1" t="s">
        <v>2</v>
      </c>
      <c r="I69" s="1" t="s">
        <v>677</v>
      </c>
    </row>
    <row r="70" spans="1:9">
      <c r="A70" s="1">
        <v>40192</v>
      </c>
      <c r="B70" s="1">
        <v>15874</v>
      </c>
      <c r="C70" s="1" t="s">
        <v>679</v>
      </c>
      <c r="D70" s="1">
        <v>2</v>
      </c>
      <c r="E70" s="1">
        <v>217</v>
      </c>
      <c r="F70" s="1">
        <v>217</v>
      </c>
      <c r="G70" s="1" t="s">
        <v>1</v>
      </c>
      <c r="H70" s="1" t="s">
        <v>2</v>
      </c>
      <c r="I70" s="1" t="s">
        <v>680</v>
      </c>
    </row>
    <row r="71" spans="1:9">
      <c r="A71" s="1">
        <v>40191</v>
      </c>
      <c r="B71" s="1">
        <v>15874</v>
      </c>
      <c r="C71" s="1" t="s">
        <v>681</v>
      </c>
      <c r="D71" s="1">
        <v>3</v>
      </c>
      <c r="E71" s="1">
        <v>567</v>
      </c>
      <c r="F71" s="1">
        <v>567</v>
      </c>
      <c r="G71" s="1" t="s">
        <v>1</v>
      </c>
      <c r="H71" s="1" t="s">
        <v>2</v>
      </c>
      <c r="I71" s="1" t="s">
        <v>680</v>
      </c>
    </row>
    <row r="72" spans="1:9">
      <c r="A72" s="1">
        <v>40190</v>
      </c>
      <c r="B72" s="1">
        <v>15874</v>
      </c>
      <c r="C72" s="1" t="s">
        <v>682</v>
      </c>
      <c r="D72" s="1">
        <v>3</v>
      </c>
      <c r="E72" s="1">
        <v>656</v>
      </c>
      <c r="F72" s="1">
        <v>656</v>
      </c>
      <c r="G72" s="1" t="s">
        <v>1</v>
      </c>
      <c r="H72" s="1" t="s">
        <v>2</v>
      </c>
      <c r="I72" s="1" t="s">
        <v>683</v>
      </c>
    </row>
    <row r="73" spans="1:9">
      <c r="A73" s="1">
        <v>40189</v>
      </c>
      <c r="B73" s="1">
        <v>15874</v>
      </c>
      <c r="C73" s="1" t="s">
        <v>684</v>
      </c>
      <c r="D73" s="1">
        <v>2</v>
      </c>
      <c r="E73" s="1">
        <v>582</v>
      </c>
      <c r="F73" s="1">
        <v>582</v>
      </c>
      <c r="G73" s="1" t="s">
        <v>1</v>
      </c>
      <c r="H73" s="1" t="s">
        <v>2</v>
      </c>
      <c r="I73" s="1" t="s">
        <v>685</v>
      </c>
    </row>
    <row r="74" spans="1:9">
      <c r="A74" s="1">
        <v>40188</v>
      </c>
      <c r="B74" s="1">
        <v>15874</v>
      </c>
      <c r="C74" s="1" t="s">
        <v>686</v>
      </c>
      <c r="D74" s="1">
        <v>3</v>
      </c>
      <c r="E74" s="1">
        <v>703.9</v>
      </c>
      <c r="F74" s="1">
        <v>703.9</v>
      </c>
      <c r="G74" s="1" t="s">
        <v>1</v>
      </c>
      <c r="H74" s="1" t="s">
        <v>2</v>
      </c>
      <c r="I74" s="1" t="s">
        <v>685</v>
      </c>
    </row>
    <row r="75" spans="1:9">
      <c r="A75" s="1">
        <v>40187</v>
      </c>
      <c r="B75" s="1">
        <v>15874</v>
      </c>
      <c r="C75" s="1" t="s">
        <v>687</v>
      </c>
      <c r="D75" s="1">
        <v>2</v>
      </c>
      <c r="E75" s="1">
        <v>590</v>
      </c>
      <c r="F75" s="1">
        <v>590</v>
      </c>
      <c r="G75" s="1" t="s">
        <v>1</v>
      </c>
      <c r="H75" s="1" t="s">
        <v>2</v>
      </c>
      <c r="I75" s="1" t="s">
        <v>688</v>
      </c>
    </row>
    <row r="76" spans="1:9">
      <c r="A76" s="1">
        <v>40186</v>
      </c>
      <c r="B76" s="1">
        <v>15874</v>
      </c>
      <c r="C76" s="1" t="s">
        <v>689</v>
      </c>
      <c r="D76" s="1">
        <v>2</v>
      </c>
      <c r="E76" s="1">
        <v>509</v>
      </c>
      <c r="F76" s="1">
        <v>509</v>
      </c>
      <c r="G76" s="1" t="s">
        <v>1</v>
      </c>
      <c r="H76" s="1" t="s">
        <v>2</v>
      </c>
      <c r="I76" s="1" t="s">
        <v>688</v>
      </c>
    </row>
    <row r="77" spans="1:9">
      <c r="A77" s="1">
        <v>40185</v>
      </c>
      <c r="B77" s="1">
        <v>15874</v>
      </c>
      <c r="C77" s="1" t="s">
        <v>690</v>
      </c>
      <c r="D77" s="1">
        <v>3</v>
      </c>
      <c r="E77" s="1">
        <v>942</v>
      </c>
      <c r="F77" s="1">
        <v>942</v>
      </c>
      <c r="G77" s="1" t="s">
        <v>1</v>
      </c>
      <c r="H77" s="1" t="s">
        <v>2</v>
      </c>
      <c r="I77" s="1" t="s">
        <v>691</v>
      </c>
    </row>
    <row r="78" spans="1:9">
      <c r="A78" s="1">
        <v>40184</v>
      </c>
      <c r="B78" s="1">
        <v>15874</v>
      </c>
      <c r="C78" s="1" t="s">
        <v>692</v>
      </c>
      <c r="D78" s="1">
        <v>2</v>
      </c>
      <c r="E78" s="1">
        <v>204</v>
      </c>
      <c r="F78" s="1">
        <v>204</v>
      </c>
      <c r="G78" s="1" t="s">
        <v>1</v>
      </c>
      <c r="H78" s="1" t="s">
        <v>2</v>
      </c>
      <c r="I78" s="1" t="s">
        <v>693</v>
      </c>
    </row>
    <row r="79" spans="1:9">
      <c r="A79" s="1">
        <v>40183</v>
      </c>
      <c r="B79" s="1">
        <v>15874</v>
      </c>
      <c r="C79" s="1" t="s">
        <v>694</v>
      </c>
      <c r="D79" s="1">
        <v>2</v>
      </c>
      <c r="E79" s="1">
        <v>157.7</v>
      </c>
      <c r="F79" s="1">
        <v>157.7</v>
      </c>
      <c r="G79" s="1" t="s">
        <v>1</v>
      </c>
      <c r="H79" s="1" t="s">
        <v>2</v>
      </c>
      <c r="I79" s="1" t="s">
        <v>693</v>
      </c>
    </row>
    <row r="80" spans="1:9">
      <c r="A80" s="1">
        <v>40182</v>
      </c>
      <c r="B80" s="1">
        <v>15874</v>
      </c>
      <c r="C80" s="1" t="s">
        <v>695</v>
      </c>
      <c r="D80" s="1">
        <v>2</v>
      </c>
      <c r="E80" s="1">
        <v>581</v>
      </c>
      <c r="F80" s="1">
        <v>581</v>
      </c>
      <c r="G80" s="1" t="s">
        <v>1</v>
      </c>
      <c r="H80" s="1" t="s">
        <v>2</v>
      </c>
      <c r="I80" s="1" t="s">
        <v>696</v>
      </c>
    </row>
    <row r="81" spans="1:9">
      <c r="A81" s="1">
        <v>40181</v>
      </c>
      <c r="B81" s="1">
        <v>15874</v>
      </c>
      <c r="C81" s="1" t="s">
        <v>697</v>
      </c>
      <c r="D81" s="1">
        <v>1</v>
      </c>
      <c r="E81" s="1">
        <v>85</v>
      </c>
      <c r="F81" s="1">
        <v>85</v>
      </c>
      <c r="G81" s="1" t="s">
        <v>1</v>
      </c>
      <c r="H81" s="1" t="s">
        <v>2</v>
      </c>
      <c r="I81" s="1" t="s">
        <v>698</v>
      </c>
    </row>
    <row r="82" spans="1:9">
      <c r="A82" s="1">
        <v>40180</v>
      </c>
      <c r="B82" s="1">
        <v>15874</v>
      </c>
      <c r="C82" s="1" t="s">
        <v>699</v>
      </c>
      <c r="D82" s="1">
        <v>5</v>
      </c>
      <c r="E82" s="1">
        <v>998</v>
      </c>
      <c r="F82" s="1">
        <v>998</v>
      </c>
      <c r="G82" s="1" t="s">
        <v>1</v>
      </c>
      <c r="H82" s="1" t="s">
        <v>2</v>
      </c>
      <c r="I82" s="1" t="s">
        <v>698</v>
      </c>
    </row>
    <row r="83" spans="1:9">
      <c r="A83" s="1">
        <v>40179</v>
      </c>
      <c r="B83" s="1">
        <v>15874</v>
      </c>
      <c r="C83" s="1" t="s">
        <v>700</v>
      </c>
      <c r="D83" s="1">
        <v>3</v>
      </c>
      <c r="E83" s="1">
        <v>487.9</v>
      </c>
      <c r="F83" s="1">
        <v>487.9</v>
      </c>
      <c r="G83" s="1" t="s">
        <v>1</v>
      </c>
      <c r="H83" s="1" t="s">
        <v>2</v>
      </c>
      <c r="I83" s="1" t="s">
        <v>701</v>
      </c>
    </row>
    <row r="84" spans="1:9">
      <c r="A84" s="1">
        <v>40178</v>
      </c>
      <c r="B84" s="1">
        <v>15874</v>
      </c>
      <c r="C84" s="1" t="s">
        <v>702</v>
      </c>
      <c r="D84" s="1">
        <v>3</v>
      </c>
      <c r="E84" s="1">
        <v>410</v>
      </c>
      <c r="F84" s="1">
        <v>410</v>
      </c>
      <c r="G84" s="1" t="s">
        <v>1</v>
      </c>
      <c r="H84" s="1" t="s">
        <v>2</v>
      </c>
      <c r="I84" s="1" t="s">
        <v>701</v>
      </c>
    </row>
    <row r="85" spans="1:9">
      <c r="A85" s="1">
        <v>40177</v>
      </c>
      <c r="B85" s="1">
        <v>15874</v>
      </c>
      <c r="C85" s="1" t="s">
        <v>703</v>
      </c>
      <c r="D85" s="1">
        <v>2</v>
      </c>
      <c r="E85" s="1">
        <v>237</v>
      </c>
      <c r="F85" s="1">
        <v>237</v>
      </c>
      <c r="G85" s="1" t="s">
        <v>1</v>
      </c>
      <c r="H85" s="1" t="s">
        <v>2</v>
      </c>
      <c r="I85" s="1" t="s">
        <v>704</v>
      </c>
    </row>
    <row r="86" spans="1:9">
      <c r="A86" s="1">
        <v>40176</v>
      </c>
      <c r="B86" s="1">
        <v>15874</v>
      </c>
      <c r="C86" s="1" t="s">
        <v>705</v>
      </c>
      <c r="D86" s="1">
        <v>2</v>
      </c>
      <c r="E86" s="1">
        <v>656</v>
      </c>
      <c r="F86" s="1">
        <v>656</v>
      </c>
      <c r="G86" s="1" t="s">
        <v>1</v>
      </c>
      <c r="H86" s="1" t="s">
        <v>2</v>
      </c>
      <c r="I86" s="1" t="s">
        <v>704</v>
      </c>
    </row>
    <row r="87" spans="1:9">
      <c r="A87" s="1">
        <v>40175</v>
      </c>
      <c r="B87" s="1">
        <v>15874</v>
      </c>
      <c r="C87" s="1" t="s">
        <v>706</v>
      </c>
      <c r="D87" s="1">
        <v>3</v>
      </c>
      <c r="E87" s="1">
        <v>1653</v>
      </c>
      <c r="F87" s="1">
        <v>1653</v>
      </c>
      <c r="G87" s="1" t="s">
        <v>1</v>
      </c>
      <c r="H87" s="1" t="s">
        <v>2</v>
      </c>
      <c r="I87" s="1" t="s">
        <v>704</v>
      </c>
    </row>
    <row r="88" spans="1:9">
      <c r="A88" s="1">
        <v>40174</v>
      </c>
      <c r="B88" s="1">
        <v>15874</v>
      </c>
      <c r="C88" s="1" t="s">
        <v>707</v>
      </c>
      <c r="D88" s="1">
        <v>1</v>
      </c>
      <c r="E88" s="1">
        <v>600</v>
      </c>
      <c r="F88" s="1">
        <v>600</v>
      </c>
      <c r="G88" s="1" t="s">
        <v>1</v>
      </c>
      <c r="H88" s="1" t="s">
        <v>2</v>
      </c>
      <c r="I88" s="1" t="s">
        <v>708</v>
      </c>
    </row>
    <row r="89" spans="1:9">
      <c r="A89" s="1">
        <v>40173</v>
      </c>
      <c r="B89" s="1">
        <v>15874</v>
      </c>
      <c r="C89" s="1" t="s">
        <v>709</v>
      </c>
      <c r="D89" s="1">
        <v>2</v>
      </c>
      <c r="E89" s="1">
        <v>738</v>
      </c>
      <c r="F89" s="1">
        <v>738</v>
      </c>
      <c r="G89" s="1" t="s">
        <v>1</v>
      </c>
      <c r="H89" s="1" t="s">
        <v>2</v>
      </c>
      <c r="I89" s="1" t="s">
        <v>710</v>
      </c>
    </row>
    <row r="90" spans="1:9">
      <c r="A90" s="1">
        <v>40172</v>
      </c>
      <c r="B90" s="1">
        <v>15874</v>
      </c>
      <c r="C90" s="1" t="s">
        <v>711</v>
      </c>
      <c r="D90" s="1">
        <v>2</v>
      </c>
      <c r="E90" s="1">
        <v>387</v>
      </c>
      <c r="F90" s="1">
        <v>387</v>
      </c>
      <c r="G90" s="1" t="s">
        <v>1</v>
      </c>
      <c r="H90" s="1" t="s">
        <v>2</v>
      </c>
      <c r="I90" s="1" t="s">
        <v>712</v>
      </c>
    </row>
    <row r="91" spans="1:9">
      <c r="A91" s="1">
        <v>40171</v>
      </c>
      <c r="B91" s="1">
        <v>15874</v>
      </c>
      <c r="C91" s="1" t="s">
        <v>713</v>
      </c>
      <c r="D91" s="1">
        <v>3</v>
      </c>
      <c r="E91" s="1">
        <v>1004</v>
      </c>
      <c r="F91" s="1">
        <v>1004</v>
      </c>
      <c r="G91" s="1" t="s">
        <v>1</v>
      </c>
      <c r="H91" s="1" t="s">
        <v>2</v>
      </c>
      <c r="I91" s="1" t="s">
        <v>714</v>
      </c>
    </row>
    <row r="92" spans="1:9">
      <c r="A92" s="1">
        <v>40170</v>
      </c>
      <c r="B92" s="1">
        <v>15874</v>
      </c>
      <c r="C92" s="1" t="s">
        <v>715</v>
      </c>
      <c r="D92" s="1">
        <v>3</v>
      </c>
      <c r="E92" s="1">
        <v>335</v>
      </c>
      <c r="F92" s="1">
        <v>335</v>
      </c>
      <c r="G92" s="1" t="s">
        <v>1</v>
      </c>
      <c r="H92" s="1" t="s">
        <v>2</v>
      </c>
      <c r="I92" s="1" t="s">
        <v>714</v>
      </c>
    </row>
    <row r="93" spans="1:9">
      <c r="A93" s="1">
        <v>40169</v>
      </c>
      <c r="B93" s="1">
        <v>15874</v>
      </c>
      <c r="C93" s="1" t="s">
        <v>716</v>
      </c>
      <c r="D93" s="1">
        <v>2</v>
      </c>
      <c r="E93" s="1">
        <v>930</v>
      </c>
      <c r="F93" s="1">
        <v>930</v>
      </c>
      <c r="G93" s="1" t="s">
        <v>1</v>
      </c>
      <c r="H93" s="1" t="s">
        <v>2</v>
      </c>
      <c r="I93" s="1" t="s">
        <v>714</v>
      </c>
    </row>
    <row r="94" spans="1:9">
      <c r="A94" s="1">
        <v>40168</v>
      </c>
      <c r="B94" s="1">
        <v>15874</v>
      </c>
      <c r="C94" s="1" t="s">
        <v>717</v>
      </c>
      <c r="D94" s="1">
        <v>2</v>
      </c>
      <c r="E94" s="1">
        <v>390</v>
      </c>
      <c r="F94" s="1">
        <v>390</v>
      </c>
      <c r="G94" s="1" t="s">
        <v>1</v>
      </c>
      <c r="H94" s="1" t="s">
        <v>2</v>
      </c>
      <c r="I94" s="1" t="s">
        <v>714</v>
      </c>
    </row>
    <row r="95" spans="1:9">
      <c r="A95" s="1">
        <v>40167</v>
      </c>
      <c r="B95" s="1">
        <v>15874</v>
      </c>
      <c r="C95" s="1" t="s">
        <v>718</v>
      </c>
      <c r="D95" s="1">
        <v>2</v>
      </c>
      <c r="E95" s="1">
        <v>346</v>
      </c>
      <c r="F95" s="1">
        <v>346</v>
      </c>
      <c r="G95" s="1" t="s">
        <v>1</v>
      </c>
      <c r="H95" s="1" t="s">
        <v>2</v>
      </c>
      <c r="I95" s="1" t="s">
        <v>719</v>
      </c>
    </row>
    <row r="96" spans="1:9">
      <c r="A96" s="1">
        <v>40165</v>
      </c>
      <c r="B96" s="1">
        <v>15874</v>
      </c>
      <c r="C96" s="1" t="s">
        <v>720</v>
      </c>
      <c r="D96" s="1">
        <v>3</v>
      </c>
      <c r="E96" s="1">
        <v>315</v>
      </c>
      <c r="F96" s="1">
        <v>315</v>
      </c>
      <c r="G96" s="1" t="s">
        <v>1</v>
      </c>
      <c r="H96" s="1" t="s">
        <v>2</v>
      </c>
      <c r="I96" s="1" t="s">
        <v>721</v>
      </c>
    </row>
    <row r="97" spans="1:9">
      <c r="A97" s="1">
        <v>40164</v>
      </c>
      <c r="B97" s="1">
        <v>15874</v>
      </c>
      <c r="C97" s="1" t="s">
        <v>722</v>
      </c>
      <c r="D97" s="1">
        <v>2</v>
      </c>
      <c r="E97" s="1">
        <v>289</v>
      </c>
      <c r="F97" s="1">
        <v>289</v>
      </c>
      <c r="G97" s="1" t="s">
        <v>1</v>
      </c>
      <c r="H97" s="1" t="s">
        <v>2</v>
      </c>
      <c r="I97" s="1" t="s">
        <v>721</v>
      </c>
    </row>
    <row r="98" spans="1:9">
      <c r="A98" s="1">
        <v>40163</v>
      </c>
      <c r="B98" s="1">
        <v>15874</v>
      </c>
      <c r="C98" s="1" t="s">
        <v>723</v>
      </c>
      <c r="D98" s="1">
        <v>2</v>
      </c>
      <c r="E98" s="1">
        <v>2240</v>
      </c>
      <c r="F98" s="1">
        <v>2240</v>
      </c>
      <c r="G98" s="1" t="s">
        <v>1</v>
      </c>
      <c r="H98" s="1" t="s">
        <v>2</v>
      </c>
      <c r="I98" s="1" t="s">
        <v>721</v>
      </c>
    </row>
    <row r="99" spans="1:9">
      <c r="A99" s="1">
        <v>40161</v>
      </c>
      <c r="B99" s="1">
        <v>15874</v>
      </c>
      <c r="C99" s="1" t="s">
        <v>724</v>
      </c>
      <c r="D99" s="1">
        <v>2</v>
      </c>
      <c r="E99" s="1">
        <v>235</v>
      </c>
      <c r="F99" s="1">
        <v>235</v>
      </c>
      <c r="G99" s="1" t="s">
        <v>1</v>
      </c>
      <c r="H99" s="1" t="s">
        <v>2</v>
      </c>
      <c r="I99" s="1" t="s">
        <v>725</v>
      </c>
    </row>
    <row r="100" spans="1:9">
      <c r="A100" s="1">
        <v>40160</v>
      </c>
      <c r="B100" s="1">
        <v>15874</v>
      </c>
      <c r="C100" s="1" t="s">
        <v>726</v>
      </c>
      <c r="D100" s="1">
        <v>3</v>
      </c>
      <c r="E100" s="1">
        <v>356</v>
      </c>
      <c r="F100" s="1">
        <v>356</v>
      </c>
      <c r="G100" s="1" t="s">
        <v>1</v>
      </c>
      <c r="H100" s="1" t="s">
        <v>2</v>
      </c>
      <c r="I100" s="1" t="s">
        <v>727</v>
      </c>
    </row>
    <row r="101" spans="1:9">
      <c r="A101" s="1">
        <v>40159</v>
      </c>
      <c r="B101" s="1">
        <v>15874</v>
      </c>
      <c r="C101" s="1" t="s">
        <v>728</v>
      </c>
      <c r="D101" s="1">
        <v>2</v>
      </c>
      <c r="E101" s="1">
        <v>328</v>
      </c>
      <c r="F101" s="1">
        <v>328</v>
      </c>
      <c r="G101" s="1" t="s">
        <v>1</v>
      </c>
      <c r="H101" s="1" t="s">
        <v>2</v>
      </c>
      <c r="I101" s="1" t="s">
        <v>727</v>
      </c>
    </row>
    <row r="102" spans="1:9">
      <c r="A102" s="1">
        <v>40158</v>
      </c>
      <c r="B102" s="1">
        <v>15874</v>
      </c>
      <c r="C102" s="1" t="s">
        <v>729</v>
      </c>
      <c r="D102" s="1">
        <v>2</v>
      </c>
      <c r="E102" s="1">
        <v>68.9</v>
      </c>
      <c r="F102" s="1">
        <v>68.9</v>
      </c>
      <c r="G102" s="1" t="s">
        <v>1</v>
      </c>
      <c r="H102" s="1" t="s">
        <v>2</v>
      </c>
      <c r="I102" s="1" t="s">
        <v>727</v>
      </c>
    </row>
    <row r="103" spans="1:9">
      <c r="A103" s="1">
        <v>40157</v>
      </c>
      <c r="B103" s="1">
        <v>15874</v>
      </c>
      <c r="C103" s="1" t="s">
        <v>730</v>
      </c>
      <c r="D103" s="1">
        <v>2</v>
      </c>
      <c r="E103" s="1">
        <v>427</v>
      </c>
      <c r="F103" s="1">
        <v>427</v>
      </c>
      <c r="G103" s="1" t="s">
        <v>1</v>
      </c>
      <c r="H103" s="1" t="s">
        <v>2</v>
      </c>
      <c r="I103" s="1" t="s">
        <v>731</v>
      </c>
    </row>
    <row r="104" spans="1:9">
      <c r="A104" s="1">
        <v>40155</v>
      </c>
      <c r="B104" s="1">
        <v>15874</v>
      </c>
      <c r="C104" s="1" t="s">
        <v>732</v>
      </c>
      <c r="D104" s="1">
        <v>2</v>
      </c>
      <c r="E104" s="1">
        <v>219</v>
      </c>
      <c r="F104" s="1">
        <v>219</v>
      </c>
      <c r="G104" s="1" t="s">
        <v>1</v>
      </c>
      <c r="H104" s="1" t="s">
        <v>2</v>
      </c>
      <c r="I104" s="1" t="s">
        <v>731</v>
      </c>
    </row>
    <row r="105" spans="1:9">
      <c r="A105" s="1">
        <v>40154</v>
      </c>
      <c r="B105" s="1">
        <v>15874</v>
      </c>
      <c r="C105" s="1" t="s">
        <v>733</v>
      </c>
      <c r="D105" s="1">
        <v>2</v>
      </c>
      <c r="E105" s="1">
        <v>250</v>
      </c>
      <c r="F105" s="1">
        <v>250</v>
      </c>
      <c r="G105" s="1" t="s">
        <v>1</v>
      </c>
      <c r="H105" s="1" t="s">
        <v>2</v>
      </c>
      <c r="I105" s="1" t="s">
        <v>734</v>
      </c>
    </row>
    <row r="106" spans="1:9">
      <c r="A106" s="1">
        <v>40153</v>
      </c>
      <c r="B106" s="1">
        <v>15874</v>
      </c>
      <c r="C106" s="1" t="s">
        <v>735</v>
      </c>
      <c r="D106" s="1">
        <v>1</v>
      </c>
      <c r="E106" s="1">
        <v>33</v>
      </c>
      <c r="F106" s="1">
        <v>33</v>
      </c>
      <c r="G106" s="1" t="s">
        <v>1</v>
      </c>
      <c r="H106" s="1" t="s">
        <v>2</v>
      </c>
      <c r="I106" s="1" t="s">
        <v>734</v>
      </c>
    </row>
    <row r="107" spans="1:9">
      <c r="A107" s="1">
        <v>40152</v>
      </c>
      <c r="B107" s="1">
        <v>15874</v>
      </c>
      <c r="C107" s="1" t="s">
        <v>736</v>
      </c>
      <c r="D107" s="1">
        <v>3</v>
      </c>
      <c r="E107" s="1">
        <v>1521</v>
      </c>
      <c r="F107" s="1">
        <v>1521</v>
      </c>
      <c r="G107" s="1" t="s">
        <v>1</v>
      </c>
      <c r="H107" s="1" t="s">
        <v>2</v>
      </c>
      <c r="I107" s="1" t="s">
        <v>737</v>
      </c>
    </row>
    <row r="108" spans="1:9">
      <c r="A108" s="1">
        <v>40151</v>
      </c>
      <c r="B108" s="1">
        <v>15874</v>
      </c>
      <c r="C108" s="1" t="s">
        <v>738</v>
      </c>
      <c r="D108" s="1">
        <v>2</v>
      </c>
      <c r="E108" s="1">
        <v>1086</v>
      </c>
      <c r="F108" s="1">
        <v>1086</v>
      </c>
      <c r="G108" s="1" t="s">
        <v>1</v>
      </c>
      <c r="H108" s="1" t="s">
        <v>2</v>
      </c>
      <c r="I108" s="1" t="s">
        <v>737</v>
      </c>
    </row>
    <row r="109" spans="1:9">
      <c r="A109" s="1">
        <v>40150</v>
      </c>
      <c r="B109" s="1">
        <v>15874</v>
      </c>
      <c r="C109" s="1" t="s">
        <v>739</v>
      </c>
      <c r="D109" s="1">
        <v>2</v>
      </c>
      <c r="E109" s="1">
        <v>324</v>
      </c>
      <c r="F109" s="1">
        <v>324</v>
      </c>
      <c r="G109" s="1" t="s">
        <v>1</v>
      </c>
      <c r="H109" s="1" t="s">
        <v>2</v>
      </c>
      <c r="I109" s="1" t="s">
        <v>740</v>
      </c>
    </row>
    <row r="110" spans="1:9">
      <c r="A110" s="1">
        <v>40149</v>
      </c>
      <c r="B110" s="1">
        <v>15874</v>
      </c>
      <c r="C110" s="1" t="s">
        <v>741</v>
      </c>
      <c r="D110" s="1">
        <v>3</v>
      </c>
      <c r="E110" s="1">
        <v>828</v>
      </c>
      <c r="F110" s="1">
        <v>828</v>
      </c>
      <c r="G110" s="1" t="s">
        <v>1</v>
      </c>
      <c r="H110" s="1" t="s">
        <v>2</v>
      </c>
      <c r="I110" s="1" t="s">
        <v>740</v>
      </c>
    </row>
    <row r="111" spans="1:9">
      <c r="A111" s="1">
        <v>40148</v>
      </c>
      <c r="B111" s="1">
        <v>15874</v>
      </c>
      <c r="C111" s="1" t="s">
        <v>742</v>
      </c>
      <c r="D111" s="1">
        <v>2</v>
      </c>
      <c r="E111" s="1">
        <v>313</v>
      </c>
      <c r="F111" s="1">
        <v>313</v>
      </c>
      <c r="G111" s="1" t="s">
        <v>1</v>
      </c>
      <c r="H111" s="1" t="s">
        <v>2</v>
      </c>
      <c r="I111" s="1" t="s">
        <v>743</v>
      </c>
    </row>
    <row r="112" spans="1:9">
      <c r="A112" s="1">
        <v>40147</v>
      </c>
      <c r="B112" s="1">
        <v>15874</v>
      </c>
      <c r="C112" s="1" t="s">
        <v>744</v>
      </c>
      <c r="D112" s="1">
        <v>1</v>
      </c>
      <c r="E112" s="1">
        <v>48</v>
      </c>
      <c r="F112" s="1">
        <v>48</v>
      </c>
      <c r="G112" s="1" t="s">
        <v>1</v>
      </c>
      <c r="H112" s="1" t="s">
        <v>2</v>
      </c>
      <c r="I112" s="1" t="s">
        <v>743</v>
      </c>
    </row>
    <row r="113" spans="1:9">
      <c r="A113" s="1">
        <v>40146</v>
      </c>
      <c r="B113" s="1">
        <v>15874</v>
      </c>
      <c r="C113" s="1" t="s">
        <v>745</v>
      </c>
      <c r="D113" s="1">
        <v>2</v>
      </c>
      <c r="E113" s="1">
        <v>406</v>
      </c>
      <c r="F113" s="1">
        <v>406</v>
      </c>
      <c r="G113" s="1" t="s">
        <v>1</v>
      </c>
      <c r="H113" s="1" t="s">
        <v>2</v>
      </c>
      <c r="I113" s="1" t="s">
        <v>743</v>
      </c>
    </row>
    <row r="114" spans="1:9">
      <c r="A114" s="1">
        <v>40144</v>
      </c>
      <c r="B114" s="1">
        <v>15874</v>
      </c>
      <c r="C114" s="1" t="s">
        <v>746</v>
      </c>
      <c r="D114" s="1">
        <v>2</v>
      </c>
      <c r="E114" s="1">
        <v>260</v>
      </c>
      <c r="F114" s="1">
        <v>260</v>
      </c>
      <c r="G114" s="1" t="s">
        <v>1</v>
      </c>
      <c r="H114" s="1" t="s">
        <v>2</v>
      </c>
      <c r="I114" s="1" t="s">
        <v>747</v>
      </c>
    </row>
    <row r="115" spans="1:9">
      <c r="A115" s="1">
        <v>40143</v>
      </c>
      <c r="B115" s="1">
        <v>15874</v>
      </c>
      <c r="C115" s="1" t="s">
        <v>748</v>
      </c>
      <c r="D115" s="1">
        <v>3</v>
      </c>
      <c r="E115" s="1">
        <v>408</v>
      </c>
      <c r="F115" s="1">
        <v>408</v>
      </c>
      <c r="G115" s="1" t="s">
        <v>1</v>
      </c>
      <c r="H115" s="1" t="s">
        <v>2</v>
      </c>
      <c r="I115" s="1" t="s">
        <v>749</v>
      </c>
    </row>
    <row r="116" spans="1:9">
      <c r="A116" s="1">
        <v>40141</v>
      </c>
      <c r="B116" s="1">
        <v>15874</v>
      </c>
      <c r="C116" s="1" t="s">
        <v>750</v>
      </c>
      <c r="D116" s="1">
        <v>3</v>
      </c>
      <c r="E116" s="1">
        <v>395</v>
      </c>
      <c r="F116" s="1">
        <v>395</v>
      </c>
      <c r="G116" s="1" t="s">
        <v>1</v>
      </c>
      <c r="H116" s="1" t="s">
        <v>2</v>
      </c>
      <c r="I116" s="1" t="s">
        <v>751</v>
      </c>
    </row>
    <row r="117" spans="1:9">
      <c r="A117" s="1">
        <v>40140</v>
      </c>
      <c r="B117" s="1">
        <v>15874</v>
      </c>
      <c r="C117" s="1" t="s">
        <v>752</v>
      </c>
      <c r="D117" s="1">
        <v>2</v>
      </c>
      <c r="E117" s="1">
        <v>551</v>
      </c>
      <c r="F117" s="1">
        <v>551</v>
      </c>
      <c r="G117" s="1" t="s">
        <v>1</v>
      </c>
      <c r="H117" s="1" t="s">
        <v>2</v>
      </c>
      <c r="I117" s="1" t="s">
        <v>751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6"/>
  <sheetViews>
    <sheetView workbookViewId="0">
      <selection activeCell="N10" sqref="N10"/>
    </sheetView>
  </sheetViews>
  <sheetFormatPr defaultColWidth="8" defaultRowHeight="13.2"/>
  <cols>
    <col min="1" max="13" width="8" style="2"/>
    <col min="14" max="14" width="9.66666666666667" style="2"/>
    <col min="15" max="16384" width="8" style="2"/>
  </cols>
  <sheetData>
    <row r="1" s="2" customFormat="1" spans="1:9">
      <c r="A1" s="1">
        <v>40427</v>
      </c>
      <c r="B1" s="1">
        <v>15874</v>
      </c>
      <c r="C1" s="1" t="s">
        <v>753</v>
      </c>
      <c r="D1" s="1">
        <v>2</v>
      </c>
      <c r="E1" s="1">
        <v>218</v>
      </c>
      <c r="F1" s="1">
        <v>218</v>
      </c>
      <c r="G1" s="1" t="s">
        <v>1</v>
      </c>
      <c r="H1" s="1" t="s">
        <v>2</v>
      </c>
      <c r="I1" s="1" t="s">
        <v>754</v>
      </c>
    </row>
    <row r="2" s="2" customFormat="1" spans="1:9">
      <c r="A2" s="1">
        <v>40425</v>
      </c>
      <c r="B2" s="1">
        <v>15874</v>
      </c>
      <c r="C2" s="1" t="s">
        <v>755</v>
      </c>
      <c r="D2" s="1">
        <v>3</v>
      </c>
      <c r="E2" s="1">
        <v>285</v>
      </c>
      <c r="F2" s="1">
        <v>285</v>
      </c>
      <c r="G2" s="1" t="s">
        <v>1</v>
      </c>
      <c r="H2" s="1" t="s">
        <v>2</v>
      </c>
      <c r="I2" s="1" t="s">
        <v>756</v>
      </c>
    </row>
    <row r="3" s="2" customFormat="1" spans="1:9">
      <c r="A3" s="1">
        <v>40424</v>
      </c>
      <c r="B3" s="1">
        <v>15874</v>
      </c>
      <c r="C3" s="1" t="s">
        <v>757</v>
      </c>
      <c r="D3" s="1">
        <v>3</v>
      </c>
      <c r="E3" s="1">
        <v>1260</v>
      </c>
      <c r="F3" s="1">
        <v>1260</v>
      </c>
      <c r="G3" s="1" t="s">
        <v>1</v>
      </c>
      <c r="H3" s="1" t="s">
        <v>2</v>
      </c>
      <c r="I3" s="1" t="s">
        <v>756</v>
      </c>
    </row>
    <row r="4" s="2" customFormat="1" spans="1:9">
      <c r="A4" s="1">
        <v>40423</v>
      </c>
      <c r="B4" s="1">
        <v>15874</v>
      </c>
      <c r="C4" s="1" t="s">
        <v>758</v>
      </c>
      <c r="D4" s="1">
        <v>2</v>
      </c>
      <c r="E4" s="1">
        <v>307</v>
      </c>
      <c r="F4" s="1">
        <v>307</v>
      </c>
      <c r="G4" s="1" t="s">
        <v>1</v>
      </c>
      <c r="H4" s="1" t="s">
        <v>2</v>
      </c>
      <c r="I4" s="1" t="s">
        <v>759</v>
      </c>
    </row>
    <row r="5" s="2" customFormat="1" ht="14.4" spans="1:16">
      <c r="A5" s="1">
        <v>40422</v>
      </c>
      <c r="B5" s="1">
        <v>15874</v>
      </c>
      <c r="C5" s="1" t="s">
        <v>760</v>
      </c>
      <c r="D5" s="1">
        <v>3</v>
      </c>
      <c r="E5" s="1">
        <v>1227</v>
      </c>
      <c r="F5" s="1">
        <v>1227</v>
      </c>
      <c r="G5" s="1" t="s">
        <v>1</v>
      </c>
      <c r="H5" s="1" t="s">
        <v>2</v>
      </c>
      <c r="I5" s="1" t="s">
        <v>761</v>
      </c>
      <c r="L5" s="5"/>
      <c r="M5" s="5" t="s">
        <v>9</v>
      </c>
      <c r="N5" s="5">
        <v>50000</v>
      </c>
      <c r="O5" s="5"/>
      <c r="P5"/>
    </row>
    <row r="6" s="2" customFormat="1" ht="14.4" spans="1:16">
      <c r="A6" s="1">
        <v>40421</v>
      </c>
      <c r="B6" s="1">
        <v>15874</v>
      </c>
      <c r="C6" s="1" t="s">
        <v>762</v>
      </c>
      <c r="D6" s="1">
        <v>3</v>
      </c>
      <c r="E6" s="1">
        <v>407</v>
      </c>
      <c r="F6" s="1">
        <v>407</v>
      </c>
      <c r="G6" s="1" t="s">
        <v>1</v>
      </c>
      <c r="H6" s="1" t="s">
        <v>2</v>
      </c>
      <c r="I6" s="1" t="s">
        <v>761</v>
      </c>
      <c r="L6" s="5"/>
      <c r="M6" s="5" t="s">
        <v>12</v>
      </c>
      <c r="N6" s="5">
        <v>20000</v>
      </c>
      <c r="O6" s="5" t="s">
        <v>13</v>
      </c>
      <c r="P6"/>
    </row>
    <row r="7" s="2" customFormat="1" ht="14.4" spans="1:16">
      <c r="A7" s="1">
        <v>40420</v>
      </c>
      <c r="B7" s="1">
        <v>15874</v>
      </c>
      <c r="C7" s="1" t="s">
        <v>763</v>
      </c>
      <c r="D7" s="1">
        <v>2</v>
      </c>
      <c r="E7" s="1">
        <v>188</v>
      </c>
      <c r="F7" s="1">
        <v>188</v>
      </c>
      <c r="G7" s="1" t="s">
        <v>1</v>
      </c>
      <c r="H7" s="1" t="s">
        <v>2</v>
      </c>
      <c r="I7" s="1" t="s">
        <v>761</v>
      </c>
      <c r="L7" s="5"/>
      <c r="M7" s="5" t="s">
        <v>16</v>
      </c>
      <c r="N7">
        <f>SUM(F:F)</f>
        <v>65863.7</v>
      </c>
      <c r="O7" s="5"/>
      <c r="P7"/>
    </row>
    <row r="8" s="2" customFormat="1" ht="14.4" spans="1:16">
      <c r="A8" s="1">
        <v>40419</v>
      </c>
      <c r="B8" s="1">
        <v>15874</v>
      </c>
      <c r="C8" s="1" t="s">
        <v>764</v>
      </c>
      <c r="D8" s="1">
        <v>3</v>
      </c>
      <c r="E8" s="1">
        <v>391</v>
      </c>
      <c r="F8" s="1">
        <v>391</v>
      </c>
      <c r="G8" s="1" t="s">
        <v>1</v>
      </c>
      <c r="H8" s="1" t="s">
        <v>2</v>
      </c>
      <c r="I8" s="1" t="s">
        <v>761</v>
      </c>
      <c r="L8" s="5"/>
      <c r="M8" s="5" t="s">
        <v>18</v>
      </c>
      <c r="N8" s="10">
        <f>N5+N6-P6-N7</f>
        <v>4136.29999999999</v>
      </c>
      <c r="O8" s="5"/>
      <c r="P8"/>
    </row>
    <row r="9" s="2" customFormat="1" ht="14.4" spans="1:16">
      <c r="A9" s="1">
        <v>40418</v>
      </c>
      <c r="B9" s="1">
        <v>15874</v>
      </c>
      <c r="C9" s="1" t="s">
        <v>765</v>
      </c>
      <c r="D9" s="1">
        <v>3</v>
      </c>
      <c r="E9" s="1">
        <v>676</v>
      </c>
      <c r="F9" s="1">
        <v>676</v>
      </c>
      <c r="G9" s="1" t="s">
        <v>1</v>
      </c>
      <c r="H9" s="1" t="s">
        <v>2</v>
      </c>
      <c r="I9" s="1" t="s">
        <v>766</v>
      </c>
      <c r="M9" t="s">
        <v>20</v>
      </c>
      <c r="N9">
        <v>-3806.94</v>
      </c>
      <c r="O9"/>
      <c r="P9"/>
    </row>
    <row r="10" s="2" customFormat="1" ht="14.4" spans="1:16">
      <c r="A10" s="1">
        <v>40417</v>
      </c>
      <c r="B10" s="1">
        <v>15874</v>
      </c>
      <c r="C10" s="1" t="s">
        <v>767</v>
      </c>
      <c r="D10" s="1">
        <v>3</v>
      </c>
      <c r="E10" s="1">
        <v>1096</v>
      </c>
      <c r="F10" s="1">
        <v>1096</v>
      </c>
      <c r="G10" s="1" t="s">
        <v>1</v>
      </c>
      <c r="H10" s="1" t="s">
        <v>2</v>
      </c>
      <c r="I10" s="1" t="s">
        <v>766</v>
      </c>
      <c r="M10" t="s">
        <v>23</v>
      </c>
      <c r="N10" s="11">
        <f>N8+N9</f>
        <v>329.359999999988</v>
      </c>
      <c r="O10"/>
      <c r="P10"/>
    </row>
    <row r="11" s="2" customFormat="1" spans="1:9">
      <c r="A11" s="1">
        <v>40416</v>
      </c>
      <c r="B11" s="1">
        <v>15874</v>
      </c>
      <c r="C11" s="1" t="s">
        <v>768</v>
      </c>
      <c r="D11" s="1">
        <v>3</v>
      </c>
      <c r="E11" s="1">
        <v>1411</v>
      </c>
      <c r="F11" s="1">
        <v>1411</v>
      </c>
      <c r="G11" s="1" t="s">
        <v>1</v>
      </c>
      <c r="H11" s="1" t="s">
        <v>2</v>
      </c>
      <c r="I11" s="1" t="s">
        <v>766</v>
      </c>
    </row>
    <row r="12" s="2" customFormat="1" spans="1:9">
      <c r="A12" s="1">
        <v>40415</v>
      </c>
      <c r="B12" s="1">
        <v>15874</v>
      </c>
      <c r="C12" s="1" t="s">
        <v>769</v>
      </c>
      <c r="D12" s="1">
        <v>3</v>
      </c>
      <c r="E12" s="1">
        <v>1196</v>
      </c>
      <c r="F12" s="1">
        <v>1196</v>
      </c>
      <c r="G12" s="1" t="s">
        <v>1</v>
      </c>
      <c r="H12" s="1" t="s">
        <v>2</v>
      </c>
      <c r="I12" s="1" t="s">
        <v>770</v>
      </c>
    </row>
    <row r="13" s="2" customFormat="1" spans="1:9">
      <c r="A13" s="1">
        <v>40414</v>
      </c>
      <c r="B13" s="1">
        <v>15874</v>
      </c>
      <c r="C13" s="1" t="s">
        <v>771</v>
      </c>
      <c r="D13" s="1">
        <v>2</v>
      </c>
      <c r="E13" s="1">
        <v>605</v>
      </c>
      <c r="F13" s="1">
        <v>605</v>
      </c>
      <c r="G13" s="1" t="s">
        <v>1</v>
      </c>
      <c r="H13" s="1" t="s">
        <v>2</v>
      </c>
      <c r="I13" s="1" t="s">
        <v>770</v>
      </c>
    </row>
    <row r="14" s="2" customFormat="1" spans="1:9">
      <c r="A14" s="1">
        <v>40413</v>
      </c>
      <c r="B14" s="1">
        <v>15874</v>
      </c>
      <c r="C14" s="1" t="s">
        <v>772</v>
      </c>
      <c r="D14" s="1">
        <v>1</v>
      </c>
      <c r="E14" s="1">
        <v>88</v>
      </c>
      <c r="F14" s="1">
        <v>88</v>
      </c>
      <c r="G14" s="1" t="s">
        <v>1</v>
      </c>
      <c r="H14" s="1" t="s">
        <v>2</v>
      </c>
      <c r="I14" s="1" t="s">
        <v>773</v>
      </c>
    </row>
    <row r="15" s="2" customFormat="1" spans="1:9">
      <c r="A15" s="1">
        <v>40412</v>
      </c>
      <c r="B15" s="1">
        <v>15874</v>
      </c>
      <c r="C15" s="1" t="s">
        <v>774</v>
      </c>
      <c r="D15" s="1">
        <v>2</v>
      </c>
      <c r="E15" s="1">
        <v>259</v>
      </c>
      <c r="F15" s="1">
        <v>259</v>
      </c>
      <c r="G15" s="1" t="s">
        <v>1</v>
      </c>
      <c r="H15" s="1" t="s">
        <v>2</v>
      </c>
      <c r="I15" s="1" t="s">
        <v>773</v>
      </c>
    </row>
    <row r="16" s="2" customFormat="1" spans="1:9">
      <c r="A16" s="1">
        <v>40411</v>
      </c>
      <c r="B16" s="1">
        <v>15874</v>
      </c>
      <c r="C16" s="1" t="s">
        <v>775</v>
      </c>
      <c r="D16" s="1">
        <v>2</v>
      </c>
      <c r="E16" s="1">
        <v>270</v>
      </c>
      <c r="F16" s="1">
        <v>270</v>
      </c>
      <c r="G16" s="1" t="s">
        <v>1</v>
      </c>
      <c r="H16" s="1" t="s">
        <v>2</v>
      </c>
      <c r="I16" s="1" t="s">
        <v>773</v>
      </c>
    </row>
    <row r="17" s="2" customFormat="1" spans="1:9">
      <c r="A17" s="1">
        <v>40410</v>
      </c>
      <c r="B17" s="1">
        <v>15874</v>
      </c>
      <c r="C17" s="1" t="s">
        <v>776</v>
      </c>
      <c r="D17" s="1">
        <v>3</v>
      </c>
      <c r="E17" s="1">
        <v>1305</v>
      </c>
      <c r="F17" s="1">
        <v>1305</v>
      </c>
      <c r="G17" s="1" t="s">
        <v>1</v>
      </c>
      <c r="H17" s="1" t="s">
        <v>2</v>
      </c>
      <c r="I17" s="1" t="s">
        <v>773</v>
      </c>
    </row>
    <row r="18" s="2" customFormat="1" spans="1:9">
      <c r="A18" s="1">
        <v>40409</v>
      </c>
      <c r="B18" s="1">
        <v>15874</v>
      </c>
      <c r="C18" s="1" t="s">
        <v>777</v>
      </c>
      <c r="D18" s="1">
        <v>2</v>
      </c>
      <c r="E18" s="1">
        <v>810</v>
      </c>
      <c r="F18" s="1">
        <v>810</v>
      </c>
      <c r="G18" s="1" t="s">
        <v>1</v>
      </c>
      <c r="H18" s="1" t="s">
        <v>2</v>
      </c>
      <c r="I18" s="1" t="s">
        <v>778</v>
      </c>
    </row>
    <row r="19" s="2" customFormat="1" spans="1:9">
      <c r="A19" s="1">
        <v>40408</v>
      </c>
      <c r="B19" s="1">
        <v>15874</v>
      </c>
      <c r="C19" s="1" t="s">
        <v>779</v>
      </c>
      <c r="D19" s="1">
        <v>3</v>
      </c>
      <c r="E19" s="1">
        <v>495</v>
      </c>
      <c r="F19" s="1">
        <v>495</v>
      </c>
      <c r="G19" s="1" t="s">
        <v>1</v>
      </c>
      <c r="H19" s="1" t="s">
        <v>2</v>
      </c>
      <c r="I19" s="1" t="s">
        <v>780</v>
      </c>
    </row>
    <row r="20" s="2" customFormat="1" spans="1:9">
      <c r="A20" s="1">
        <v>40407</v>
      </c>
      <c r="B20" s="1">
        <v>15874</v>
      </c>
      <c r="C20" s="1" t="s">
        <v>781</v>
      </c>
      <c r="D20" s="1">
        <v>2</v>
      </c>
      <c r="E20" s="1">
        <v>852</v>
      </c>
      <c r="F20" s="1">
        <v>852</v>
      </c>
      <c r="G20" s="1" t="s">
        <v>1</v>
      </c>
      <c r="H20" s="1" t="s">
        <v>2</v>
      </c>
      <c r="I20" s="1" t="s">
        <v>780</v>
      </c>
    </row>
    <row r="21" s="2" customFormat="1" spans="1:9">
      <c r="A21" s="1">
        <v>40406</v>
      </c>
      <c r="B21" s="1">
        <v>15874</v>
      </c>
      <c r="C21" s="1" t="s">
        <v>782</v>
      </c>
      <c r="D21" s="1">
        <v>2</v>
      </c>
      <c r="E21" s="1">
        <v>249</v>
      </c>
      <c r="F21" s="1">
        <v>249</v>
      </c>
      <c r="G21" s="1" t="s">
        <v>1</v>
      </c>
      <c r="H21" s="1" t="s">
        <v>2</v>
      </c>
      <c r="I21" s="1" t="s">
        <v>780</v>
      </c>
    </row>
    <row r="22" s="2" customFormat="1" spans="1:9">
      <c r="A22" s="1">
        <v>40405</v>
      </c>
      <c r="B22" s="1">
        <v>15874</v>
      </c>
      <c r="C22" s="1" t="s">
        <v>783</v>
      </c>
      <c r="D22" s="1">
        <v>2</v>
      </c>
      <c r="E22" s="1">
        <v>590</v>
      </c>
      <c r="F22" s="1">
        <v>590</v>
      </c>
      <c r="G22" s="1" t="s">
        <v>1</v>
      </c>
      <c r="H22" s="1" t="s">
        <v>2</v>
      </c>
      <c r="I22" s="1" t="s">
        <v>784</v>
      </c>
    </row>
    <row r="23" s="2" customFormat="1" spans="1:9">
      <c r="A23" s="1">
        <v>40404</v>
      </c>
      <c r="B23" s="1">
        <v>15874</v>
      </c>
      <c r="C23" s="1" t="s">
        <v>785</v>
      </c>
      <c r="D23" s="1">
        <v>2</v>
      </c>
      <c r="E23" s="1">
        <v>227</v>
      </c>
      <c r="F23" s="1">
        <v>227</v>
      </c>
      <c r="G23" s="1" t="s">
        <v>1</v>
      </c>
      <c r="H23" s="1" t="s">
        <v>2</v>
      </c>
      <c r="I23" s="1" t="s">
        <v>784</v>
      </c>
    </row>
    <row r="24" s="2" customFormat="1" spans="1:9">
      <c r="A24" s="1">
        <v>40403</v>
      </c>
      <c r="B24" s="1">
        <v>15874</v>
      </c>
      <c r="C24" s="1" t="s">
        <v>786</v>
      </c>
      <c r="D24" s="1">
        <v>2</v>
      </c>
      <c r="E24" s="1">
        <v>588</v>
      </c>
      <c r="F24" s="1">
        <v>588</v>
      </c>
      <c r="G24" s="1" t="s">
        <v>1</v>
      </c>
      <c r="H24" s="1" t="s">
        <v>2</v>
      </c>
      <c r="I24" s="1" t="s">
        <v>784</v>
      </c>
    </row>
    <row r="25" s="2" customFormat="1" spans="1:9">
      <c r="A25" s="1">
        <v>40402</v>
      </c>
      <c r="B25" s="1">
        <v>15874</v>
      </c>
      <c r="C25" s="1" t="s">
        <v>787</v>
      </c>
      <c r="D25" s="1">
        <v>2</v>
      </c>
      <c r="E25" s="1">
        <v>158</v>
      </c>
      <c r="F25" s="1">
        <v>158</v>
      </c>
      <c r="G25" s="1" t="s">
        <v>1</v>
      </c>
      <c r="H25" s="1" t="s">
        <v>2</v>
      </c>
      <c r="I25" s="1" t="s">
        <v>784</v>
      </c>
    </row>
    <row r="26" s="2" customFormat="1" spans="1:9">
      <c r="A26" s="1">
        <v>40399</v>
      </c>
      <c r="B26" s="1">
        <v>15874</v>
      </c>
      <c r="C26" s="1" t="s">
        <v>788</v>
      </c>
      <c r="D26" s="1">
        <v>3</v>
      </c>
      <c r="E26" s="1">
        <v>1204</v>
      </c>
      <c r="F26" s="1">
        <v>1204</v>
      </c>
      <c r="G26" s="1" t="s">
        <v>1</v>
      </c>
      <c r="H26" s="1" t="s">
        <v>2</v>
      </c>
      <c r="I26" s="1" t="s">
        <v>789</v>
      </c>
    </row>
    <row r="27" s="2" customFormat="1" spans="1:9">
      <c r="A27" s="1">
        <v>40398</v>
      </c>
      <c r="B27" s="1">
        <v>15874</v>
      </c>
      <c r="C27" s="1" t="s">
        <v>790</v>
      </c>
      <c r="D27" s="1">
        <v>3</v>
      </c>
      <c r="E27" s="1">
        <v>1143</v>
      </c>
      <c r="F27" s="1">
        <v>1143</v>
      </c>
      <c r="G27" s="1" t="s">
        <v>1</v>
      </c>
      <c r="H27" s="1" t="s">
        <v>2</v>
      </c>
      <c r="I27" s="1" t="s">
        <v>791</v>
      </c>
    </row>
    <row r="28" s="2" customFormat="1" spans="1:9">
      <c r="A28" s="1">
        <v>40395</v>
      </c>
      <c r="B28" s="1">
        <v>15874</v>
      </c>
      <c r="C28" s="1" t="s">
        <v>792</v>
      </c>
      <c r="D28" s="1">
        <v>3</v>
      </c>
      <c r="E28" s="1">
        <v>880</v>
      </c>
      <c r="F28" s="1">
        <v>880</v>
      </c>
      <c r="G28" s="1" t="s">
        <v>1</v>
      </c>
      <c r="H28" s="1" t="s">
        <v>2</v>
      </c>
      <c r="I28" s="1" t="s">
        <v>793</v>
      </c>
    </row>
    <row r="29" s="2" customFormat="1" spans="1:9">
      <c r="A29" s="1">
        <v>40394</v>
      </c>
      <c r="B29" s="1">
        <v>15874</v>
      </c>
      <c r="C29" s="1" t="s">
        <v>794</v>
      </c>
      <c r="D29" s="1">
        <v>2</v>
      </c>
      <c r="E29" s="1">
        <v>367</v>
      </c>
      <c r="F29" s="1">
        <v>367</v>
      </c>
      <c r="G29" s="1" t="s">
        <v>1</v>
      </c>
      <c r="H29" s="1" t="s">
        <v>2</v>
      </c>
      <c r="I29" s="1" t="s">
        <v>795</v>
      </c>
    </row>
    <row r="30" s="2" customFormat="1" spans="1:9">
      <c r="A30" s="1">
        <v>40393</v>
      </c>
      <c r="B30" s="1">
        <v>15874</v>
      </c>
      <c r="C30" s="1" t="s">
        <v>796</v>
      </c>
      <c r="D30" s="1">
        <v>2</v>
      </c>
      <c r="E30" s="1">
        <v>757</v>
      </c>
      <c r="F30" s="1">
        <v>757</v>
      </c>
      <c r="G30" s="1" t="s">
        <v>1</v>
      </c>
      <c r="H30" s="1" t="s">
        <v>2</v>
      </c>
      <c r="I30" s="1" t="s">
        <v>797</v>
      </c>
    </row>
    <row r="31" s="2" customFormat="1" spans="1:9">
      <c r="A31" s="1">
        <v>40392</v>
      </c>
      <c r="B31" s="1">
        <v>15874</v>
      </c>
      <c r="C31" s="1" t="s">
        <v>798</v>
      </c>
      <c r="D31" s="1">
        <v>2</v>
      </c>
      <c r="E31" s="1">
        <v>708</v>
      </c>
      <c r="F31" s="1">
        <v>708</v>
      </c>
      <c r="G31" s="1" t="s">
        <v>1</v>
      </c>
      <c r="H31" s="1" t="s">
        <v>2</v>
      </c>
      <c r="I31" s="1" t="s">
        <v>797</v>
      </c>
    </row>
    <row r="32" s="2" customFormat="1" spans="1:9">
      <c r="A32" s="1">
        <v>40391</v>
      </c>
      <c r="B32" s="1">
        <v>15874</v>
      </c>
      <c r="C32" s="1" t="s">
        <v>799</v>
      </c>
      <c r="D32" s="1">
        <v>3</v>
      </c>
      <c r="E32" s="1">
        <v>863</v>
      </c>
      <c r="F32" s="1">
        <v>863</v>
      </c>
      <c r="G32" s="1" t="s">
        <v>1</v>
      </c>
      <c r="H32" s="1" t="s">
        <v>2</v>
      </c>
      <c r="I32" s="1" t="s">
        <v>800</v>
      </c>
    </row>
    <row r="33" s="2" customFormat="1" spans="1:9">
      <c r="A33" s="1">
        <v>40390</v>
      </c>
      <c r="B33" s="1">
        <v>15874</v>
      </c>
      <c r="C33" s="1" t="s">
        <v>801</v>
      </c>
      <c r="D33" s="1">
        <v>2</v>
      </c>
      <c r="E33" s="1">
        <v>273</v>
      </c>
      <c r="F33" s="1">
        <v>273</v>
      </c>
      <c r="G33" s="1" t="s">
        <v>1</v>
      </c>
      <c r="H33" s="1" t="s">
        <v>2</v>
      </c>
      <c r="I33" s="1" t="s">
        <v>800</v>
      </c>
    </row>
    <row r="34" s="2" customFormat="1" spans="1:9">
      <c r="A34" s="1">
        <v>40389</v>
      </c>
      <c r="B34" s="1">
        <v>15874</v>
      </c>
      <c r="C34" s="1" t="s">
        <v>802</v>
      </c>
      <c r="D34" s="1">
        <v>3</v>
      </c>
      <c r="E34" s="1">
        <v>957</v>
      </c>
      <c r="F34" s="1">
        <v>957</v>
      </c>
      <c r="G34" s="1" t="s">
        <v>1</v>
      </c>
      <c r="H34" s="1" t="s">
        <v>2</v>
      </c>
      <c r="I34" s="1" t="s">
        <v>800</v>
      </c>
    </row>
    <row r="35" s="2" customFormat="1" spans="1:9">
      <c r="A35" s="1">
        <v>40388</v>
      </c>
      <c r="B35" s="1">
        <v>15874</v>
      </c>
      <c r="C35" s="1" t="s">
        <v>803</v>
      </c>
      <c r="D35" s="1">
        <v>3</v>
      </c>
      <c r="E35" s="1">
        <v>614</v>
      </c>
      <c r="F35" s="1">
        <v>614</v>
      </c>
      <c r="G35" s="1" t="s">
        <v>1</v>
      </c>
      <c r="H35" s="1" t="s">
        <v>2</v>
      </c>
      <c r="I35" s="1" t="s">
        <v>800</v>
      </c>
    </row>
    <row r="36" s="2" customFormat="1" spans="1:9">
      <c r="A36" s="1">
        <v>40387</v>
      </c>
      <c r="B36" s="1">
        <v>15874</v>
      </c>
      <c r="C36" s="1" t="s">
        <v>804</v>
      </c>
      <c r="D36" s="1">
        <v>1</v>
      </c>
      <c r="E36" s="1">
        <v>72</v>
      </c>
      <c r="F36" s="1">
        <v>72</v>
      </c>
      <c r="G36" s="1" t="s">
        <v>1</v>
      </c>
      <c r="H36" s="1" t="s">
        <v>2</v>
      </c>
      <c r="I36" s="1" t="s">
        <v>805</v>
      </c>
    </row>
    <row r="37" s="2" customFormat="1" spans="1:9">
      <c r="A37" s="1">
        <v>40386</v>
      </c>
      <c r="B37" s="1">
        <v>15874</v>
      </c>
      <c r="C37" s="1" t="s">
        <v>806</v>
      </c>
      <c r="D37" s="1">
        <v>3</v>
      </c>
      <c r="E37" s="1">
        <v>297</v>
      </c>
      <c r="F37" s="1">
        <v>297</v>
      </c>
      <c r="G37" s="1" t="s">
        <v>1</v>
      </c>
      <c r="H37" s="1" t="s">
        <v>2</v>
      </c>
      <c r="I37" s="1" t="s">
        <v>805</v>
      </c>
    </row>
    <row r="38" s="2" customFormat="1" spans="1:9">
      <c r="A38" s="1">
        <v>40385</v>
      </c>
      <c r="B38" s="1">
        <v>15874</v>
      </c>
      <c r="C38" s="1" t="s">
        <v>807</v>
      </c>
      <c r="D38" s="1">
        <v>3</v>
      </c>
      <c r="E38" s="1">
        <v>1358</v>
      </c>
      <c r="F38" s="1">
        <v>1358</v>
      </c>
      <c r="G38" s="1" t="s">
        <v>1</v>
      </c>
      <c r="H38" s="1" t="s">
        <v>2</v>
      </c>
      <c r="I38" s="1" t="s">
        <v>808</v>
      </c>
    </row>
    <row r="39" s="2" customFormat="1" spans="1:9">
      <c r="A39" s="1">
        <v>40384</v>
      </c>
      <c r="B39" s="1">
        <v>15874</v>
      </c>
      <c r="C39" s="1" t="s">
        <v>809</v>
      </c>
      <c r="D39" s="1">
        <v>3</v>
      </c>
      <c r="E39" s="1">
        <v>1289</v>
      </c>
      <c r="F39" s="1">
        <v>1289</v>
      </c>
      <c r="G39" s="1" t="s">
        <v>1</v>
      </c>
      <c r="H39" s="1" t="s">
        <v>2</v>
      </c>
      <c r="I39" s="1" t="s">
        <v>808</v>
      </c>
    </row>
    <row r="40" s="2" customFormat="1" spans="1:9">
      <c r="A40" s="1">
        <v>40383</v>
      </c>
      <c r="B40" s="1">
        <v>15874</v>
      </c>
      <c r="C40" s="1" t="s">
        <v>810</v>
      </c>
      <c r="D40" s="1">
        <v>3</v>
      </c>
      <c r="E40" s="1">
        <v>1078</v>
      </c>
      <c r="F40" s="1">
        <v>1078</v>
      </c>
      <c r="G40" s="1" t="s">
        <v>1</v>
      </c>
      <c r="H40" s="1" t="s">
        <v>2</v>
      </c>
      <c r="I40" s="1" t="s">
        <v>811</v>
      </c>
    </row>
    <row r="41" s="2" customFormat="1" spans="1:9">
      <c r="A41" s="1">
        <v>40382</v>
      </c>
      <c r="B41" s="1">
        <v>15874</v>
      </c>
      <c r="C41" s="1" t="s">
        <v>812</v>
      </c>
      <c r="D41" s="1">
        <v>2</v>
      </c>
      <c r="E41" s="1">
        <v>878</v>
      </c>
      <c r="F41" s="1">
        <v>878</v>
      </c>
      <c r="G41" s="1" t="s">
        <v>1</v>
      </c>
      <c r="H41" s="1" t="s">
        <v>2</v>
      </c>
      <c r="I41" s="1" t="s">
        <v>811</v>
      </c>
    </row>
    <row r="42" s="2" customFormat="1" spans="1:9">
      <c r="A42" s="1">
        <v>40381</v>
      </c>
      <c r="B42" s="1">
        <v>15874</v>
      </c>
      <c r="C42" s="1" t="s">
        <v>813</v>
      </c>
      <c r="D42" s="1">
        <v>3</v>
      </c>
      <c r="E42" s="1">
        <v>375</v>
      </c>
      <c r="F42" s="1">
        <v>375</v>
      </c>
      <c r="G42" s="1" t="s">
        <v>1</v>
      </c>
      <c r="H42" s="1" t="s">
        <v>2</v>
      </c>
      <c r="I42" s="1" t="s">
        <v>814</v>
      </c>
    </row>
    <row r="43" s="2" customFormat="1" spans="1:9">
      <c r="A43" s="1">
        <v>40380</v>
      </c>
      <c r="B43" s="1">
        <v>15874</v>
      </c>
      <c r="C43" s="1" t="s">
        <v>815</v>
      </c>
      <c r="D43" s="1">
        <v>3</v>
      </c>
      <c r="E43" s="1">
        <v>176</v>
      </c>
      <c r="F43" s="1">
        <v>176</v>
      </c>
      <c r="G43" s="1" t="s">
        <v>1</v>
      </c>
      <c r="H43" s="1" t="s">
        <v>2</v>
      </c>
      <c r="I43" s="1" t="s">
        <v>814</v>
      </c>
    </row>
    <row r="44" s="2" customFormat="1" spans="1:9">
      <c r="A44" s="1">
        <v>40379</v>
      </c>
      <c r="B44" s="1">
        <v>15874</v>
      </c>
      <c r="C44" s="1" t="s">
        <v>816</v>
      </c>
      <c r="D44" s="1">
        <v>3</v>
      </c>
      <c r="E44" s="1">
        <v>437</v>
      </c>
      <c r="F44" s="1">
        <v>437</v>
      </c>
      <c r="G44" s="1" t="s">
        <v>1</v>
      </c>
      <c r="H44" s="1" t="s">
        <v>2</v>
      </c>
      <c r="I44" s="1" t="s">
        <v>814</v>
      </c>
    </row>
    <row r="45" s="2" customFormat="1" spans="1:9">
      <c r="A45" s="1">
        <v>40374</v>
      </c>
      <c r="B45" s="1">
        <v>15874</v>
      </c>
      <c r="C45" s="1" t="s">
        <v>817</v>
      </c>
      <c r="D45" s="1">
        <v>3</v>
      </c>
      <c r="E45" s="1">
        <v>961</v>
      </c>
      <c r="F45" s="1">
        <v>961</v>
      </c>
      <c r="G45" s="1" t="s">
        <v>1</v>
      </c>
      <c r="H45" s="1" t="s">
        <v>2</v>
      </c>
      <c r="I45" s="1" t="s">
        <v>818</v>
      </c>
    </row>
    <row r="46" s="2" customFormat="1" spans="1:9">
      <c r="A46" s="1">
        <v>40373</v>
      </c>
      <c r="B46" s="1">
        <v>15874</v>
      </c>
      <c r="C46" s="1" t="s">
        <v>819</v>
      </c>
      <c r="D46" s="1">
        <v>3</v>
      </c>
      <c r="E46" s="1">
        <v>1255</v>
      </c>
      <c r="F46" s="1">
        <v>1255</v>
      </c>
      <c r="G46" s="1" t="s">
        <v>1</v>
      </c>
      <c r="H46" s="1" t="s">
        <v>2</v>
      </c>
      <c r="I46" s="1" t="s">
        <v>818</v>
      </c>
    </row>
    <row r="47" s="2" customFormat="1" spans="1:9">
      <c r="A47" s="1">
        <v>40372</v>
      </c>
      <c r="B47" s="1">
        <v>15874</v>
      </c>
      <c r="C47" s="1" t="s">
        <v>820</v>
      </c>
      <c r="D47" s="1">
        <v>2</v>
      </c>
      <c r="E47" s="1">
        <v>264.9</v>
      </c>
      <c r="F47" s="1">
        <v>264.9</v>
      </c>
      <c r="G47" s="1" t="s">
        <v>1</v>
      </c>
      <c r="H47" s="1" t="s">
        <v>2</v>
      </c>
      <c r="I47" s="1" t="s">
        <v>818</v>
      </c>
    </row>
    <row r="48" s="2" customFormat="1" spans="1:9">
      <c r="A48" s="1">
        <v>40371</v>
      </c>
      <c r="B48" s="1">
        <v>15874</v>
      </c>
      <c r="C48" s="1" t="s">
        <v>821</v>
      </c>
      <c r="D48" s="1">
        <v>2</v>
      </c>
      <c r="E48" s="1">
        <v>329</v>
      </c>
      <c r="F48" s="1">
        <v>329</v>
      </c>
      <c r="G48" s="1" t="s">
        <v>1</v>
      </c>
      <c r="H48" s="1" t="s">
        <v>2</v>
      </c>
      <c r="I48" s="1" t="s">
        <v>818</v>
      </c>
    </row>
    <row r="49" s="2" customFormat="1" spans="1:9">
      <c r="A49" s="1">
        <v>40370</v>
      </c>
      <c r="B49" s="1">
        <v>15874</v>
      </c>
      <c r="C49" s="1" t="s">
        <v>822</v>
      </c>
      <c r="D49" s="1">
        <v>2</v>
      </c>
      <c r="E49" s="1">
        <v>218</v>
      </c>
      <c r="F49" s="1">
        <v>218</v>
      </c>
      <c r="G49" s="1" t="s">
        <v>1</v>
      </c>
      <c r="H49" s="1" t="s">
        <v>2</v>
      </c>
      <c r="I49" s="1" t="s">
        <v>823</v>
      </c>
    </row>
    <row r="50" s="2" customFormat="1" spans="1:9">
      <c r="A50" s="1">
        <v>40369</v>
      </c>
      <c r="B50" s="1">
        <v>15874</v>
      </c>
      <c r="C50" s="1" t="s">
        <v>824</v>
      </c>
      <c r="D50" s="1">
        <v>2</v>
      </c>
      <c r="E50" s="1">
        <v>161</v>
      </c>
      <c r="F50" s="1">
        <v>161</v>
      </c>
      <c r="G50" s="1" t="s">
        <v>1</v>
      </c>
      <c r="H50" s="1" t="s">
        <v>2</v>
      </c>
      <c r="I50" s="1" t="s">
        <v>823</v>
      </c>
    </row>
    <row r="51" s="2" customFormat="1" spans="1:9">
      <c r="A51" s="1">
        <v>40368</v>
      </c>
      <c r="B51" s="1">
        <v>15874</v>
      </c>
      <c r="C51" s="1" t="s">
        <v>825</v>
      </c>
      <c r="D51" s="1">
        <v>2</v>
      </c>
      <c r="E51" s="1">
        <v>583</v>
      </c>
      <c r="F51" s="1">
        <v>583</v>
      </c>
      <c r="G51" s="1" t="s">
        <v>1</v>
      </c>
      <c r="H51" s="1" t="s">
        <v>2</v>
      </c>
      <c r="I51" s="1" t="s">
        <v>826</v>
      </c>
    </row>
    <row r="52" s="2" customFormat="1" spans="1:9">
      <c r="A52" s="1">
        <v>40367</v>
      </c>
      <c r="B52" s="1">
        <v>15874</v>
      </c>
      <c r="C52" s="1" t="s">
        <v>827</v>
      </c>
      <c r="D52" s="1">
        <v>2</v>
      </c>
      <c r="E52" s="1">
        <v>888</v>
      </c>
      <c r="F52" s="1">
        <v>888</v>
      </c>
      <c r="G52" s="1" t="s">
        <v>1</v>
      </c>
      <c r="H52" s="1" t="s">
        <v>2</v>
      </c>
      <c r="I52" s="1" t="s">
        <v>826</v>
      </c>
    </row>
    <row r="53" s="2" customFormat="1" spans="1:9">
      <c r="A53" s="1">
        <v>40366</v>
      </c>
      <c r="B53" s="1">
        <v>15874</v>
      </c>
      <c r="C53" s="1" t="s">
        <v>828</v>
      </c>
      <c r="D53" s="1">
        <v>3</v>
      </c>
      <c r="E53" s="1">
        <v>635</v>
      </c>
      <c r="F53" s="1">
        <v>635</v>
      </c>
      <c r="G53" s="1" t="s">
        <v>1</v>
      </c>
      <c r="H53" s="1" t="s">
        <v>2</v>
      </c>
      <c r="I53" s="1" t="s">
        <v>829</v>
      </c>
    </row>
    <row r="54" s="2" customFormat="1" spans="1:9">
      <c r="A54" s="1">
        <v>40365</v>
      </c>
      <c r="B54" s="1">
        <v>15874</v>
      </c>
      <c r="C54" s="1" t="s">
        <v>830</v>
      </c>
      <c r="D54" s="1">
        <v>2</v>
      </c>
      <c r="E54" s="1">
        <v>134</v>
      </c>
      <c r="F54" s="1">
        <v>134</v>
      </c>
      <c r="G54" s="1" t="s">
        <v>1</v>
      </c>
      <c r="H54" s="1" t="s">
        <v>45</v>
      </c>
      <c r="I54" s="1" t="s">
        <v>831</v>
      </c>
    </row>
    <row r="55" s="2" customFormat="1" spans="1:9">
      <c r="A55" s="1">
        <v>40364</v>
      </c>
      <c r="B55" s="1">
        <v>15874</v>
      </c>
      <c r="C55" s="1" t="s">
        <v>832</v>
      </c>
      <c r="D55" s="1">
        <v>2</v>
      </c>
      <c r="E55" s="1">
        <v>377</v>
      </c>
      <c r="F55" s="1">
        <v>377</v>
      </c>
      <c r="G55" s="1" t="s">
        <v>1</v>
      </c>
      <c r="H55" s="1" t="s">
        <v>2</v>
      </c>
      <c r="I55" s="1" t="s">
        <v>833</v>
      </c>
    </row>
    <row r="56" s="2" customFormat="1" spans="1:9">
      <c r="A56" s="1">
        <v>40363</v>
      </c>
      <c r="B56" s="1">
        <v>15874</v>
      </c>
      <c r="C56" s="1" t="s">
        <v>834</v>
      </c>
      <c r="D56" s="1">
        <v>2</v>
      </c>
      <c r="E56" s="1">
        <v>701</v>
      </c>
      <c r="F56" s="1">
        <v>701</v>
      </c>
      <c r="G56" s="1" t="s">
        <v>1</v>
      </c>
      <c r="H56" s="1" t="s">
        <v>2</v>
      </c>
      <c r="I56" s="1" t="s">
        <v>833</v>
      </c>
    </row>
    <row r="57" s="2" customFormat="1" spans="1:9">
      <c r="A57" s="1">
        <v>40362</v>
      </c>
      <c r="B57" s="1">
        <v>15874</v>
      </c>
      <c r="C57" s="1" t="s">
        <v>835</v>
      </c>
      <c r="D57" s="1">
        <v>2</v>
      </c>
      <c r="E57" s="1">
        <v>357</v>
      </c>
      <c r="F57" s="1">
        <v>357</v>
      </c>
      <c r="G57" s="1" t="s">
        <v>1</v>
      </c>
      <c r="H57" s="1" t="s">
        <v>2</v>
      </c>
      <c r="I57" s="1" t="s">
        <v>833</v>
      </c>
    </row>
    <row r="58" s="2" customFormat="1" spans="1:9">
      <c r="A58" s="1">
        <v>40361</v>
      </c>
      <c r="B58" s="1">
        <v>15874</v>
      </c>
      <c r="C58" s="1" t="s">
        <v>836</v>
      </c>
      <c r="D58" s="1">
        <v>3</v>
      </c>
      <c r="E58" s="1">
        <v>338</v>
      </c>
      <c r="F58" s="1">
        <v>338</v>
      </c>
      <c r="G58" s="1" t="s">
        <v>1</v>
      </c>
      <c r="H58" s="1" t="s">
        <v>2</v>
      </c>
      <c r="I58" s="1" t="s">
        <v>833</v>
      </c>
    </row>
    <row r="59" s="2" customFormat="1" spans="1:9">
      <c r="A59" s="1">
        <v>40360</v>
      </c>
      <c r="B59" s="1">
        <v>15874</v>
      </c>
      <c r="C59" s="1" t="s">
        <v>837</v>
      </c>
      <c r="D59" s="1">
        <v>3</v>
      </c>
      <c r="E59" s="1">
        <v>673</v>
      </c>
      <c r="F59" s="1">
        <v>673</v>
      </c>
      <c r="G59" s="1" t="s">
        <v>1</v>
      </c>
      <c r="H59" s="1" t="s">
        <v>2</v>
      </c>
      <c r="I59" s="1" t="s">
        <v>838</v>
      </c>
    </row>
    <row r="60" s="2" customFormat="1" spans="1:9">
      <c r="A60" s="1">
        <v>40359</v>
      </c>
      <c r="B60" s="1">
        <v>15874</v>
      </c>
      <c r="C60" s="1" t="s">
        <v>839</v>
      </c>
      <c r="D60" s="1">
        <v>3</v>
      </c>
      <c r="E60" s="1">
        <v>683</v>
      </c>
      <c r="F60" s="1">
        <v>683</v>
      </c>
      <c r="G60" s="1" t="s">
        <v>1</v>
      </c>
      <c r="H60" s="1" t="s">
        <v>2</v>
      </c>
      <c r="I60" s="1" t="s">
        <v>838</v>
      </c>
    </row>
    <row r="61" s="2" customFormat="1" spans="1:9">
      <c r="A61" s="1">
        <v>40358</v>
      </c>
      <c r="B61" s="1">
        <v>15874</v>
      </c>
      <c r="C61" s="1" t="s">
        <v>840</v>
      </c>
      <c r="D61" s="1">
        <v>3</v>
      </c>
      <c r="E61" s="1">
        <v>1170</v>
      </c>
      <c r="F61" s="1">
        <v>1170</v>
      </c>
      <c r="G61" s="1" t="s">
        <v>1</v>
      </c>
      <c r="H61" s="1" t="s">
        <v>2</v>
      </c>
      <c r="I61" s="1" t="s">
        <v>841</v>
      </c>
    </row>
    <row r="62" s="2" customFormat="1" spans="1:9">
      <c r="A62" s="1">
        <v>40357</v>
      </c>
      <c r="B62" s="1">
        <v>15874</v>
      </c>
      <c r="C62" s="1" t="s">
        <v>842</v>
      </c>
      <c r="D62" s="1">
        <v>3</v>
      </c>
      <c r="E62" s="1">
        <v>327</v>
      </c>
      <c r="F62" s="1">
        <v>327</v>
      </c>
      <c r="G62" s="1" t="s">
        <v>1</v>
      </c>
      <c r="H62" s="1" t="s">
        <v>2</v>
      </c>
      <c r="I62" s="1" t="s">
        <v>841</v>
      </c>
    </row>
    <row r="63" s="2" customFormat="1" spans="1:9">
      <c r="A63" s="1">
        <v>40356</v>
      </c>
      <c r="B63" s="1">
        <v>15874</v>
      </c>
      <c r="C63" s="1" t="s">
        <v>843</v>
      </c>
      <c r="D63" s="1">
        <v>2</v>
      </c>
      <c r="E63" s="1">
        <v>119</v>
      </c>
      <c r="F63" s="1">
        <v>119</v>
      </c>
      <c r="G63" s="1" t="s">
        <v>1</v>
      </c>
      <c r="H63" s="1" t="s">
        <v>2</v>
      </c>
      <c r="I63" s="1" t="s">
        <v>841</v>
      </c>
    </row>
    <row r="64" s="2" customFormat="1" spans="1:9">
      <c r="A64" s="1">
        <v>40353</v>
      </c>
      <c r="B64" s="1">
        <v>15874</v>
      </c>
      <c r="C64" s="1" t="s">
        <v>844</v>
      </c>
      <c r="D64" s="1">
        <v>3</v>
      </c>
      <c r="E64" s="1">
        <v>1259</v>
      </c>
      <c r="F64" s="1">
        <v>1259</v>
      </c>
      <c r="G64" s="1" t="s">
        <v>1</v>
      </c>
      <c r="H64" s="1" t="s">
        <v>2</v>
      </c>
      <c r="I64" s="1" t="s">
        <v>841</v>
      </c>
    </row>
    <row r="65" s="2" customFormat="1" spans="1:9">
      <c r="A65" s="1">
        <v>40352</v>
      </c>
      <c r="B65" s="1">
        <v>15874</v>
      </c>
      <c r="C65" s="1" t="s">
        <v>845</v>
      </c>
      <c r="D65" s="1">
        <v>2</v>
      </c>
      <c r="E65" s="1">
        <v>66</v>
      </c>
      <c r="F65" s="1">
        <v>66</v>
      </c>
      <c r="G65" s="1" t="s">
        <v>1</v>
      </c>
      <c r="H65" s="1" t="s">
        <v>2</v>
      </c>
      <c r="I65" s="1" t="s">
        <v>846</v>
      </c>
    </row>
    <row r="66" s="2" customFormat="1" spans="1:9">
      <c r="A66" s="1">
        <v>40351</v>
      </c>
      <c r="B66" s="1">
        <v>15874</v>
      </c>
      <c r="C66" s="1" t="s">
        <v>847</v>
      </c>
      <c r="D66" s="1">
        <v>2</v>
      </c>
      <c r="E66" s="1">
        <v>429</v>
      </c>
      <c r="F66" s="1">
        <v>429</v>
      </c>
      <c r="G66" s="1" t="s">
        <v>1</v>
      </c>
      <c r="H66" s="1" t="s">
        <v>2</v>
      </c>
      <c r="I66" s="1" t="s">
        <v>848</v>
      </c>
    </row>
    <row r="67" s="2" customFormat="1" spans="1:9">
      <c r="A67" s="1">
        <v>40350</v>
      </c>
      <c r="B67" s="1">
        <v>15874</v>
      </c>
      <c r="C67" s="1" t="s">
        <v>849</v>
      </c>
      <c r="D67" s="1">
        <v>3</v>
      </c>
      <c r="E67" s="1">
        <v>858</v>
      </c>
      <c r="F67" s="1">
        <v>858</v>
      </c>
      <c r="G67" s="1" t="s">
        <v>1</v>
      </c>
      <c r="H67" s="1" t="s">
        <v>2</v>
      </c>
      <c r="I67" s="1" t="s">
        <v>848</v>
      </c>
    </row>
    <row r="68" s="2" customFormat="1" spans="1:9">
      <c r="A68" s="1">
        <v>40349</v>
      </c>
      <c r="B68" s="1">
        <v>15874</v>
      </c>
      <c r="C68" s="1" t="s">
        <v>850</v>
      </c>
      <c r="D68" s="1">
        <v>2</v>
      </c>
      <c r="E68" s="1">
        <v>838</v>
      </c>
      <c r="F68" s="1">
        <v>838</v>
      </c>
      <c r="G68" s="1" t="s">
        <v>1</v>
      </c>
      <c r="H68" s="1" t="s">
        <v>2</v>
      </c>
      <c r="I68" s="1" t="s">
        <v>848</v>
      </c>
    </row>
    <row r="69" s="2" customFormat="1" spans="1:9">
      <c r="A69" s="1">
        <v>40348</v>
      </c>
      <c r="B69" s="1">
        <v>15874</v>
      </c>
      <c r="C69" s="1" t="s">
        <v>851</v>
      </c>
      <c r="D69" s="1">
        <v>2</v>
      </c>
      <c r="E69" s="1">
        <v>515</v>
      </c>
      <c r="F69" s="1">
        <v>515</v>
      </c>
      <c r="G69" s="1" t="s">
        <v>1</v>
      </c>
      <c r="H69" s="1" t="s">
        <v>2</v>
      </c>
      <c r="I69" s="1" t="s">
        <v>852</v>
      </c>
    </row>
    <row r="70" s="2" customFormat="1" spans="1:9">
      <c r="A70" s="1">
        <v>40347</v>
      </c>
      <c r="B70" s="1">
        <v>15874</v>
      </c>
      <c r="C70" s="1" t="s">
        <v>853</v>
      </c>
      <c r="D70" s="1">
        <v>2</v>
      </c>
      <c r="E70" s="1">
        <v>1169</v>
      </c>
      <c r="F70" s="1">
        <v>1169</v>
      </c>
      <c r="G70" s="1" t="s">
        <v>1</v>
      </c>
      <c r="H70" s="1" t="s">
        <v>2</v>
      </c>
      <c r="I70" s="1" t="s">
        <v>852</v>
      </c>
    </row>
    <row r="71" s="2" customFormat="1" spans="1:9">
      <c r="A71" s="1">
        <v>40346</v>
      </c>
      <c r="B71" s="1">
        <v>15874</v>
      </c>
      <c r="C71" s="1" t="s">
        <v>854</v>
      </c>
      <c r="D71" s="1">
        <v>2</v>
      </c>
      <c r="E71" s="1">
        <v>680</v>
      </c>
      <c r="F71" s="1">
        <v>680</v>
      </c>
      <c r="G71" s="1" t="s">
        <v>1</v>
      </c>
      <c r="H71" s="1" t="s">
        <v>2</v>
      </c>
      <c r="I71" s="1" t="s">
        <v>852</v>
      </c>
    </row>
    <row r="72" s="2" customFormat="1" spans="1:9">
      <c r="A72" s="1">
        <v>40345</v>
      </c>
      <c r="B72" s="1">
        <v>15874</v>
      </c>
      <c r="C72" s="1" t="s">
        <v>855</v>
      </c>
      <c r="D72" s="1">
        <v>3</v>
      </c>
      <c r="E72" s="1">
        <v>223</v>
      </c>
      <c r="F72" s="1">
        <v>223</v>
      </c>
      <c r="G72" s="1" t="s">
        <v>1</v>
      </c>
      <c r="H72" s="1" t="s">
        <v>2</v>
      </c>
      <c r="I72" s="1" t="s">
        <v>856</v>
      </c>
    </row>
    <row r="73" s="2" customFormat="1" spans="1:9">
      <c r="A73" s="1">
        <v>40344</v>
      </c>
      <c r="B73" s="1">
        <v>15874</v>
      </c>
      <c r="C73" s="1" t="s">
        <v>857</v>
      </c>
      <c r="D73" s="1">
        <v>2</v>
      </c>
      <c r="E73" s="1">
        <v>544</v>
      </c>
      <c r="F73" s="1">
        <v>544</v>
      </c>
      <c r="G73" s="1" t="s">
        <v>1</v>
      </c>
      <c r="H73" s="1" t="s">
        <v>2</v>
      </c>
      <c r="I73" s="1" t="s">
        <v>856</v>
      </c>
    </row>
    <row r="74" s="2" customFormat="1" spans="1:9">
      <c r="A74" s="1">
        <v>40343</v>
      </c>
      <c r="B74" s="1">
        <v>15874</v>
      </c>
      <c r="C74" s="1" t="s">
        <v>858</v>
      </c>
      <c r="D74" s="1">
        <v>3</v>
      </c>
      <c r="E74" s="1">
        <v>383</v>
      </c>
      <c r="F74" s="1">
        <v>383</v>
      </c>
      <c r="G74" s="1" t="s">
        <v>1</v>
      </c>
      <c r="H74" s="1" t="s">
        <v>2</v>
      </c>
      <c r="I74" s="1" t="s">
        <v>856</v>
      </c>
    </row>
    <row r="75" s="2" customFormat="1" spans="1:9">
      <c r="A75" s="1">
        <v>40338</v>
      </c>
      <c r="B75" s="1">
        <v>15874</v>
      </c>
      <c r="C75" s="1" t="s">
        <v>859</v>
      </c>
      <c r="D75" s="1">
        <v>2</v>
      </c>
      <c r="E75" s="1">
        <v>258</v>
      </c>
      <c r="F75" s="1">
        <v>258</v>
      </c>
      <c r="G75" s="1" t="s">
        <v>1</v>
      </c>
      <c r="H75" s="1" t="s">
        <v>2</v>
      </c>
      <c r="I75" s="1" t="s">
        <v>860</v>
      </c>
    </row>
    <row r="76" s="2" customFormat="1" spans="1:9">
      <c r="A76" s="1">
        <v>40337</v>
      </c>
      <c r="B76" s="1">
        <v>15874</v>
      </c>
      <c r="C76" s="1" t="s">
        <v>861</v>
      </c>
      <c r="D76" s="1">
        <v>3</v>
      </c>
      <c r="E76" s="1">
        <v>588</v>
      </c>
      <c r="F76" s="1">
        <v>588</v>
      </c>
      <c r="G76" s="1" t="s">
        <v>1</v>
      </c>
      <c r="H76" s="1" t="s">
        <v>2</v>
      </c>
      <c r="I76" s="1" t="s">
        <v>860</v>
      </c>
    </row>
    <row r="77" s="2" customFormat="1" spans="1:9">
      <c r="A77" s="1">
        <v>40336</v>
      </c>
      <c r="B77" s="1">
        <v>15874</v>
      </c>
      <c r="C77" s="1" t="s">
        <v>862</v>
      </c>
      <c r="D77" s="1">
        <v>3</v>
      </c>
      <c r="E77" s="1">
        <v>307</v>
      </c>
      <c r="F77" s="1">
        <v>307</v>
      </c>
      <c r="G77" s="1" t="s">
        <v>1</v>
      </c>
      <c r="H77" s="1" t="s">
        <v>2</v>
      </c>
      <c r="I77" s="1" t="s">
        <v>860</v>
      </c>
    </row>
    <row r="78" s="2" customFormat="1" spans="1:9">
      <c r="A78" s="1">
        <v>40335</v>
      </c>
      <c r="B78" s="1">
        <v>15874</v>
      </c>
      <c r="C78" s="1" t="s">
        <v>863</v>
      </c>
      <c r="D78" s="1">
        <v>3</v>
      </c>
      <c r="E78" s="1">
        <v>327</v>
      </c>
      <c r="F78" s="1">
        <v>327</v>
      </c>
      <c r="G78" s="1" t="s">
        <v>1</v>
      </c>
      <c r="H78" s="1" t="s">
        <v>2</v>
      </c>
      <c r="I78" s="1" t="s">
        <v>864</v>
      </c>
    </row>
    <row r="79" s="2" customFormat="1" spans="1:9">
      <c r="A79" s="1">
        <v>40334</v>
      </c>
      <c r="B79" s="1">
        <v>15874</v>
      </c>
      <c r="C79" s="1" t="s">
        <v>865</v>
      </c>
      <c r="D79" s="1">
        <v>3</v>
      </c>
      <c r="E79" s="1">
        <v>427.9</v>
      </c>
      <c r="F79" s="1">
        <v>427.9</v>
      </c>
      <c r="G79" s="1" t="s">
        <v>1</v>
      </c>
      <c r="H79" s="1" t="s">
        <v>2</v>
      </c>
      <c r="I79" s="1" t="s">
        <v>864</v>
      </c>
    </row>
    <row r="80" s="2" customFormat="1" spans="1:9">
      <c r="A80" s="1">
        <v>40333</v>
      </c>
      <c r="B80" s="1">
        <v>15874</v>
      </c>
      <c r="C80" s="1" t="s">
        <v>866</v>
      </c>
      <c r="D80" s="1">
        <v>3</v>
      </c>
      <c r="E80" s="1">
        <v>534</v>
      </c>
      <c r="F80" s="1">
        <v>534</v>
      </c>
      <c r="G80" s="1" t="s">
        <v>1</v>
      </c>
      <c r="H80" s="1" t="s">
        <v>2</v>
      </c>
      <c r="I80" s="1" t="s">
        <v>867</v>
      </c>
    </row>
    <row r="81" s="2" customFormat="1" spans="1:9">
      <c r="A81" s="1">
        <v>40332</v>
      </c>
      <c r="B81" s="1">
        <v>15874</v>
      </c>
      <c r="C81" s="1" t="s">
        <v>868</v>
      </c>
      <c r="D81" s="1">
        <v>3</v>
      </c>
      <c r="E81" s="1">
        <v>941</v>
      </c>
      <c r="F81" s="1">
        <v>941</v>
      </c>
      <c r="G81" s="1" t="s">
        <v>1</v>
      </c>
      <c r="H81" s="1" t="s">
        <v>2</v>
      </c>
      <c r="I81" s="1" t="s">
        <v>869</v>
      </c>
    </row>
    <row r="82" s="2" customFormat="1" spans="1:9">
      <c r="A82" s="1">
        <v>40331</v>
      </c>
      <c r="B82" s="1">
        <v>15874</v>
      </c>
      <c r="C82" s="1" t="s">
        <v>870</v>
      </c>
      <c r="D82" s="1">
        <v>3</v>
      </c>
      <c r="E82" s="1">
        <v>1047</v>
      </c>
      <c r="F82" s="1">
        <v>1047</v>
      </c>
      <c r="G82" s="1" t="s">
        <v>1</v>
      </c>
      <c r="H82" s="1" t="s">
        <v>2</v>
      </c>
      <c r="I82" s="1" t="s">
        <v>869</v>
      </c>
    </row>
    <row r="83" s="2" customFormat="1" spans="1:9">
      <c r="A83" s="1">
        <v>40330</v>
      </c>
      <c r="B83" s="1">
        <v>15874</v>
      </c>
      <c r="C83" s="1" t="s">
        <v>871</v>
      </c>
      <c r="D83" s="1">
        <v>3</v>
      </c>
      <c r="E83" s="1">
        <v>1420</v>
      </c>
      <c r="F83" s="1">
        <v>1420</v>
      </c>
      <c r="G83" s="1" t="s">
        <v>1</v>
      </c>
      <c r="H83" s="1" t="s">
        <v>2</v>
      </c>
      <c r="I83" s="1" t="s">
        <v>869</v>
      </c>
    </row>
    <row r="84" s="2" customFormat="1" spans="1:9">
      <c r="A84" s="1">
        <v>40329</v>
      </c>
      <c r="B84" s="1">
        <v>15874</v>
      </c>
      <c r="C84" s="1" t="s">
        <v>872</v>
      </c>
      <c r="D84" s="1">
        <v>2</v>
      </c>
      <c r="E84" s="1">
        <v>98</v>
      </c>
      <c r="F84" s="1">
        <v>98</v>
      </c>
      <c r="G84" s="1" t="s">
        <v>1</v>
      </c>
      <c r="H84" s="1" t="s">
        <v>2</v>
      </c>
      <c r="I84" s="1" t="s">
        <v>873</v>
      </c>
    </row>
    <row r="85" s="2" customFormat="1" spans="1:9">
      <c r="A85" s="1">
        <v>40328</v>
      </c>
      <c r="B85" s="1">
        <v>15874</v>
      </c>
      <c r="C85" s="1" t="s">
        <v>874</v>
      </c>
      <c r="D85" s="1">
        <v>2</v>
      </c>
      <c r="E85" s="1">
        <v>575</v>
      </c>
      <c r="F85" s="1">
        <v>575</v>
      </c>
      <c r="G85" s="1" t="s">
        <v>1</v>
      </c>
      <c r="H85" s="1" t="s">
        <v>2</v>
      </c>
      <c r="I85" s="1" t="s">
        <v>873</v>
      </c>
    </row>
    <row r="86" s="2" customFormat="1" spans="1:9">
      <c r="A86" s="1">
        <v>40327</v>
      </c>
      <c r="B86" s="1">
        <v>15874</v>
      </c>
      <c r="C86" s="1" t="s">
        <v>875</v>
      </c>
      <c r="D86" s="1">
        <v>3</v>
      </c>
      <c r="E86" s="1">
        <v>632</v>
      </c>
      <c r="F86" s="1">
        <v>632</v>
      </c>
      <c r="G86" s="1" t="s">
        <v>1</v>
      </c>
      <c r="H86" s="1" t="s">
        <v>2</v>
      </c>
      <c r="I86" s="1" t="s">
        <v>873</v>
      </c>
    </row>
    <row r="87" s="2" customFormat="1" spans="1:9">
      <c r="A87" s="1">
        <v>40326</v>
      </c>
      <c r="B87" s="1">
        <v>15874</v>
      </c>
      <c r="C87" s="1" t="s">
        <v>876</v>
      </c>
      <c r="D87" s="1">
        <v>3</v>
      </c>
      <c r="E87" s="1">
        <v>599</v>
      </c>
      <c r="F87" s="1">
        <v>599</v>
      </c>
      <c r="G87" s="1" t="s">
        <v>1</v>
      </c>
      <c r="H87" s="1" t="s">
        <v>2</v>
      </c>
      <c r="I87" s="1" t="s">
        <v>877</v>
      </c>
    </row>
    <row r="88" s="2" customFormat="1" spans="1:9">
      <c r="A88" s="1">
        <v>40325</v>
      </c>
      <c r="B88" s="1">
        <v>15874</v>
      </c>
      <c r="C88" s="1" t="s">
        <v>878</v>
      </c>
      <c r="D88" s="1">
        <v>3</v>
      </c>
      <c r="E88" s="1">
        <v>735</v>
      </c>
      <c r="F88" s="1">
        <v>735</v>
      </c>
      <c r="G88" s="1" t="s">
        <v>1</v>
      </c>
      <c r="H88" s="1" t="s">
        <v>2</v>
      </c>
      <c r="I88" s="1" t="s">
        <v>877</v>
      </c>
    </row>
    <row r="89" s="2" customFormat="1" spans="1:9">
      <c r="A89" s="1">
        <v>40324</v>
      </c>
      <c r="B89" s="1">
        <v>15874</v>
      </c>
      <c r="C89" s="1" t="s">
        <v>879</v>
      </c>
      <c r="D89" s="1">
        <v>3</v>
      </c>
      <c r="E89" s="1">
        <v>213.9</v>
      </c>
      <c r="F89" s="1">
        <v>213.9</v>
      </c>
      <c r="G89" s="1" t="s">
        <v>1</v>
      </c>
      <c r="H89" s="1" t="s">
        <v>2</v>
      </c>
      <c r="I89" s="1" t="s">
        <v>877</v>
      </c>
    </row>
    <row r="90" s="2" customFormat="1" spans="1:9">
      <c r="A90" s="1">
        <v>40322</v>
      </c>
      <c r="B90" s="1">
        <v>15874</v>
      </c>
      <c r="C90" s="1" t="s">
        <v>880</v>
      </c>
      <c r="D90" s="1">
        <v>2</v>
      </c>
      <c r="E90" s="1">
        <v>1159</v>
      </c>
      <c r="F90" s="1">
        <v>1159</v>
      </c>
      <c r="G90" s="1" t="s">
        <v>1</v>
      </c>
      <c r="H90" s="1" t="s">
        <v>2</v>
      </c>
      <c r="I90" s="1" t="s">
        <v>881</v>
      </c>
    </row>
    <row r="91" s="2" customFormat="1" spans="1:9">
      <c r="A91" s="1">
        <v>40321</v>
      </c>
      <c r="B91" s="1">
        <v>15874</v>
      </c>
      <c r="C91" s="1" t="s">
        <v>882</v>
      </c>
      <c r="D91" s="1">
        <v>3</v>
      </c>
      <c r="E91" s="1">
        <v>1508</v>
      </c>
      <c r="F91" s="1">
        <v>1508</v>
      </c>
      <c r="G91" s="1" t="s">
        <v>1</v>
      </c>
      <c r="H91" s="1" t="s">
        <v>2</v>
      </c>
      <c r="I91" s="1" t="s">
        <v>881</v>
      </c>
    </row>
    <row r="92" s="2" customFormat="1" spans="1:9">
      <c r="A92" s="1">
        <v>40320</v>
      </c>
      <c r="B92" s="1">
        <v>15874</v>
      </c>
      <c r="C92" s="1" t="s">
        <v>883</v>
      </c>
      <c r="D92" s="1">
        <v>2</v>
      </c>
      <c r="E92" s="1">
        <v>161</v>
      </c>
      <c r="F92" s="1">
        <v>161</v>
      </c>
      <c r="G92" s="1" t="s">
        <v>1</v>
      </c>
      <c r="H92" s="1" t="s">
        <v>2</v>
      </c>
      <c r="I92" s="1" t="s">
        <v>884</v>
      </c>
    </row>
    <row r="93" s="2" customFormat="1" spans="1:9">
      <c r="A93" s="1">
        <v>40319</v>
      </c>
      <c r="B93" s="1">
        <v>15874</v>
      </c>
      <c r="C93" s="1" t="s">
        <v>885</v>
      </c>
      <c r="D93" s="1">
        <v>2</v>
      </c>
      <c r="E93" s="1">
        <v>762</v>
      </c>
      <c r="F93" s="1">
        <v>762</v>
      </c>
      <c r="G93" s="1" t="s">
        <v>1</v>
      </c>
      <c r="H93" s="1" t="s">
        <v>2</v>
      </c>
      <c r="I93" s="1" t="s">
        <v>884</v>
      </c>
    </row>
    <row r="94" s="2" customFormat="1" spans="1:9">
      <c r="A94" s="1">
        <v>40318</v>
      </c>
      <c r="B94" s="1">
        <v>15874</v>
      </c>
      <c r="C94" s="1" t="s">
        <v>886</v>
      </c>
      <c r="D94" s="1">
        <v>2</v>
      </c>
      <c r="E94" s="1">
        <v>609</v>
      </c>
      <c r="F94" s="1">
        <v>609</v>
      </c>
      <c r="G94" s="1" t="s">
        <v>1</v>
      </c>
      <c r="H94" s="1" t="s">
        <v>2</v>
      </c>
      <c r="I94" s="1" t="s">
        <v>884</v>
      </c>
    </row>
    <row r="95" s="2" customFormat="1" spans="1:9">
      <c r="A95" s="1">
        <v>40317</v>
      </c>
      <c r="B95" s="1">
        <v>15874</v>
      </c>
      <c r="C95" s="1" t="s">
        <v>887</v>
      </c>
      <c r="D95" s="1">
        <v>1</v>
      </c>
      <c r="E95" s="1">
        <v>300</v>
      </c>
      <c r="F95" s="1">
        <v>300</v>
      </c>
      <c r="G95" s="1" t="s">
        <v>1</v>
      </c>
      <c r="H95" s="1" t="s">
        <v>2</v>
      </c>
      <c r="I95" s="1" t="s">
        <v>888</v>
      </c>
    </row>
    <row r="96" s="2" customFormat="1" spans="1:9">
      <c r="A96" s="1">
        <v>40316</v>
      </c>
      <c r="B96" s="1">
        <v>15874</v>
      </c>
      <c r="C96" s="1" t="s">
        <v>889</v>
      </c>
      <c r="D96" s="1">
        <v>2</v>
      </c>
      <c r="E96" s="1">
        <v>173</v>
      </c>
      <c r="F96" s="1">
        <v>173</v>
      </c>
      <c r="G96" s="1" t="s">
        <v>1</v>
      </c>
      <c r="H96" s="1" t="s">
        <v>2</v>
      </c>
      <c r="I96" s="1" t="s">
        <v>888</v>
      </c>
    </row>
    <row r="97" s="2" customFormat="1" spans="1:9">
      <c r="A97" s="1">
        <v>40315</v>
      </c>
      <c r="B97" s="1">
        <v>15874</v>
      </c>
      <c r="C97" s="1" t="s">
        <v>890</v>
      </c>
      <c r="D97" s="1">
        <v>3</v>
      </c>
      <c r="E97" s="1">
        <v>762</v>
      </c>
      <c r="F97" s="1">
        <v>762</v>
      </c>
      <c r="G97" s="1" t="s">
        <v>1</v>
      </c>
      <c r="H97" s="1" t="s">
        <v>2</v>
      </c>
      <c r="I97" s="1" t="s">
        <v>891</v>
      </c>
    </row>
    <row r="98" s="2" customFormat="1" spans="1:9">
      <c r="A98" s="1">
        <v>40314</v>
      </c>
      <c r="B98" s="1">
        <v>15874</v>
      </c>
      <c r="C98" s="1" t="s">
        <v>892</v>
      </c>
      <c r="D98" s="1">
        <v>3</v>
      </c>
      <c r="E98" s="1">
        <v>387</v>
      </c>
      <c r="F98" s="1">
        <v>387</v>
      </c>
      <c r="G98" s="1" t="s">
        <v>1</v>
      </c>
      <c r="H98" s="1" t="s">
        <v>2</v>
      </c>
      <c r="I98" s="1" t="s">
        <v>891</v>
      </c>
    </row>
    <row r="99" s="2" customFormat="1" spans="1:9">
      <c r="A99" s="1">
        <v>40313</v>
      </c>
      <c r="B99" s="1">
        <v>15874</v>
      </c>
      <c r="C99" s="1" t="s">
        <v>893</v>
      </c>
      <c r="D99" s="1">
        <v>2</v>
      </c>
      <c r="E99" s="1">
        <v>328</v>
      </c>
      <c r="F99" s="1">
        <v>328</v>
      </c>
      <c r="G99" s="1" t="s">
        <v>1</v>
      </c>
      <c r="H99" s="1" t="s">
        <v>2</v>
      </c>
      <c r="I99" s="1" t="s">
        <v>891</v>
      </c>
    </row>
    <row r="100" s="2" customFormat="1" spans="1:9">
      <c r="A100" s="1">
        <v>40301</v>
      </c>
      <c r="B100" s="1">
        <v>15874</v>
      </c>
      <c r="C100" s="1" t="s">
        <v>894</v>
      </c>
      <c r="D100" s="1">
        <v>3</v>
      </c>
      <c r="E100" s="1">
        <v>894</v>
      </c>
      <c r="F100" s="1">
        <v>894</v>
      </c>
      <c r="G100" s="1" t="s">
        <v>1</v>
      </c>
      <c r="H100" s="1" t="s">
        <v>2</v>
      </c>
      <c r="I100" s="1" t="s">
        <v>891</v>
      </c>
    </row>
    <row r="101" s="2" customFormat="1" spans="1:9">
      <c r="A101" s="1">
        <v>40300</v>
      </c>
      <c r="B101" s="1">
        <v>15874</v>
      </c>
      <c r="C101" s="1" t="s">
        <v>895</v>
      </c>
      <c r="D101" s="1">
        <v>3</v>
      </c>
      <c r="E101" s="1">
        <v>512</v>
      </c>
      <c r="F101" s="1">
        <v>512</v>
      </c>
      <c r="G101" s="1" t="s">
        <v>1</v>
      </c>
      <c r="H101" s="1" t="s">
        <v>2</v>
      </c>
      <c r="I101" s="1" t="s">
        <v>896</v>
      </c>
    </row>
    <row r="102" s="2" customFormat="1" spans="1:9">
      <c r="A102" s="1">
        <v>40299</v>
      </c>
      <c r="B102" s="1">
        <v>15874</v>
      </c>
      <c r="C102" s="1" t="s">
        <v>897</v>
      </c>
      <c r="D102" s="1">
        <v>3</v>
      </c>
      <c r="E102" s="1">
        <v>1260</v>
      </c>
      <c r="F102" s="1">
        <v>1260</v>
      </c>
      <c r="G102" s="1" t="s">
        <v>1</v>
      </c>
      <c r="H102" s="1" t="s">
        <v>2</v>
      </c>
      <c r="I102" s="1" t="s">
        <v>896</v>
      </c>
    </row>
    <row r="103" s="2" customFormat="1" spans="1:9">
      <c r="A103" s="1">
        <v>40298</v>
      </c>
      <c r="B103" s="1">
        <v>15874</v>
      </c>
      <c r="C103" s="1" t="s">
        <v>898</v>
      </c>
      <c r="D103" s="1">
        <v>2</v>
      </c>
      <c r="E103" s="1">
        <v>330</v>
      </c>
      <c r="F103" s="1">
        <v>330</v>
      </c>
      <c r="G103" s="1" t="s">
        <v>1</v>
      </c>
      <c r="H103" s="1" t="s">
        <v>2</v>
      </c>
      <c r="I103" s="1" t="s">
        <v>896</v>
      </c>
    </row>
    <row r="104" s="2" customFormat="1" spans="1:9">
      <c r="A104" s="1">
        <v>40297</v>
      </c>
      <c r="B104" s="1">
        <v>15874</v>
      </c>
      <c r="C104" s="1" t="s">
        <v>899</v>
      </c>
      <c r="D104" s="1">
        <v>2</v>
      </c>
      <c r="E104" s="1">
        <v>602</v>
      </c>
      <c r="F104" s="1">
        <v>602</v>
      </c>
      <c r="G104" s="1" t="s">
        <v>1</v>
      </c>
      <c r="H104" s="1" t="s">
        <v>2</v>
      </c>
      <c r="I104" s="1" t="s">
        <v>896</v>
      </c>
    </row>
    <row r="105" s="2" customFormat="1" spans="1:9">
      <c r="A105" s="1">
        <v>40296</v>
      </c>
      <c r="B105" s="1">
        <v>15874</v>
      </c>
      <c r="C105" s="1" t="s">
        <v>900</v>
      </c>
      <c r="D105" s="1">
        <v>2</v>
      </c>
      <c r="E105" s="1">
        <v>332</v>
      </c>
      <c r="F105" s="1">
        <v>332</v>
      </c>
      <c r="G105" s="1" t="s">
        <v>1</v>
      </c>
      <c r="H105" s="1" t="s">
        <v>2</v>
      </c>
      <c r="I105" s="1" t="s">
        <v>901</v>
      </c>
    </row>
    <row r="106" s="2" customFormat="1" spans="1:9">
      <c r="A106" s="1">
        <v>40295</v>
      </c>
      <c r="B106" s="1">
        <v>15874</v>
      </c>
      <c r="C106" s="1" t="s">
        <v>902</v>
      </c>
      <c r="D106" s="1">
        <v>3</v>
      </c>
      <c r="E106" s="1">
        <v>1060</v>
      </c>
      <c r="F106" s="1">
        <v>1060</v>
      </c>
      <c r="G106" s="1" t="s">
        <v>1</v>
      </c>
      <c r="H106" s="1" t="s">
        <v>2</v>
      </c>
      <c r="I106" s="1" t="s">
        <v>901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workbookViewId="0">
      <selection activeCell="M9" sqref="M9"/>
    </sheetView>
  </sheetViews>
  <sheetFormatPr defaultColWidth="9" defaultRowHeight="14.4"/>
  <cols>
    <col min="13" max="13" width="9.66666666666667"/>
  </cols>
  <sheetData>
    <row r="1" spans="1:9">
      <c r="A1" s="1">
        <v>40578</v>
      </c>
      <c r="B1" s="1">
        <v>15874</v>
      </c>
      <c r="C1" s="1" t="s">
        <v>903</v>
      </c>
      <c r="D1" s="1">
        <v>2</v>
      </c>
      <c r="E1" s="1">
        <v>598</v>
      </c>
      <c r="F1" s="1">
        <v>598</v>
      </c>
      <c r="G1" s="1" t="s">
        <v>1</v>
      </c>
      <c r="H1" s="1" t="s">
        <v>2</v>
      </c>
      <c r="I1" s="1" t="s">
        <v>904</v>
      </c>
    </row>
    <row r="2" spans="1:9">
      <c r="A2" s="1">
        <v>40577</v>
      </c>
      <c r="B2" s="1">
        <v>15874</v>
      </c>
      <c r="C2" s="1" t="s">
        <v>905</v>
      </c>
      <c r="D2" s="1">
        <v>2</v>
      </c>
      <c r="E2" s="1">
        <v>164</v>
      </c>
      <c r="F2" s="1">
        <v>164</v>
      </c>
      <c r="G2" s="1" t="s">
        <v>1</v>
      </c>
      <c r="H2" s="1" t="s">
        <v>2</v>
      </c>
      <c r="I2" s="1" t="s">
        <v>906</v>
      </c>
    </row>
    <row r="3" spans="1:9">
      <c r="A3" s="1">
        <v>40576</v>
      </c>
      <c r="B3" s="1">
        <v>15874</v>
      </c>
      <c r="C3" s="1" t="s">
        <v>907</v>
      </c>
      <c r="D3" s="1">
        <v>3</v>
      </c>
      <c r="E3" s="1">
        <v>1505</v>
      </c>
      <c r="F3" s="1">
        <v>1505</v>
      </c>
      <c r="G3" s="1" t="s">
        <v>1</v>
      </c>
      <c r="H3" s="1" t="s">
        <v>2</v>
      </c>
      <c r="I3" s="1" t="s">
        <v>906</v>
      </c>
    </row>
    <row r="4" spans="1:14">
      <c r="A4" s="1">
        <v>40575</v>
      </c>
      <c r="B4" s="1">
        <v>15874</v>
      </c>
      <c r="C4" s="1" t="s">
        <v>908</v>
      </c>
      <c r="D4" s="1">
        <v>3</v>
      </c>
      <c r="E4" s="1">
        <v>783</v>
      </c>
      <c r="F4" s="1">
        <v>783</v>
      </c>
      <c r="G4" s="1" t="s">
        <v>1</v>
      </c>
      <c r="H4" s="1" t="s">
        <v>2</v>
      </c>
      <c r="I4" s="1" t="s">
        <v>906</v>
      </c>
      <c r="L4" s="5" t="s">
        <v>9</v>
      </c>
      <c r="M4" s="5">
        <v>50000</v>
      </c>
      <c r="N4" s="5"/>
    </row>
    <row r="5" spans="1:14">
      <c r="A5" s="1">
        <v>40573</v>
      </c>
      <c r="B5" s="1">
        <v>15874</v>
      </c>
      <c r="C5" s="1" t="s">
        <v>909</v>
      </c>
      <c r="D5" s="1">
        <v>2</v>
      </c>
      <c r="E5" s="1">
        <v>569</v>
      </c>
      <c r="F5" s="1">
        <v>569</v>
      </c>
      <c r="G5" s="1" t="s">
        <v>1</v>
      </c>
      <c r="H5" s="1" t="s">
        <v>2</v>
      </c>
      <c r="I5" s="1" t="s">
        <v>906</v>
      </c>
      <c r="L5" s="5" t="s">
        <v>12</v>
      </c>
      <c r="M5" s="5">
        <v>20000</v>
      </c>
      <c r="N5" s="5" t="s">
        <v>13</v>
      </c>
    </row>
    <row r="6" spans="1:15">
      <c r="A6" s="1">
        <v>40572</v>
      </c>
      <c r="B6" s="1">
        <v>15874</v>
      </c>
      <c r="C6" s="1" t="s">
        <v>910</v>
      </c>
      <c r="D6" s="1">
        <v>1</v>
      </c>
      <c r="E6" s="1">
        <v>290</v>
      </c>
      <c r="F6" s="1">
        <v>290</v>
      </c>
      <c r="G6" s="1" t="s">
        <v>1</v>
      </c>
      <c r="H6" s="1" t="s">
        <v>2</v>
      </c>
      <c r="I6" s="1" t="s">
        <v>911</v>
      </c>
      <c r="L6" s="5" t="s">
        <v>16</v>
      </c>
      <c r="M6">
        <f>SUM(E:E)</f>
        <v>69772</v>
      </c>
      <c r="N6" s="5"/>
      <c r="O6" s="2"/>
    </row>
    <row r="7" spans="1:15">
      <c r="A7" s="1">
        <v>40571</v>
      </c>
      <c r="B7" s="1">
        <v>15874</v>
      </c>
      <c r="C7" s="1" t="s">
        <v>912</v>
      </c>
      <c r="D7" s="1">
        <v>2</v>
      </c>
      <c r="E7" s="1">
        <v>428</v>
      </c>
      <c r="F7" s="1">
        <v>428</v>
      </c>
      <c r="G7" s="1" t="s">
        <v>1</v>
      </c>
      <c r="H7" s="1" t="s">
        <v>2</v>
      </c>
      <c r="I7" s="1" t="s">
        <v>913</v>
      </c>
      <c r="L7" s="5" t="s">
        <v>18</v>
      </c>
      <c r="M7" s="10">
        <f>M4+M5-O12-M6</f>
        <v>228</v>
      </c>
      <c r="N7" s="5"/>
      <c r="O7" s="2"/>
    </row>
    <row r="8" spans="1:15">
      <c r="A8" s="1">
        <v>40570</v>
      </c>
      <c r="B8" s="1">
        <v>15874</v>
      </c>
      <c r="C8" s="1" t="s">
        <v>914</v>
      </c>
      <c r="D8" s="1">
        <v>2</v>
      </c>
      <c r="E8" s="1">
        <v>549</v>
      </c>
      <c r="F8" s="1">
        <v>549</v>
      </c>
      <c r="G8" s="1" t="s">
        <v>1</v>
      </c>
      <c r="H8" s="1" t="s">
        <v>2</v>
      </c>
      <c r="I8" s="1" t="s">
        <v>913</v>
      </c>
      <c r="L8" t="s">
        <v>20</v>
      </c>
      <c r="M8">
        <v>329.36</v>
      </c>
      <c r="N8"/>
      <c r="O8" s="2"/>
    </row>
    <row r="9" spans="1:15">
      <c r="A9" s="1">
        <v>40569</v>
      </c>
      <c r="B9" s="1">
        <v>15874</v>
      </c>
      <c r="C9" s="1" t="s">
        <v>915</v>
      </c>
      <c r="D9" s="1">
        <v>3</v>
      </c>
      <c r="E9" s="1">
        <v>1418</v>
      </c>
      <c r="F9" s="1">
        <v>1418</v>
      </c>
      <c r="G9" s="1" t="s">
        <v>1</v>
      </c>
      <c r="H9" s="1" t="s">
        <v>2</v>
      </c>
      <c r="I9" s="1" t="s">
        <v>916</v>
      </c>
      <c r="L9" t="s">
        <v>23</v>
      </c>
      <c r="M9" s="11">
        <f>M7+M8</f>
        <v>557.36</v>
      </c>
      <c r="O9" s="2"/>
    </row>
    <row r="10" spans="1:9">
      <c r="A10" s="1">
        <v>40568</v>
      </c>
      <c r="B10" s="1">
        <v>15874</v>
      </c>
      <c r="C10" s="1" t="s">
        <v>917</v>
      </c>
      <c r="D10" s="1">
        <v>3</v>
      </c>
      <c r="E10" s="1">
        <v>385</v>
      </c>
      <c r="F10" s="1">
        <v>385</v>
      </c>
      <c r="G10" s="1" t="s">
        <v>1</v>
      </c>
      <c r="H10" s="1" t="s">
        <v>2</v>
      </c>
      <c r="I10" s="1" t="s">
        <v>916</v>
      </c>
    </row>
    <row r="11" spans="1:9">
      <c r="A11" s="1">
        <v>40567</v>
      </c>
      <c r="B11" s="1">
        <v>15874</v>
      </c>
      <c r="C11" s="1" t="s">
        <v>918</v>
      </c>
      <c r="D11" s="1">
        <v>2</v>
      </c>
      <c r="E11" s="1">
        <v>697</v>
      </c>
      <c r="F11" s="1">
        <v>697</v>
      </c>
      <c r="G11" s="1" t="s">
        <v>1</v>
      </c>
      <c r="H11" s="1" t="s">
        <v>2</v>
      </c>
      <c r="I11" s="1" t="s">
        <v>919</v>
      </c>
    </row>
    <row r="12" spans="1:9">
      <c r="A12" s="1">
        <v>40566</v>
      </c>
      <c r="B12" s="1">
        <v>15874</v>
      </c>
      <c r="C12" s="1" t="s">
        <v>920</v>
      </c>
      <c r="D12" s="1">
        <v>3</v>
      </c>
      <c r="E12" s="1">
        <v>864</v>
      </c>
      <c r="F12" s="1">
        <v>864</v>
      </c>
      <c r="G12" s="1" t="s">
        <v>1</v>
      </c>
      <c r="H12" s="1" t="s">
        <v>2</v>
      </c>
      <c r="I12" s="1" t="s">
        <v>919</v>
      </c>
    </row>
    <row r="13" spans="1:9">
      <c r="A13" s="1">
        <v>40565</v>
      </c>
      <c r="B13" s="1">
        <v>15874</v>
      </c>
      <c r="C13" s="1" t="s">
        <v>921</v>
      </c>
      <c r="D13" s="1">
        <v>3</v>
      </c>
      <c r="E13" s="1">
        <v>652</v>
      </c>
      <c r="F13" s="1">
        <v>652</v>
      </c>
      <c r="G13" s="1" t="s">
        <v>1</v>
      </c>
      <c r="H13" s="1" t="s">
        <v>2</v>
      </c>
      <c r="I13" s="1" t="s">
        <v>922</v>
      </c>
    </row>
    <row r="14" spans="1:9">
      <c r="A14" s="1">
        <v>40564</v>
      </c>
      <c r="B14" s="1">
        <v>15874</v>
      </c>
      <c r="C14" s="1" t="s">
        <v>923</v>
      </c>
      <c r="D14" s="1">
        <v>3</v>
      </c>
      <c r="E14" s="1">
        <v>647</v>
      </c>
      <c r="F14" s="1">
        <v>647</v>
      </c>
      <c r="G14" s="1" t="s">
        <v>1</v>
      </c>
      <c r="H14" s="1" t="s">
        <v>45</v>
      </c>
      <c r="I14" s="1" t="s">
        <v>922</v>
      </c>
    </row>
    <row r="15" spans="1:9">
      <c r="A15" s="1">
        <v>40563</v>
      </c>
      <c r="B15" s="1">
        <v>15874</v>
      </c>
      <c r="C15" s="1" t="s">
        <v>924</v>
      </c>
      <c r="D15" s="1">
        <v>2</v>
      </c>
      <c r="E15" s="1">
        <v>457</v>
      </c>
      <c r="F15" s="1">
        <v>457</v>
      </c>
      <c r="G15" s="1" t="s">
        <v>1</v>
      </c>
      <c r="H15" s="1" t="s">
        <v>2</v>
      </c>
      <c r="I15" s="1" t="s">
        <v>925</v>
      </c>
    </row>
    <row r="16" spans="1:9">
      <c r="A16" s="1">
        <v>40562</v>
      </c>
      <c r="B16" s="1">
        <v>15874</v>
      </c>
      <c r="C16" s="1" t="s">
        <v>926</v>
      </c>
      <c r="D16" s="1">
        <v>2</v>
      </c>
      <c r="E16" s="1">
        <v>141</v>
      </c>
      <c r="F16" s="1">
        <v>141</v>
      </c>
      <c r="G16" s="1" t="s">
        <v>1</v>
      </c>
      <c r="H16" s="1" t="s">
        <v>45</v>
      </c>
      <c r="I16" s="1" t="s">
        <v>927</v>
      </c>
    </row>
    <row r="17" spans="1:9">
      <c r="A17" s="1">
        <v>40561</v>
      </c>
      <c r="B17" s="1">
        <v>15874</v>
      </c>
      <c r="C17" s="1" t="s">
        <v>928</v>
      </c>
      <c r="D17" s="1">
        <v>3</v>
      </c>
      <c r="E17" s="1">
        <v>505</v>
      </c>
      <c r="F17" s="1">
        <v>505</v>
      </c>
      <c r="G17" s="1" t="s">
        <v>1</v>
      </c>
      <c r="H17" s="1" t="s">
        <v>2</v>
      </c>
      <c r="I17" s="1" t="s">
        <v>929</v>
      </c>
    </row>
    <row r="18" spans="1:9">
      <c r="A18" s="1">
        <v>40560</v>
      </c>
      <c r="B18" s="1">
        <v>15874</v>
      </c>
      <c r="C18" s="1" t="s">
        <v>930</v>
      </c>
      <c r="D18" s="1">
        <v>3</v>
      </c>
      <c r="E18" s="1">
        <v>473</v>
      </c>
      <c r="F18" s="1">
        <v>473</v>
      </c>
      <c r="G18" s="1" t="s">
        <v>1</v>
      </c>
      <c r="H18" s="1" t="s">
        <v>2</v>
      </c>
      <c r="I18" s="1" t="s">
        <v>931</v>
      </c>
    </row>
    <row r="19" spans="1:9">
      <c r="A19" s="1">
        <v>40559</v>
      </c>
      <c r="B19" s="1">
        <v>15874</v>
      </c>
      <c r="C19" s="1" t="s">
        <v>932</v>
      </c>
      <c r="D19" s="1">
        <v>3</v>
      </c>
      <c r="E19" s="1">
        <v>1239</v>
      </c>
      <c r="F19" s="1">
        <v>1239</v>
      </c>
      <c r="G19" s="1" t="s">
        <v>1</v>
      </c>
      <c r="H19" s="1" t="s">
        <v>2</v>
      </c>
      <c r="I19" s="1" t="s">
        <v>931</v>
      </c>
    </row>
    <row r="20" spans="1:9">
      <c r="A20" s="1">
        <v>40556</v>
      </c>
      <c r="B20" s="1">
        <v>15874</v>
      </c>
      <c r="C20" s="1" t="s">
        <v>933</v>
      </c>
      <c r="D20" s="1">
        <v>1</v>
      </c>
      <c r="E20" s="1">
        <v>98</v>
      </c>
      <c r="F20" s="1">
        <v>98</v>
      </c>
      <c r="G20" s="1" t="s">
        <v>1</v>
      </c>
      <c r="H20" s="1" t="s">
        <v>2</v>
      </c>
      <c r="I20" s="1" t="s">
        <v>934</v>
      </c>
    </row>
    <row r="21" spans="1:9">
      <c r="A21" s="1">
        <v>40555</v>
      </c>
      <c r="B21" s="1">
        <v>15874</v>
      </c>
      <c r="C21" s="1" t="s">
        <v>935</v>
      </c>
      <c r="D21" s="1">
        <v>2</v>
      </c>
      <c r="E21" s="1">
        <v>254</v>
      </c>
      <c r="F21" s="1">
        <v>254</v>
      </c>
      <c r="G21" s="1" t="s">
        <v>1</v>
      </c>
      <c r="H21" s="1" t="s">
        <v>2</v>
      </c>
      <c r="I21" s="1" t="s">
        <v>936</v>
      </c>
    </row>
    <row r="22" spans="1:9">
      <c r="A22" s="1">
        <v>40554</v>
      </c>
      <c r="B22" s="1">
        <v>15874</v>
      </c>
      <c r="C22" s="1" t="s">
        <v>937</v>
      </c>
      <c r="D22" s="1">
        <v>3</v>
      </c>
      <c r="E22" s="1">
        <v>259</v>
      </c>
      <c r="F22" s="1">
        <v>259</v>
      </c>
      <c r="G22" s="1" t="s">
        <v>1</v>
      </c>
      <c r="H22" s="1" t="s">
        <v>2</v>
      </c>
      <c r="I22" s="1" t="s">
        <v>936</v>
      </c>
    </row>
    <row r="23" spans="1:9">
      <c r="A23" s="1">
        <v>40553</v>
      </c>
      <c r="B23" s="1">
        <v>15874</v>
      </c>
      <c r="C23" s="1" t="s">
        <v>938</v>
      </c>
      <c r="D23" s="1">
        <v>3</v>
      </c>
      <c r="E23" s="1">
        <v>1599</v>
      </c>
      <c r="F23" s="1">
        <v>1599</v>
      </c>
      <c r="G23" s="1" t="s">
        <v>1</v>
      </c>
      <c r="H23" s="1" t="s">
        <v>2</v>
      </c>
      <c r="I23" s="1" t="s">
        <v>936</v>
      </c>
    </row>
    <row r="24" spans="1:9">
      <c r="A24" s="1">
        <v>40552</v>
      </c>
      <c r="B24" s="1">
        <v>15874</v>
      </c>
      <c r="C24" s="1" t="s">
        <v>939</v>
      </c>
      <c r="D24" s="1">
        <v>2</v>
      </c>
      <c r="E24" s="1">
        <v>233</v>
      </c>
      <c r="F24" s="1">
        <v>233</v>
      </c>
      <c r="G24" s="1" t="s">
        <v>1</v>
      </c>
      <c r="H24" s="1" t="s">
        <v>2</v>
      </c>
      <c r="I24" s="1" t="s">
        <v>940</v>
      </c>
    </row>
    <row r="25" spans="1:9">
      <c r="A25" s="1">
        <v>40549</v>
      </c>
      <c r="B25" s="1">
        <v>15874</v>
      </c>
      <c r="C25" s="1" t="s">
        <v>941</v>
      </c>
      <c r="D25" s="1">
        <v>3</v>
      </c>
      <c r="E25" s="1">
        <v>754</v>
      </c>
      <c r="F25" s="1">
        <v>754</v>
      </c>
      <c r="G25" s="1" t="s">
        <v>1</v>
      </c>
      <c r="H25" s="1" t="s">
        <v>2</v>
      </c>
      <c r="I25" s="1" t="s">
        <v>940</v>
      </c>
    </row>
    <row r="26" spans="1:9">
      <c r="A26" s="1">
        <v>40548</v>
      </c>
      <c r="B26" s="1">
        <v>15874</v>
      </c>
      <c r="C26" s="1" t="s">
        <v>942</v>
      </c>
      <c r="D26" s="1">
        <v>2</v>
      </c>
      <c r="E26" s="1">
        <v>233</v>
      </c>
      <c r="F26" s="1">
        <v>233</v>
      </c>
      <c r="G26" s="1" t="s">
        <v>1</v>
      </c>
      <c r="H26" s="1" t="s">
        <v>2</v>
      </c>
      <c r="I26" s="1" t="s">
        <v>943</v>
      </c>
    </row>
    <row r="27" spans="1:9">
      <c r="A27" s="1">
        <v>40547</v>
      </c>
      <c r="B27" s="1">
        <v>15874</v>
      </c>
      <c r="C27" s="1" t="s">
        <v>944</v>
      </c>
      <c r="D27" s="1">
        <v>3</v>
      </c>
      <c r="E27" s="1">
        <v>156</v>
      </c>
      <c r="F27" s="1">
        <v>156</v>
      </c>
      <c r="G27" s="1" t="s">
        <v>1</v>
      </c>
      <c r="H27" s="1" t="s">
        <v>2</v>
      </c>
      <c r="I27" s="1" t="s">
        <v>945</v>
      </c>
    </row>
    <row r="28" spans="1:9">
      <c r="A28" s="1">
        <v>40546</v>
      </c>
      <c r="B28" s="1">
        <v>15874</v>
      </c>
      <c r="C28" s="1" t="s">
        <v>946</v>
      </c>
      <c r="D28" s="1">
        <v>2</v>
      </c>
      <c r="E28" s="1">
        <v>364</v>
      </c>
      <c r="F28" s="1">
        <v>364</v>
      </c>
      <c r="G28" s="1" t="s">
        <v>1</v>
      </c>
      <c r="H28" s="1" t="s">
        <v>2</v>
      </c>
      <c r="I28" s="1" t="s">
        <v>945</v>
      </c>
    </row>
    <row r="29" spans="1:9">
      <c r="A29" s="1">
        <v>40545</v>
      </c>
      <c r="B29" s="1">
        <v>15874</v>
      </c>
      <c r="C29" s="1" t="s">
        <v>947</v>
      </c>
      <c r="D29" s="1">
        <v>3</v>
      </c>
      <c r="E29" s="1">
        <v>1418.9</v>
      </c>
      <c r="F29" s="1">
        <v>1418.9</v>
      </c>
      <c r="G29" s="1" t="s">
        <v>1</v>
      </c>
      <c r="H29" s="1" t="s">
        <v>2</v>
      </c>
      <c r="I29" s="1" t="s">
        <v>948</v>
      </c>
    </row>
    <row r="30" spans="1:9">
      <c r="A30" s="1">
        <v>40544</v>
      </c>
      <c r="B30" s="1">
        <v>15874</v>
      </c>
      <c r="C30" s="1" t="s">
        <v>949</v>
      </c>
      <c r="D30" s="1">
        <v>2</v>
      </c>
      <c r="E30" s="1">
        <v>275</v>
      </c>
      <c r="F30" s="1">
        <v>275</v>
      </c>
      <c r="G30" s="1" t="s">
        <v>1</v>
      </c>
      <c r="H30" s="1" t="s">
        <v>2</v>
      </c>
      <c r="I30" s="1" t="s">
        <v>948</v>
      </c>
    </row>
    <row r="31" spans="1:9">
      <c r="A31" s="1">
        <v>40543</v>
      </c>
      <c r="B31" s="1">
        <v>15874</v>
      </c>
      <c r="C31" s="1" t="s">
        <v>950</v>
      </c>
      <c r="D31" s="1">
        <v>2</v>
      </c>
      <c r="E31" s="1">
        <v>178</v>
      </c>
      <c r="F31" s="1">
        <v>178</v>
      </c>
      <c r="G31" s="1" t="s">
        <v>1</v>
      </c>
      <c r="H31" s="1" t="s">
        <v>2</v>
      </c>
      <c r="I31" s="1" t="s">
        <v>948</v>
      </c>
    </row>
    <row r="32" spans="1:9">
      <c r="A32" s="1">
        <v>40542</v>
      </c>
      <c r="B32" s="1">
        <v>15874</v>
      </c>
      <c r="C32" s="1" t="s">
        <v>951</v>
      </c>
      <c r="D32" s="1">
        <v>3</v>
      </c>
      <c r="E32" s="1">
        <v>233</v>
      </c>
      <c r="F32" s="1">
        <v>233</v>
      </c>
      <c r="G32" s="1" t="s">
        <v>1</v>
      </c>
      <c r="H32" s="1" t="s">
        <v>2</v>
      </c>
      <c r="I32" s="1" t="s">
        <v>952</v>
      </c>
    </row>
    <row r="33" spans="1:9">
      <c r="A33" s="1">
        <v>40541</v>
      </c>
      <c r="B33" s="1">
        <v>15874</v>
      </c>
      <c r="C33" s="1" t="s">
        <v>953</v>
      </c>
      <c r="D33" s="1">
        <v>3</v>
      </c>
      <c r="E33" s="1">
        <v>966</v>
      </c>
      <c r="F33" s="1">
        <v>966</v>
      </c>
      <c r="G33" s="1" t="s">
        <v>1</v>
      </c>
      <c r="H33" s="1" t="s">
        <v>2</v>
      </c>
      <c r="I33" s="1" t="s">
        <v>954</v>
      </c>
    </row>
    <row r="34" spans="1:9">
      <c r="A34" s="1">
        <v>40540</v>
      </c>
      <c r="B34" s="1">
        <v>15874</v>
      </c>
      <c r="C34" s="1" t="s">
        <v>955</v>
      </c>
      <c r="D34" s="1">
        <v>3</v>
      </c>
      <c r="E34" s="1">
        <v>1060</v>
      </c>
      <c r="F34" s="1">
        <v>1060</v>
      </c>
      <c r="G34" s="1" t="s">
        <v>1</v>
      </c>
      <c r="H34" s="1" t="s">
        <v>2</v>
      </c>
      <c r="I34" s="1" t="s">
        <v>956</v>
      </c>
    </row>
    <row r="35" spans="1:9">
      <c r="A35" s="1">
        <v>40539</v>
      </c>
      <c r="B35" s="1">
        <v>15874</v>
      </c>
      <c r="C35" s="1" t="s">
        <v>957</v>
      </c>
      <c r="D35" s="1">
        <v>2</v>
      </c>
      <c r="E35" s="1">
        <v>258</v>
      </c>
      <c r="F35" s="1">
        <v>258</v>
      </c>
      <c r="G35" s="1" t="s">
        <v>1</v>
      </c>
      <c r="H35" s="1" t="s">
        <v>2</v>
      </c>
      <c r="I35" s="1" t="s">
        <v>958</v>
      </c>
    </row>
    <row r="36" spans="1:9">
      <c r="A36" s="1">
        <v>40538</v>
      </c>
      <c r="B36" s="1">
        <v>15874</v>
      </c>
      <c r="C36" s="1" t="s">
        <v>959</v>
      </c>
      <c r="D36" s="1">
        <v>3</v>
      </c>
      <c r="E36" s="1">
        <v>325.9</v>
      </c>
      <c r="F36" s="1">
        <v>325.9</v>
      </c>
      <c r="G36" s="1" t="s">
        <v>1</v>
      </c>
      <c r="H36" s="1" t="s">
        <v>2</v>
      </c>
      <c r="I36" s="1" t="s">
        <v>960</v>
      </c>
    </row>
    <row r="37" spans="1:9">
      <c r="A37" s="1">
        <v>40537</v>
      </c>
      <c r="B37" s="1">
        <v>15874</v>
      </c>
      <c r="C37" s="1" t="s">
        <v>961</v>
      </c>
      <c r="D37" s="1">
        <v>3</v>
      </c>
      <c r="E37" s="1">
        <v>692</v>
      </c>
      <c r="F37" s="1">
        <v>692</v>
      </c>
      <c r="G37" s="1" t="s">
        <v>1</v>
      </c>
      <c r="H37" s="1" t="s">
        <v>2</v>
      </c>
      <c r="I37" s="1" t="s">
        <v>960</v>
      </c>
    </row>
    <row r="38" spans="1:9">
      <c r="A38" s="1">
        <v>40536</v>
      </c>
      <c r="B38" s="1">
        <v>15874</v>
      </c>
      <c r="C38" s="1" t="s">
        <v>962</v>
      </c>
      <c r="D38" s="1">
        <v>3</v>
      </c>
      <c r="E38" s="1">
        <v>870</v>
      </c>
      <c r="F38" s="1">
        <v>870</v>
      </c>
      <c r="G38" s="1" t="s">
        <v>1</v>
      </c>
      <c r="H38" s="1" t="s">
        <v>2</v>
      </c>
      <c r="I38" s="1" t="s">
        <v>963</v>
      </c>
    </row>
    <row r="39" spans="1:9">
      <c r="A39" s="1">
        <v>40535</v>
      </c>
      <c r="B39" s="1">
        <v>15874</v>
      </c>
      <c r="C39" s="1" t="s">
        <v>964</v>
      </c>
      <c r="D39" s="1">
        <v>3</v>
      </c>
      <c r="E39" s="1">
        <v>1045</v>
      </c>
      <c r="F39" s="1">
        <v>1045</v>
      </c>
      <c r="G39" s="1" t="s">
        <v>1</v>
      </c>
      <c r="H39" s="1" t="s">
        <v>2</v>
      </c>
      <c r="I39" s="1" t="s">
        <v>965</v>
      </c>
    </row>
    <row r="40" spans="1:9">
      <c r="A40" s="1">
        <v>40534</v>
      </c>
      <c r="B40" s="1">
        <v>15874</v>
      </c>
      <c r="C40" s="1" t="s">
        <v>966</v>
      </c>
      <c r="D40" s="1">
        <v>3</v>
      </c>
      <c r="E40" s="1">
        <v>663</v>
      </c>
      <c r="F40" s="1">
        <v>663</v>
      </c>
      <c r="G40" s="1" t="s">
        <v>1</v>
      </c>
      <c r="H40" s="1" t="s">
        <v>2</v>
      </c>
      <c r="I40" s="1" t="s">
        <v>965</v>
      </c>
    </row>
    <row r="41" spans="1:9">
      <c r="A41" s="1">
        <v>40533</v>
      </c>
      <c r="B41" s="1">
        <v>15874</v>
      </c>
      <c r="C41" s="1" t="s">
        <v>967</v>
      </c>
      <c r="D41" s="1">
        <v>3</v>
      </c>
      <c r="E41" s="1">
        <v>577</v>
      </c>
      <c r="F41" s="1">
        <v>577</v>
      </c>
      <c r="G41" s="1" t="s">
        <v>1</v>
      </c>
      <c r="H41" s="1" t="s">
        <v>2</v>
      </c>
      <c r="I41" s="1" t="s">
        <v>968</v>
      </c>
    </row>
    <row r="42" spans="1:9">
      <c r="A42" s="1">
        <v>40532</v>
      </c>
      <c r="B42" s="1">
        <v>15874</v>
      </c>
      <c r="C42" s="1" t="s">
        <v>969</v>
      </c>
      <c r="D42" s="1">
        <v>2</v>
      </c>
      <c r="E42" s="1">
        <v>517</v>
      </c>
      <c r="F42" s="1">
        <v>517</v>
      </c>
      <c r="G42" s="1" t="s">
        <v>1</v>
      </c>
      <c r="H42" s="1" t="s">
        <v>2</v>
      </c>
      <c r="I42" s="1" t="s">
        <v>968</v>
      </c>
    </row>
    <row r="43" spans="1:9">
      <c r="A43" s="1">
        <v>40531</v>
      </c>
      <c r="B43" s="1">
        <v>15874</v>
      </c>
      <c r="C43" s="1" t="s">
        <v>970</v>
      </c>
      <c r="D43" s="1">
        <v>3</v>
      </c>
      <c r="E43" s="1">
        <v>620</v>
      </c>
      <c r="F43" s="1">
        <v>620</v>
      </c>
      <c r="G43" s="1" t="s">
        <v>1</v>
      </c>
      <c r="H43" s="1" t="s">
        <v>2</v>
      </c>
      <c r="I43" s="1" t="s">
        <v>971</v>
      </c>
    </row>
    <row r="44" spans="1:9">
      <c r="A44" s="1">
        <v>40530</v>
      </c>
      <c r="B44" s="1">
        <v>15874</v>
      </c>
      <c r="C44" s="1" t="s">
        <v>972</v>
      </c>
      <c r="D44" s="1">
        <v>2</v>
      </c>
      <c r="E44" s="1">
        <v>1029</v>
      </c>
      <c r="F44" s="1">
        <v>1029</v>
      </c>
      <c r="G44" s="1" t="s">
        <v>1</v>
      </c>
      <c r="H44" s="1" t="s">
        <v>2</v>
      </c>
      <c r="I44" s="1" t="s">
        <v>973</v>
      </c>
    </row>
    <row r="45" spans="1:9">
      <c r="A45" s="1">
        <v>40529</v>
      </c>
      <c r="B45" s="1">
        <v>15874</v>
      </c>
      <c r="C45" s="1" t="s">
        <v>974</v>
      </c>
      <c r="D45" s="1">
        <v>2</v>
      </c>
      <c r="E45" s="1">
        <v>600</v>
      </c>
      <c r="F45" s="1">
        <v>600</v>
      </c>
      <c r="G45" s="1" t="s">
        <v>1</v>
      </c>
      <c r="H45" s="1" t="s">
        <v>2</v>
      </c>
      <c r="I45" s="1" t="s">
        <v>973</v>
      </c>
    </row>
    <row r="46" spans="1:9">
      <c r="A46" s="1">
        <v>40528</v>
      </c>
      <c r="B46" s="1">
        <v>15874</v>
      </c>
      <c r="C46" s="1" t="s">
        <v>975</v>
      </c>
      <c r="D46" s="1">
        <v>3</v>
      </c>
      <c r="E46" s="1">
        <v>404.9</v>
      </c>
      <c r="F46" s="1">
        <v>404.9</v>
      </c>
      <c r="G46" s="1" t="s">
        <v>1</v>
      </c>
      <c r="H46" s="1" t="s">
        <v>2</v>
      </c>
      <c r="I46" s="1" t="s">
        <v>973</v>
      </c>
    </row>
    <row r="47" spans="1:9">
      <c r="A47" s="1">
        <v>40527</v>
      </c>
      <c r="B47" s="1">
        <v>15874</v>
      </c>
      <c r="C47" s="1" t="s">
        <v>976</v>
      </c>
      <c r="D47" s="1">
        <v>3</v>
      </c>
      <c r="E47" s="1">
        <v>298</v>
      </c>
      <c r="F47" s="1">
        <v>298</v>
      </c>
      <c r="G47" s="1" t="s">
        <v>1</v>
      </c>
      <c r="H47" s="1" t="s">
        <v>2</v>
      </c>
      <c r="I47" s="1" t="s">
        <v>977</v>
      </c>
    </row>
    <row r="48" spans="1:9">
      <c r="A48" s="1">
        <v>40526</v>
      </c>
      <c r="B48" s="1">
        <v>15874</v>
      </c>
      <c r="C48" s="1" t="s">
        <v>978</v>
      </c>
      <c r="D48" s="1">
        <v>2</v>
      </c>
      <c r="E48" s="1">
        <v>1100</v>
      </c>
      <c r="F48" s="1">
        <v>1100</v>
      </c>
      <c r="G48" s="1" t="s">
        <v>1</v>
      </c>
      <c r="H48" s="1" t="s">
        <v>2</v>
      </c>
      <c r="I48" s="1" t="s">
        <v>979</v>
      </c>
    </row>
    <row r="49" spans="1:9">
      <c r="A49" s="1">
        <v>40525</v>
      </c>
      <c r="B49" s="1">
        <v>15874</v>
      </c>
      <c r="C49" s="1" t="s">
        <v>980</v>
      </c>
      <c r="D49" s="1">
        <v>2</v>
      </c>
      <c r="E49" s="1">
        <v>638</v>
      </c>
      <c r="F49" s="1">
        <v>638</v>
      </c>
      <c r="G49" s="1" t="s">
        <v>1</v>
      </c>
      <c r="H49" s="1" t="s">
        <v>2</v>
      </c>
      <c r="I49" s="1" t="s">
        <v>979</v>
      </c>
    </row>
    <row r="50" spans="1:9">
      <c r="A50" s="1">
        <v>40524</v>
      </c>
      <c r="B50" s="1">
        <v>15874</v>
      </c>
      <c r="C50" s="1" t="s">
        <v>981</v>
      </c>
      <c r="D50" s="1">
        <v>2</v>
      </c>
      <c r="E50" s="1">
        <v>158</v>
      </c>
      <c r="F50" s="1">
        <v>158</v>
      </c>
      <c r="G50" s="1" t="s">
        <v>1</v>
      </c>
      <c r="H50" s="1" t="s">
        <v>2</v>
      </c>
      <c r="I50" s="1" t="s">
        <v>982</v>
      </c>
    </row>
    <row r="51" spans="1:9">
      <c r="A51" s="1">
        <v>40523</v>
      </c>
      <c r="B51" s="1">
        <v>15874</v>
      </c>
      <c r="C51" s="1" t="s">
        <v>983</v>
      </c>
      <c r="D51" s="1">
        <v>2</v>
      </c>
      <c r="E51" s="1">
        <v>344</v>
      </c>
      <c r="F51" s="1">
        <v>344</v>
      </c>
      <c r="G51" s="1" t="s">
        <v>1</v>
      </c>
      <c r="H51" s="1" t="s">
        <v>2</v>
      </c>
      <c r="I51" s="1" t="s">
        <v>982</v>
      </c>
    </row>
    <row r="52" spans="1:9">
      <c r="A52" s="1">
        <v>40522</v>
      </c>
      <c r="B52" s="1">
        <v>15874</v>
      </c>
      <c r="C52" s="1" t="s">
        <v>984</v>
      </c>
      <c r="D52" s="1">
        <v>3</v>
      </c>
      <c r="E52" s="1">
        <v>883</v>
      </c>
      <c r="F52" s="1">
        <v>883</v>
      </c>
      <c r="G52" s="1" t="s">
        <v>1</v>
      </c>
      <c r="H52" s="1" t="s">
        <v>2</v>
      </c>
      <c r="I52" s="1" t="s">
        <v>985</v>
      </c>
    </row>
    <row r="53" spans="1:9">
      <c r="A53" s="1">
        <v>40521</v>
      </c>
      <c r="B53" s="1">
        <v>15874</v>
      </c>
      <c r="C53" s="1" t="s">
        <v>986</v>
      </c>
      <c r="D53" s="1">
        <v>3</v>
      </c>
      <c r="E53" s="1">
        <v>1429</v>
      </c>
      <c r="F53" s="1">
        <v>1429</v>
      </c>
      <c r="G53" s="1" t="s">
        <v>1</v>
      </c>
      <c r="H53" s="1" t="s">
        <v>2</v>
      </c>
      <c r="I53" s="1" t="s">
        <v>987</v>
      </c>
    </row>
    <row r="54" spans="1:9">
      <c r="A54" s="1">
        <v>40520</v>
      </c>
      <c r="B54" s="1">
        <v>15874</v>
      </c>
      <c r="C54" s="1" t="s">
        <v>988</v>
      </c>
      <c r="D54" s="1">
        <v>2</v>
      </c>
      <c r="E54" s="1">
        <v>623</v>
      </c>
      <c r="F54" s="1">
        <v>623</v>
      </c>
      <c r="G54" s="1" t="s">
        <v>1</v>
      </c>
      <c r="H54" s="1" t="s">
        <v>2</v>
      </c>
      <c r="I54" s="1" t="s">
        <v>989</v>
      </c>
    </row>
    <row r="55" spans="1:9">
      <c r="A55" s="1">
        <v>40519</v>
      </c>
      <c r="B55" s="1">
        <v>15874</v>
      </c>
      <c r="C55" s="1" t="s">
        <v>990</v>
      </c>
      <c r="D55" s="1">
        <v>3</v>
      </c>
      <c r="E55" s="1">
        <v>843.9</v>
      </c>
      <c r="F55" s="1">
        <v>843.9</v>
      </c>
      <c r="G55" s="1" t="s">
        <v>1</v>
      </c>
      <c r="H55" s="1" t="s">
        <v>2</v>
      </c>
      <c r="I55" s="1" t="s">
        <v>991</v>
      </c>
    </row>
    <row r="56" spans="1:9">
      <c r="A56" s="1">
        <v>40518</v>
      </c>
      <c r="B56" s="1">
        <v>15874</v>
      </c>
      <c r="C56" s="1" t="s">
        <v>992</v>
      </c>
      <c r="D56" s="1">
        <v>2</v>
      </c>
      <c r="E56" s="1">
        <v>232.9</v>
      </c>
      <c r="F56" s="1">
        <v>232.9</v>
      </c>
      <c r="G56" s="1" t="s">
        <v>1</v>
      </c>
      <c r="H56" s="1" t="s">
        <v>2</v>
      </c>
      <c r="I56" s="1" t="s">
        <v>991</v>
      </c>
    </row>
    <row r="57" spans="1:9">
      <c r="A57" s="1">
        <v>40517</v>
      </c>
      <c r="B57" s="1">
        <v>15874</v>
      </c>
      <c r="C57" s="1" t="s">
        <v>993</v>
      </c>
      <c r="D57" s="1">
        <v>3</v>
      </c>
      <c r="E57" s="1">
        <v>411</v>
      </c>
      <c r="F57" s="1">
        <v>411</v>
      </c>
      <c r="G57" s="1" t="s">
        <v>1</v>
      </c>
      <c r="H57" s="1" t="s">
        <v>2</v>
      </c>
      <c r="I57" s="1" t="s">
        <v>991</v>
      </c>
    </row>
    <row r="58" spans="1:9">
      <c r="A58" s="1">
        <v>40516</v>
      </c>
      <c r="B58" s="1">
        <v>15874</v>
      </c>
      <c r="C58" s="1" t="s">
        <v>994</v>
      </c>
      <c r="D58" s="1">
        <v>3</v>
      </c>
      <c r="E58" s="1">
        <v>275</v>
      </c>
      <c r="F58" s="1">
        <v>275</v>
      </c>
      <c r="G58" s="1" t="s">
        <v>1</v>
      </c>
      <c r="H58" s="1" t="s">
        <v>2</v>
      </c>
      <c r="I58" s="1" t="s">
        <v>995</v>
      </c>
    </row>
    <row r="59" spans="1:9">
      <c r="A59" s="1">
        <v>40515</v>
      </c>
      <c r="B59" s="1">
        <v>15874</v>
      </c>
      <c r="C59" s="1" t="s">
        <v>996</v>
      </c>
      <c r="D59" s="1">
        <v>3</v>
      </c>
      <c r="E59" s="1">
        <v>326</v>
      </c>
      <c r="F59" s="1">
        <v>326</v>
      </c>
      <c r="G59" s="1" t="s">
        <v>1</v>
      </c>
      <c r="H59" s="1" t="s">
        <v>2</v>
      </c>
      <c r="I59" s="1" t="s">
        <v>997</v>
      </c>
    </row>
    <row r="60" spans="1:9">
      <c r="A60" s="1">
        <v>40514</v>
      </c>
      <c r="B60" s="1">
        <v>15874</v>
      </c>
      <c r="C60" s="1" t="s">
        <v>998</v>
      </c>
      <c r="D60" s="1">
        <v>3</v>
      </c>
      <c r="E60" s="1">
        <v>371</v>
      </c>
      <c r="F60" s="1">
        <v>371</v>
      </c>
      <c r="G60" s="1" t="s">
        <v>1</v>
      </c>
      <c r="H60" s="1" t="s">
        <v>2</v>
      </c>
      <c r="I60" s="1" t="s">
        <v>999</v>
      </c>
    </row>
    <row r="61" spans="1:9">
      <c r="A61" s="1">
        <v>40513</v>
      </c>
      <c r="B61" s="1">
        <v>15874</v>
      </c>
      <c r="C61" s="1" t="s">
        <v>1000</v>
      </c>
      <c r="D61" s="1">
        <v>3</v>
      </c>
      <c r="E61" s="1">
        <v>738</v>
      </c>
      <c r="F61" s="1">
        <v>738</v>
      </c>
      <c r="G61" s="1" t="s">
        <v>1</v>
      </c>
      <c r="H61" s="1" t="s">
        <v>2</v>
      </c>
      <c r="I61" s="1" t="s">
        <v>1001</v>
      </c>
    </row>
    <row r="62" spans="1:9">
      <c r="A62" s="1">
        <v>40512</v>
      </c>
      <c r="B62" s="1">
        <v>15874</v>
      </c>
      <c r="C62" s="1" t="s">
        <v>1002</v>
      </c>
      <c r="D62" s="1">
        <v>2</v>
      </c>
      <c r="E62" s="1">
        <v>510</v>
      </c>
      <c r="F62" s="1">
        <v>510</v>
      </c>
      <c r="G62" s="1" t="s">
        <v>1</v>
      </c>
      <c r="H62" s="1" t="s">
        <v>2</v>
      </c>
      <c r="I62" s="1" t="s">
        <v>1001</v>
      </c>
    </row>
    <row r="63" spans="1:9">
      <c r="A63" s="1">
        <v>40511</v>
      </c>
      <c r="B63" s="1">
        <v>15874</v>
      </c>
      <c r="C63" s="1" t="s">
        <v>1003</v>
      </c>
      <c r="D63" s="1">
        <v>3</v>
      </c>
      <c r="E63" s="1">
        <v>459</v>
      </c>
      <c r="F63" s="1">
        <v>459</v>
      </c>
      <c r="G63" s="1" t="s">
        <v>1</v>
      </c>
      <c r="H63" s="1" t="s">
        <v>2</v>
      </c>
      <c r="I63" s="1" t="s">
        <v>1004</v>
      </c>
    </row>
    <row r="64" spans="1:9">
      <c r="A64" s="1">
        <v>40510</v>
      </c>
      <c r="B64" s="1">
        <v>15874</v>
      </c>
      <c r="C64" s="1" t="s">
        <v>1005</v>
      </c>
      <c r="D64" s="1">
        <v>2</v>
      </c>
      <c r="E64" s="1">
        <v>829.9</v>
      </c>
      <c r="F64" s="1">
        <v>829.9</v>
      </c>
      <c r="G64" s="1" t="s">
        <v>1</v>
      </c>
      <c r="H64" s="1" t="s">
        <v>2</v>
      </c>
      <c r="I64" s="1" t="s">
        <v>1004</v>
      </c>
    </row>
    <row r="65" spans="1:9">
      <c r="A65" s="1">
        <v>40509</v>
      </c>
      <c r="B65" s="1">
        <v>15874</v>
      </c>
      <c r="C65" s="1" t="s">
        <v>1006</v>
      </c>
      <c r="D65" s="1">
        <v>2</v>
      </c>
      <c r="E65" s="1">
        <v>179</v>
      </c>
      <c r="F65" s="1">
        <v>179</v>
      </c>
      <c r="G65" s="1" t="s">
        <v>1</v>
      </c>
      <c r="H65" s="1" t="s">
        <v>2</v>
      </c>
      <c r="I65" s="1" t="s">
        <v>1004</v>
      </c>
    </row>
    <row r="66" spans="1:9">
      <c r="A66" s="1">
        <v>40508</v>
      </c>
      <c r="B66" s="1">
        <v>15874</v>
      </c>
      <c r="C66" s="1" t="s">
        <v>1007</v>
      </c>
      <c r="D66" s="1">
        <v>3</v>
      </c>
      <c r="E66" s="1">
        <v>1079</v>
      </c>
      <c r="F66" s="1">
        <v>1079</v>
      </c>
      <c r="G66" s="1" t="s">
        <v>1</v>
      </c>
      <c r="H66" s="1" t="s">
        <v>2</v>
      </c>
      <c r="I66" s="1" t="s">
        <v>1008</v>
      </c>
    </row>
    <row r="67" spans="1:9">
      <c r="A67" s="1">
        <v>40507</v>
      </c>
      <c r="B67" s="1">
        <v>15874</v>
      </c>
      <c r="C67" s="1" t="s">
        <v>1009</v>
      </c>
      <c r="D67" s="1">
        <v>5</v>
      </c>
      <c r="E67" s="1">
        <v>1838</v>
      </c>
      <c r="F67" s="1">
        <v>1838</v>
      </c>
      <c r="G67" s="1" t="s">
        <v>1</v>
      </c>
      <c r="H67" s="1" t="s">
        <v>2</v>
      </c>
      <c r="I67" s="1" t="s">
        <v>1010</v>
      </c>
    </row>
    <row r="68" spans="1:9">
      <c r="A68" s="1">
        <v>40503</v>
      </c>
      <c r="B68" s="1">
        <v>15874</v>
      </c>
      <c r="C68" s="1" t="s">
        <v>1011</v>
      </c>
      <c r="D68" s="1">
        <v>3</v>
      </c>
      <c r="E68" s="1">
        <v>841</v>
      </c>
      <c r="F68" s="1">
        <v>841</v>
      </c>
      <c r="G68" s="1" t="s">
        <v>1</v>
      </c>
      <c r="H68" s="1" t="s">
        <v>2</v>
      </c>
      <c r="I68" s="1" t="s">
        <v>1012</v>
      </c>
    </row>
    <row r="69" spans="1:9">
      <c r="A69" s="1">
        <v>40502</v>
      </c>
      <c r="B69" s="1">
        <v>15874</v>
      </c>
      <c r="C69" s="1" t="s">
        <v>1013</v>
      </c>
      <c r="D69" s="1">
        <v>2</v>
      </c>
      <c r="E69" s="1">
        <v>500</v>
      </c>
      <c r="F69" s="1">
        <v>500</v>
      </c>
      <c r="G69" s="1" t="s">
        <v>1</v>
      </c>
      <c r="H69" s="1" t="s">
        <v>2</v>
      </c>
      <c r="I69" s="1" t="s">
        <v>1014</v>
      </c>
    </row>
    <row r="70" spans="1:9">
      <c r="A70" s="1">
        <v>40501</v>
      </c>
      <c r="B70" s="1">
        <v>15874</v>
      </c>
      <c r="C70" s="1" t="s">
        <v>1015</v>
      </c>
      <c r="D70" s="1">
        <v>3</v>
      </c>
      <c r="E70" s="1">
        <v>279</v>
      </c>
      <c r="F70" s="1">
        <v>279</v>
      </c>
      <c r="G70" s="1" t="s">
        <v>1</v>
      </c>
      <c r="H70" s="1" t="s">
        <v>2</v>
      </c>
      <c r="I70" s="1" t="s">
        <v>1014</v>
      </c>
    </row>
    <row r="71" spans="1:9">
      <c r="A71" s="1">
        <v>40500</v>
      </c>
      <c r="B71" s="1">
        <v>15874</v>
      </c>
      <c r="C71" s="1" t="s">
        <v>1016</v>
      </c>
      <c r="D71" s="1">
        <v>3</v>
      </c>
      <c r="E71" s="1">
        <v>388</v>
      </c>
      <c r="F71" s="1">
        <v>388</v>
      </c>
      <c r="G71" s="1" t="s">
        <v>1</v>
      </c>
      <c r="H71" s="1" t="s">
        <v>2</v>
      </c>
      <c r="I71" s="1" t="s">
        <v>1017</v>
      </c>
    </row>
    <row r="72" spans="1:9">
      <c r="A72" s="1">
        <v>40499</v>
      </c>
      <c r="B72" s="1">
        <v>15874</v>
      </c>
      <c r="C72" s="1" t="s">
        <v>1018</v>
      </c>
      <c r="D72" s="1">
        <v>2</v>
      </c>
      <c r="E72" s="1">
        <v>825</v>
      </c>
      <c r="F72" s="1">
        <v>825</v>
      </c>
      <c r="G72" s="1" t="s">
        <v>1</v>
      </c>
      <c r="H72" s="1" t="s">
        <v>2</v>
      </c>
      <c r="I72" s="1" t="s">
        <v>1019</v>
      </c>
    </row>
    <row r="73" spans="1:9">
      <c r="A73" s="1">
        <v>40498</v>
      </c>
      <c r="B73" s="1">
        <v>15874</v>
      </c>
      <c r="C73" s="1" t="s">
        <v>1020</v>
      </c>
      <c r="D73" s="1">
        <v>2</v>
      </c>
      <c r="E73" s="1">
        <v>827</v>
      </c>
      <c r="F73" s="1">
        <v>827</v>
      </c>
      <c r="G73" s="1" t="s">
        <v>1</v>
      </c>
      <c r="H73" s="1" t="s">
        <v>2</v>
      </c>
      <c r="I73" s="1" t="s">
        <v>1021</v>
      </c>
    </row>
    <row r="74" spans="1:9">
      <c r="A74" s="1">
        <v>40497</v>
      </c>
      <c r="B74" s="1">
        <v>15874</v>
      </c>
      <c r="C74" s="1" t="s">
        <v>1022</v>
      </c>
      <c r="D74" s="1">
        <v>3</v>
      </c>
      <c r="E74" s="1">
        <v>500</v>
      </c>
      <c r="F74" s="1">
        <v>500</v>
      </c>
      <c r="G74" s="1" t="s">
        <v>1</v>
      </c>
      <c r="H74" s="1" t="s">
        <v>2</v>
      </c>
      <c r="I74" s="1" t="s">
        <v>1023</v>
      </c>
    </row>
    <row r="75" spans="1:9">
      <c r="A75" s="1">
        <v>40496</v>
      </c>
      <c r="B75" s="1">
        <v>15874</v>
      </c>
      <c r="C75" s="1" t="s">
        <v>1024</v>
      </c>
      <c r="D75" s="1">
        <v>2</v>
      </c>
      <c r="E75" s="1">
        <v>926</v>
      </c>
      <c r="F75" s="1">
        <v>926</v>
      </c>
      <c r="G75" s="1" t="s">
        <v>1</v>
      </c>
      <c r="H75" s="1" t="s">
        <v>2</v>
      </c>
      <c r="I75" s="1" t="s">
        <v>1025</v>
      </c>
    </row>
    <row r="76" spans="1:9">
      <c r="A76" s="1">
        <v>40495</v>
      </c>
      <c r="B76" s="1">
        <v>15874</v>
      </c>
      <c r="C76" s="1" t="s">
        <v>1026</v>
      </c>
      <c r="D76" s="1">
        <v>3</v>
      </c>
      <c r="E76" s="1">
        <v>280</v>
      </c>
      <c r="F76" s="1">
        <v>280</v>
      </c>
      <c r="G76" s="1" t="s">
        <v>1</v>
      </c>
      <c r="H76" s="1" t="s">
        <v>2</v>
      </c>
      <c r="I76" s="1" t="s">
        <v>1025</v>
      </c>
    </row>
    <row r="77" spans="1:9">
      <c r="A77" s="1">
        <v>40494</v>
      </c>
      <c r="B77" s="1">
        <v>15874</v>
      </c>
      <c r="C77" s="1" t="s">
        <v>1027</v>
      </c>
      <c r="D77" s="1">
        <v>2</v>
      </c>
      <c r="E77" s="1">
        <v>731</v>
      </c>
      <c r="F77" s="1">
        <v>731</v>
      </c>
      <c r="G77" s="1" t="s">
        <v>1</v>
      </c>
      <c r="H77" s="1" t="s">
        <v>2</v>
      </c>
      <c r="I77" s="1" t="s">
        <v>1028</v>
      </c>
    </row>
    <row r="78" spans="1:9">
      <c r="A78" s="1">
        <v>40493</v>
      </c>
      <c r="B78" s="1">
        <v>15874</v>
      </c>
      <c r="C78" s="1" t="s">
        <v>1029</v>
      </c>
      <c r="D78" s="1">
        <v>3</v>
      </c>
      <c r="E78" s="1">
        <v>697</v>
      </c>
      <c r="F78" s="1">
        <v>697</v>
      </c>
      <c r="G78" s="1" t="s">
        <v>1</v>
      </c>
      <c r="H78" s="1" t="s">
        <v>2</v>
      </c>
      <c r="I78" s="1" t="s">
        <v>1028</v>
      </c>
    </row>
    <row r="79" spans="1:9">
      <c r="A79" s="1">
        <v>40491</v>
      </c>
      <c r="B79" s="1">
        <v>15874</v>
      </c>
      <c r="C79" s="1" t="s">
        <v>1030</v>
      </c>
      <c r="D79" s="1">
        <v>3</v>
      </c>
      <c r="E79" s="1">
        <v>889</v>
      </c>
      <c r="F79" s="1">
        <v>889</v>
      </c>
      <c r="G79" s="1" t="s">
        <v>1</v>
      </c>
      <c r="H79" s="1" t="s">
        <v>2</v>
      </c>
      <c r="I79" s="1" t="s">
        <v>1028</v>
      </c>
    </row>
    <row r="80" spans="1:9">
      <c r="A80" s="1">
        <v>40490</v>
      </c>
      <c r="B80" s="1">
        <v>15874</v>
      </c>
      <c r="C80" s="1" t="s">
        <v>1031</v>
      </c>
      <c r="D80" s="1">
        <v>3</v>
      </c>
      <c r="E80" s="1">
        <v>1265</v>
      </c>
      <c r="F80" s="1">
        <v>1265</v>
      </c>
      <c r="G80" s="1" t="s">
        <v>1</v>
      </c>
      <c r="H80" s="1" t="s">
        <v>2</v>
      </c>
      <c r="I80" s="1" t="s">
        <v>1032</v>
      </c>
    </row>
    <row r="81" spans="1:9">
      <c r="A81" s="1">
        <v>40489</v>
      </c>
      <c r="B81" s="1">
        <v>15874</v>
      </c>
      <c r="C81" s="1" t="s">
        <v>1033</v>
      </c>
      <c r="D81" s="1">
        <v>1</v>
      </c>
      <c r="E81" s="1">
        <v>139</v>
      </c>
      <c r="F81" s="1">
        <v>139</v>
      </c>
      <c r="G81" s="1" t="s">
        <v>1</v>
      </c>
      <c r="H81" s="1" t="s">
        <v>2</v>
      </c>
      <c r="I81" s="1" t="s">
        <v>1034</v>
      </c>
    </row>
    <row r="82" spans="1:9">
      <c r="A82" s="1">
        <v>40488</v>
      </c>
      <c r="B82" s="1">
        <v>15874</v>
      </c>
      <c r="C82" s="1" t="s">
        <v>1035</v>
      </c>
      <c r="D82" s="1">
        <v>3</v>
      </c>
      <c r="E82" s="1">
        <v>410</v>
      </c>
      <c r="F82" s="1">
        <v>410</v>
      </c>
      <c r="G82" s="1" t="s">
        <v>1</v>
      </c>
      <c r="H82" s="1" t="s">
        <v>2</v>
      </c>
      <c r="I82" s="1" t="s">
        <v>1036</v>
      </c>
    </row>
    <row r="83" spans="1:9">
      <c r="A83" s="1">
        <v>40487</v>
      </c>
      <c r="B83" s="1">
        <v>15874</v>
      </c>
      <c r="C83" s="1" t="s">
        <v>1037</v>
      </c>
      <c r="D83" s="1">
        <v>1</v>
      </c>
      <c r="E83" s="1">
        <v>85</v>
      </c>
      <c r="F83" s="1">
        <v>85</v>
      </c>
      <c r="G83" s="1" t="s">
        <v>1</v>
      </c>
      <c r="H83" s="1" t="s">
        <v>2</v>
      </c>
      <c r="I83" s="1" t="s">
        <v>1036</v>
      </c>
    </row>
    <row r="84" spans="1:9">
      <c r="A84" s="1">
        <v>40486</v>
      </c>
      <c r="B84" s="1">
        <v>15874</v>
      </c>
      <c r="C84" s="1" t="s">
        <v>1038</v>
      </c>
      <c r="D84" s="1">
        <v>3</v>
      </c>
      <c r="E84" s="1">
        <v>584</v>
      </c>
      <c r="F84" s="1">
        <v>584</v>
      </c>
      <c r="G84" s="1" t="s">
        <v>1</v>
      </c>
      <c r="H84" s="1" t="s">
        <v>2</v>
      </c>
      <c r="I84" s="1" t="s">
        <v>1039</v>
      </c>
    </row>
    <row r="85" spans="1:9">
      <c r="A85" s="1">
        <v>40485</v>
      </c>
      <c r="B85" s="1">
        <v>15874</v>
      </c>
      <c r="C85" s="1" t="s">
        <v>1040</v>
      </c>
      <c r="D85" s="1">
        <v>3</v>
      </c>
      <c r="E85" s="1">
        <v>1550</v>
      </c>
      <c r="F85" s="1">
        <v>1550</v>
      </c>
      <c r="G85" s="1" t="s">
        <v>1</v>
      </c>
      <c r="H85" s="1" t="s">
        <v>2</v>
      </c>
      <c r="I85" s="1" t="s">
        <v>1041</v>
      </c>
    </row>
    <row r="86" spans="1:9">
      <c r="A86" s="1">
        <v>40484</v>
      </c>
      <c r="B86" s="1">
        <v>15874</v>
      </c>
      <c r="C86" s="1" t="s">
        <v>1042</v>
      </c>
      <c r="D86" s="1">
        <v>2</v>
      </c>
      <c r="E86" s="1">
        <v>728</v>
      </c>
      <c r="F86" s="1">
        <v>728</v>
      </c>
      <c r="G86" s="1" t="s">
        <v>1</v>
      </c>
      <c r="H86" s="1" t="s">
        <v>2</v>
      </c>
      <c r="I86" s="1" t="s">
        <v>1043</v>
      </c>
    </row>
    <row r="87" spans="1:9">
      <c r="A87" s="1">
        <v>40483</v>
      </c>
      <c r="B87" s="1">
        <v>15874</v>
      </c>
      <c r="C87" s="1" t="s">
        <v>1044</v>
      </c>
      <c r="D87" s="1">
        <v>2</v>
      </c>
      <c r="E87" s="1">
        <v>394</v>
      </c>
      <c r="F87" s="1">
        <v>394</v>
      </c>
      <c r="G87" s="1" t="s">
        <v>1</v>
      </c>
      <c r="H87" s="1" t="s">
        <v>2</v>
      </c>
      <c r="I87" s="1" t="s">
        <v>1045</v>
      </c>
    </row>
    <row r="88" spans="1:9">
      <c r="A88" s="1">
        <v>40482</v>
      </c>
      <c r="B88" s="1">
        <v>15874</v>
      </c>
      <c r="C88" s="1" t="s">
        <v>1046</v>
      </c>
      <c r="D88" s="1">
        <v>2</v>
      </c>
      <c r="E88" s="1">
        <v>639</v>
      </c>
      <c r="F88" s="1">
        <v>639</v>
      </c>
      <c r="G88" s="1" t="s">
        <v>1</v>
      </c>
      <c r="H88" s="1" t="s">
        <v>2</v>
      </c>
      <c r="I88" s="1" t="s">
        <v>1045</v>
      </c>
    </row>
    <row r="89" spans="1:9">
      <c r="A89" s="1">
        <v>40481</v>
      </c>
      <c r="B89" s="1">
        <v>15874</v>
      </c>
      <c r="C89" s="1" t="s">
        <v>1047</v>
      </c>
      <c r="D89" s="1">
        <v>3</v>
      </c>
      <c r="E89" s="1">
        <v>728</v>
      </c>
      <c r="F89" s="1">
        <v>728</v>
      </c>
      <c r="G89" s="1" t="s">
        <v>1</v>
      </c>
      <c r="H89" s="1" t="s">
        <v>2</v>
      </c>
      <c r="I89" s="1" t="s">
        <v>1045</v>
      </c>
    </row>
    <row r="90" spans="1:9">
      <c r="A90" s="1">
        <v>40480</v>
      </c>
      <c r="B90" s="1">
        <v>15874</v>
      </c>
      <c r="C90" s="1" t="s">
        <v>1048</v>
      </c>
      <c r="D90" s="1">
        <v>2</v>
      </c>
      <c r="E90" s="1">
        <v>280</v>
      </c>
      <c r="F90" s="1">
        <v>280</v>
      </c>
      <c r="G90" s="1" t="s">
        <v>1</v>
      </c>
      <c r="H90" s="1" t="s">
        <v>2</v>
      </c>
      <c r="I90" s="1" t="s">
        <v>1049</v>
      </c>
    </row>
    <row r="91" spans="1:9">
      <c r="A91" s="1">
        <v>40479</v>
      </c>
      <c r="B91" s="1">
        <v>15874</v>
      </c>
      <c r="C91" s="1" t="s">
        <v>1050</v>
      </c>
      <c r="D91" s="1">
        <v>3</v>
      </c>
      <c r="E91" s="1">
        <v>454</v>
      </c>
      <c r="F91" s="1">
        <v>454</v>
      </c>
      <c r="G91" s="1" t="s">
        <v>1</v>
      </c>
      <c r="H91" s="1" t="s">
        <v>2</v>
      </c>
      <c r="I91" s="1" t="s">
        <v>1051</v>
      </c>
    </row>
    <row r="92" spans="1:9">
      <c r="A92" s="1">
        <v>40478</v>
      </c>
      <c r="B92" s="1">
        <v>15874</v>
      </c>
      <c r="C92" s="1" t="s">
        <v>1052</v>
      </c>
      <c r="D92" s="1">
        <v>4</v>
      </c>
      <c r="E92" s="1">
        <v>547</v>
      </c>
      <c r="F92" s="1">
        <v>547</v>
      </c>
      <c r="G92" s="1" t="s">
        <v>1</v>
      </c>
      <c r="H92" s="1" t="s">
        <v>2</v>
      </c>
      <c r="I92" s="1" t="s">
        <v>1051</v>
      </c>
    </row>
    <row r="93" spans="1:9">
      <c r="A93" s="1">
        <v>40476</v>
      </c>
      <c r="B93" s="1">
        <v>15874</v>
      </c>
      <c r="C93" s="1" t="s">
        <v>1053</v>
      </c>
      <c r="D93" s="1">
        <v>3</v>
      </c>
      <c r="E93" s="1">
        <v>845</v>
      </c>
      <c r="F93" s="1">
        <v>845</v>
      </c>
      <c r="G93" s="1" t="s">
        <v>1</v>
      </c>
      <c r="H93" s="1" t="s">
        <v>2</v>
      </c>
      <c r="I93" s="1" t="s">
        <v>1054</v>
      </c>
    </row>
    <row r="94" spans="1:9">
      <c r="A94" s="1">
        <v>40475</v>
      </c>
      <c r="B94" s="1">
        <v>15874</v>
      </c>
      <c r="C94" s="1" t="s">
        <v>1055</v>
      </c>
      <c r="D94" s="1">
        <v>2</v>
      </c>
      <c r="E94" s="1">
        <v>305</v>
      </c>
      <c r="F94" s="1">
        <v>305</v>
      </c>
      <c r="G94" s="1" t="s">
        <v>1</v>
      </c>
      <c r="H94" s="1" t="s">
        <v>2</v>
      </c>
      <c r="I94" s="1" t="s">
        <v>1054</v>
      </c>
    </row>
    <row r="95" spans="1:9">
      <c r="A95" s="1">
        <v>40474</v>
      </c>
      <c r="B95" s="1">
        <v>15874</v>
      </c>
      <c r="C95" s="1" t="s">
        <v>1056</v>
      </c>
      <c r="D95" s="1">
        <v>1</v>
      </c>
      <c r="E95" s="1">
        <v>58</v>
      </c>
      <c r="F95" s="1">
        <v>58</v>
      </c>
      <c r="G95" s="1" t="s">
        <v>1</v>
      </c>
      <c r="H95" s="1" t="s">
        <v>2</v>
      </c>
      <c r="I95" s="1" t="s">
        <v>1054</v>
      </c>
    </row>
    <row r="96" spans="1:9">
      <c r="A96" s="1">
        <v>40473</v>
      </c>
      <c r="B96" s="1">
        <v>15874</v>
      </c>
      <c r="C96" s="1" t="s">
        <v>1057</v>
      </c>
      <c r="D96" s="1">
        <v>2</v>
      </c>
      <c r="E96" s="1">
        <v>786</v>
      </c>
      <c r="F96" s="1">
        <v>786</v>
      </c>
      <c r="G96" s="1" t="s">
        <v>1</v>
      </c>
      <c r="H96" s="1" t="s">
        <v>2</v>
      </c>
      <c r="I96" s="1" t="s">
        <v>1054</v>
      </c>
    </row>
    <row r="97" spans="1:9">
      <c r="A97" s="1">
        <v>40472</v>
      </c>
      <c r="B97" s="1">
        <v>15874</v>
      </c>
      <c r="C97" s="1" t="s">
        <v>1058</v>
      </c>
      <c r="D97" s="1">
        <v>3</v>
      </c>
      <c r="E97" s="1">
        <v>363</v>
      </c>
      <c r="F97" s="1">
        <v>363</v>
      </c>
      <c r="G97" s="1" t="s">
        <v>1</v>
      </c>
      <c r="H97" s="1" t="s">
        <v>2</v>
      </c>
      <c r="I97" s="1" t="s">
        <v>1059</v>
      </c>
    </row>
    <row r="98" spans="1:9">
      <c r="A98" s="1">
        <v>40471</v>
      </c>
      <c r="B98" s="1">
        <v>15874</v>
      </c>
      <c r="C98" s="1" t="s">
        <v>1060</v>
      </c>
      <c r="D98" s="1">
        <v>2</v>
      </c>
      <c r="E98" s="1">
        <v>329.9</v>
      </c>
      <c r="F98" s="1">
        <v>329.9</v>
      </c>
      <c r="G98" s="1" t="s">
        <v>1</v>
      </c>
      <c r="H98" s="1" t="s">
        <v>2</v>
      </c>
      <c r="I98" s="1" t="s">
        <v>1061</v>
      </c>
    </row>
    <row r="99" spans="1:9">
      <c r="A99" s="1">
        <v>40470</v>
      </c>
      <c r="B99" s="1">
        <v>15874</v>
      </c>
      <c r="C99" s="1" t="s">
        <v>1062</v>
      </c>
      <c r="D99" s="1">
        <v>2</v>
      </c>
      <c r="E99" s="1">
        <v>346</v>
      </c>
      <c r="F99" s="1">
        <v>346</v>
      </c>
      <c r="G99" s="1" t="s">
        <v>1</v>
      </c>
      <c r="H99" s="1" t="s">
        <v>2</v>
      </c>
      <c r="I99" s="1" t="s">
        <v>1061</v>
      </c>
    </row>
    <row r="100" spans="1:9">
      <c r="A100" s="1">
        <v>40469</v>
      </c>
      <c r="B100" s="1">
        <v>15874</v>
      </c>
      <c r="C100" s="1" t="s">
        <v>1063</v>
      </c>
      <c r="D100" s="1">
        <v>2</v>
      </c>
      <c r="E100" s="1">
        <v>483</v>
      </c>
      <c r="F100" s="1">
        <v>483</v>
      </c>
      <c r="G100" s="1" t="s">
        <v>1</v>
      </c>
      <c r="H100" s="1" t="s">
        <v>2</v>
      </c>
      <c r="I100" s="1" t="s">
        <v>1064</v>
      </c>
    </row>
    <row r="101" spans="1:9">
      <c r="A101" s="1">
        <v>40468</v>
      </c>
      <c r="B101" s="1">
        <v>15874</v>
      </c>
      <c r="C101" s="1" t="s">
        <v>1065</v>
      </c>
      <c r="D101" s="1">
        <v>3</v>
      </c>
      <c r="E101" s="1">
        <v>1045</v>
      </c>
      <c r="F101" s="1">
        <v>1045</v>
      </c>
      <c r="G101" s="1" t="s">
        <v>1</v>
      </c>
      <c r="H101" s="1" t="s">
        <v>2</v>
      </c>
      <c r="I101" s="1" t="s">
        <v>1066</v>
      </c>
    </row>
    <row r="102" spans="1:9">
      <c r="A102" s="1">
        <v>40467</v>
      </c>
      <c r="B102" s="1">
        <v>15874</v>
      </c>
      <c r="C102" s="1" t="s">
        <v>1067</v>
      </c>
      <c r="D102" s="1">
        <v>3</v>
      </c>
      <c r="E102" s="1">
        <v>563</v>
      </c>
      <c r="F102" s="1">
        <v>563</v>
      </c>
      <c r="G102" s="1" t="s">
        <v>1</v>
      </c>
      <c r="H102" s="1" t="s">
        <v>2</v>
      </c>
      <c r="I102" s="1" t="s">
        <v>1068</v>
      </c>
    </row>
    <row r="103" spans="1:9">
      <c r="A103" s="1">
        <v>40466</v>
      </c>
      <c r="B103" s="1">
        <v>15874</v>
      </c>
      <c r="C103" s="1" t="s">
        <v>1069</v>
      </c>
      <c r="D103" s="1">
        <v>3</v>
      </c>
      <c r="E103" s="1">
        <v>964</v>
      </c>
      <c r="F103" s="1">
        <v>964</v>
      </c>
      <c r="G103" s="1" t="s">
        <v>1</v>
      </c>
      <c r="H103" s="1" t="s">
        <v>2</v>
      </c>
      <c r="I103" s="1" t="s">
        <v>1068</v>
      </c>
    </row>
    <row r="104" spans="1:9">
      <c r="A104" s="1">
        <v>40465</v>
      </c>
      <c r="B104" s="1">
        <v>15874</v>
      </c>
      <c r="C104" s="1" t="s">
        <v>1070</v>
      </c>
      <c r="D104" s="1">
        <v>2</v>
      </c>
      <c r="E104" s="1">
        <v>469</v>
      </c>
      <c r="F104" s="1">
        <v>469</v>
      </c>
      <c r="G104" s="1" t="s">
        <v>1</v>
      </c>
      <c r="H104" s="1" t="s">
        <v>45</v>
      </c>
      <c r="I104" s="1" t="s">
        <v>1071</v>
      </c>
    </row>
    <row r="105" spans="1:9">
      <c r="A105" s="1">
        <v>40464</v>
      </c>
      <c r="B105" s="1">
        <v>15874</v>
      </c>
      <c r="C105" s="1" t="s">
        <v>1072</v>
      </c>
      <c r="D105" s="1">
        <v>2</v>
      </c>
      <c r="E105" s="1">
        <v>133</v>
      </c>
      <c r="F105" s="1">
        <v>133</v>
      </c>
      <c r="G105" s="1" t="s">
        <v>1</v>
      </c>
      <c r="H105" s="1" t="s">
        <v>2</v>
      </c>
      <c r="I105" s="1" t="s">
        <v>1071</v>
      </c>
    </row>
    <row r="106" spans="1:9">
      <c r="A106" s="1">
        <v>40463</v>
      </c>
      <c r="B106" s="1">
        <v>15874</v>
      </c>
      <c r="C106" s="1" t="s">
        <v>1073</v>
      </c>
      <c r="D106" s="1">
        <v>3</v>
      </c>
      <c r="E106" s="1">
        <v>744.7</v>
      </c>
      <c r="F106" s="1">
        <v>744.7</v>
      </c>
      <c r="G106" s="1" t="s">
        <v>1</v>
      </c>
      <c r="H106" s="1" t="s">
        <v>2</v>
      </c>
      <c r="I106" s="1" t="s">
        <v>1071</v>
      </c>
    </row>
    <row r="107" spans="1:9">
      <c r="A107" s="1">
        <v>40462</v>
      </c>
      <c r="B107" s="1">
        <v>15874</v>
      </c>
      <c r="C107" s="1" t="s">
        <v>1074</v>
      </c>
      <c r="D107" s="1">
        <v>1</v>
      </c>
      <c r="E107" s="1">
        <v>89</v>
      </c>
      <c r="F107" s="1">
        <v>89</v>
      </c>
      <c r="G107" s="1" t="s">
        <v>1</v>
      </c>
      <c r="H107" s="1" t="s">
        <v>2</v>
      </c>
      <c r="I107" s="1" t="s">
        <v>1071</v>
      </c>
    </row>
    <row r="108" spans="1:9">
      <c r="A108" s="1">
        <v>40461</v>
      </c>
      <c r="B108" s="1">
        <v>15874</v>
      </c>
      <c r="C108" s="1" t="s">
        <v>1075</v>
      </c>
      <c r="D108" s="1">
        <v>1</v>
      </c>
      <c r="E108" s="1">
        <v>509</v>
      </c>
      <c r="F108" s="1">
        <v>509</v>
      </c>
      <c r="G108" s="1" t="s">
        <v>1</v>
      </c>
      <c r="H108" s="1" t="s">
        <v>2</v>
      </c>
      <c r="I108" s="1" t="s">
        <v>1071</v>
      </c>
    </row>
    <row r="109" spans="1:9">
      <c r="A109" s="1">
        <v>40460</v>
      </c>
      <c r="B109" s="1">
        <v>15874</v>
      </c>
      <c r="C109" s="1" t="s">
        <v>1076</v>
      </c>
      <c r="D109" s="1">
        <v>3</v>
      </c>
      <c r="E109" s="1">
        <v>1562</v>
      </c>
      <c r="F109" s="1">
        <v>1562</v>
      </c>
      <c r="G109" s="1" t="s">
        <v>1</v>
      </c>
      <c r="H109" s="1" t="s">
        <v>2</v>
      </c>
      <c r="I109" s="1" t="s">
        <v>1077</v>
      </c>
    </row>
    <row r="110" spans="1:9">
      <c r="A110" s="1">
        <v>40459</v>
      </c>
      <c r="B110" s="1">
        <v>15874</v>
      </c>
      <c r="C110" s="1" t="s">
        <v>1078</v>
      </c>
      <c r="D110" s="1">
        <v>3</v>
      </c>
      <c r="E110" s="1">
        <v>405</v>
      </c>
      <c r="F110" s="1">
        <v>405</v>
      </c>
      <c r="G110" s="1" t="s">
        <v>1</v>
      </c>
      <c r="H110" s="1" t="s">
        <v>2</v>
      </c>
      <c r="I110" s="1" t="s">
        <v>1077</v>
      </c>
    </row>
    <row r="111" spans="1:9">
      <c r="A111" s="1">
        <v>40458</v>
      </c>
      <c r="B111" s="1">
        <v>15874</v>
      </c>
      <c r="C111" s="1" t="s">
        <v>1079</v>
      </c>
      <c r="D111" s="1">
        <v>3</v>
      </c>
      <c r="E111" s="1">
        <v>990</v>
      </c>
      <c r="F111" s="1">
        <v>990</v>
      </c>
      <c r="G111" s="1" t="s">
        <v>1</v>
      </c>
      <c r="H111" s="1" t="s">
        <v>2</v>
      </c>
      <c r="I111" s="1" t="s">
        <v>1080</v>
      </c>
    </row>
    <row r="112" spans="1:9">
      <c r="A112" s="1">
        <v>40457</v>
      </c>
      <c r="B112" s="1">
        <v>15874</v>
      </c>
      <c r="C112" s="1" t="s">
        <v>1081</v>
      </c>
      <c r="D112" s="1">
        <v>2</v>
      </c>
      <c r="E112" s="1">
        <v>234</v>
      </c>
      <c r="F112" s="1">
        <v>234</v>
      </c>
      <c r="G112" s="1" t="s">
        <v>1</v>
      </c>
      <c r="H112" s="1" t="s">
        <v>2</v>
      </c>
      <c r="I112" s="1" t="s">
        <v>1080</v>
      </c>
    </row>
    <row r="113" spans="1:9">
      <c r="A113" s="1">
        <v>40456</v>
      </c>
      <c r="B113" s="1">
        <v>15874</v>
      </c>
      <c r="C113" s="1" t="s">
        <v>1082</v>
      </c>
      <c r="D113" s="1">
        <v>2</v>
      </c>
      <c r="E113" s="1">
        <v>1024</v>
      </c>
      <c r="F113" s="1">
        <v>1024</v>
      </c>
      <c r="G113" s="1" t="s">
        <v>1</v>
      </c>
      <c r="H113" s="1" t="s">
        <v>2</v>
      </c>
      <c r="I113" s="1" t="s">
        <v>1083</v>
      </c>
    </row>
    <row r="114" spans="1:9">
      <c r="A114" s="1">
        <v>40455</v>
      </c>
      <c r="B114" s="1">
        <v>15874</v>
      </c>
      <c r="C114" s="1" t="s">
        <v>1084</v>
      </c>
      <c r="D114" s="1">
        <v>3</v>
      </c>
      <c r="E114" s="1">
        <v>426</v>
      </c>
      <c r="F114" s="1">
        <v>426</v>
      </c>
      <c r="G114" s="1" t="s">
        <v>1</v>
      </c>
      <c r="H114" s="1" t="s">
        <v>2</v>
      </c>
      <c r="I114" s="1" t="s">
        <v>1083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9"/>
  <sheetViews>
    <sheetView workbookViewId="0">
      <selection activeCell="M10" sqref="M10"/>
    </sheetView>
  </sheetViews>
  <sheetFormatPr defaultColWidth="9" defaultRowHeight="14.4"/>
  <cols>
    <col min="3" max="3" width="18.8796296296296" customWidth="1"/>
    <col min="9" max="9" width="14.5" customWidth="1"/>
    <col min="13" max="13" width="9.66666666666667"/>
  </cols>
  <sheetData>
    <row r="1" spans="1:9">
      <c r="A1" s="1">
        <v>40706</v>
      </c>
      <c r="B1" s="1">
        <v>15874</v>
      </c>
      <c r="C1" s="1" t="s">
        <v>1085</v>
      </c>
      <c r="D1" s="1">
        <v>3</v>
      </c>
      <c r="E1" s="1">
        <v>693</v>
      </c>
      <c r="F1" s="1">
        <v>693</v>
      </c>
      <c r="G1" s="1" t="s">
        <v>1</v>
      </c>
      <c r="H1" s="1" t="s">
        <v>2</v>
      </c>
      <c r="I1" s="1" t="s">
        <v>1086</v>
      </c>
    </row>
    <row r="2" spans="1:9">
      <c r="A2" s="1">
        <v>40705</v>
      </c>
      <c r="B2" s="1">
        <v>15874</v>
      </c>
      <c r="C2" s="1" t="s">
        <v>1087</v>
      </c>
      <c r="D2" s="1">
        <v>2</v>
      </c>
      <c r="E2" s="1">
        <v>619</v>
      </c>
      <c r="F2" s="1">
        <v>619</v>
      </c>
      <c r="G2" s="1" t="s">
        <v>1</v>
      </c>
      <c r="H2" s="1" t="s">
        <v>2</v>
      </c>
      <c r="I2" s="1" t="s">
        <v>1086</v>
      </c>
    </row>
    <row r="3" spans="1:9">
      <c r="A3" s="1">
        <v>40704</v>
      </c>
      <c r="B3" s="1">
        <v>15874</v>
      </c>
      <c r="C3" s="1" t="s">
        <v>1088</v>
      </c>
      <c r="D3" s="1">
        <v>2</v>
      </c>
      <c r="E3" s="1">
        <v>289</v>
      </c>
      <c r="F3" s="1">
        <v>289</v>
      </c>
      <c r="G3" s="1" t="s">
        <v>1</v>
      </c>
      <c r="H3" s="1" t="s">
        <v>2</v>
      </c>
      <c r="I3" s="1" t="s">
        <v>1089</v>
      </c>
    </row>
    <row r="4" spans="1:9">
      <c r="A4" s="1">
        <v>40703</v>
      </c>
      <c r="B4" s="1">
        <v>15874</v>
      </c>
      <c r="C4" s="1" t="s">
        <v>1090</v>
      </c>
      <c r="D4" s="1">
        <v>3</v>
      </c>
      <c r="E4" s="1">
        <v>696</v>
      </c>
      <c r="F4" s="1">
        <v>696</v>
      </c>
      <c r="G4" s="1" t="s">
        <v>1</v>
      </c>
      <c r="H4" s="1" t="s">
        <v>2</v>
      </c>
      <c r="I4" s="1" t="s">
        <v>1091</v>
      </c>
    </row>
    <row r="5" spans="1:14">
      <c r="A5" s="1">
        <v>40702</v>
      </c>
      <c r="B5" s="1">
        <v>15874</v>
      </c>
      <c r="C5" s="1" t="s">
        <v>1092</v>
      </c>
      <c r="D5" s="1">
        <v>2</v>
      </c>
      <c r="E5" s="1">
        <v>149</v>
      </c>
      <c r="F5" s="1">
        <v>149</v>
      </c>
      <c r="G5" s="1" t="s">
        <v>1</v>
      </c>
      <c r="H5" s="1" t="s">
        <v>2</v>
      </c>
      <c r="I5" s="1" t="s">
        <v>1091</v>
      </c>
      <c r="L5" s="5" t="s">
        <v>9</v>
      </c>
      <c r="M5" s="5">
        <v>50000</v>
      </c>
      <c r="N5" s="5"/>
    </row>
    <row r="6" spans="1:14">
      <c r="A6" s="1">
        <v>40700</v>
      </c>
      <c r="B6" s="1">
        <v>15874</v>
      </c>
      <c r="C6" s="1" t="s">
        <v>1093</v>
      </c>
      <c r="D6" s="1">
        <v>1</v>
      </c>
      <c r="E6" s="1">
        <v>620</v>
      </c>
      <c r="F6" s="1">
        <v>620</v>
      </c>
      <c r="G6" s="1" t="s">
        <v>1</v>
      </c>
      <c r="H6" s="1" t="s">
        <v>2</v>
      </c>
      <c r="I6" s="1" t="s">
        <v>1091</v>
      </c>
      <c r="L6" s="5" t="s">
        <v>12</v>
      </c>
      <c r="M6" s="5">
        <v>20000</v>
      </c>
      <c r="N6" s="5" t="s">
        <v>13</v>
      </c>
    </row>
    <row r="7" spans="1:14">
      <c r="A7" s="1">
        <v>40699</v>
      </c>
      <c r="B7" s="1">
        <v>15874</v>
      </c>
      <c r="C7" s="1" t="s">
        <v>1094</v>
      </c>
      <c r="D7" s="1">
        <v>2</v>
      </c>
      <c r="E7" s="1">
        <v>391</v>
      </c>
      <c r="F7" s="1">
        <v>391</v>
      </c>
      <c r="G7" s="1" t="s">
        <v>1</v>
      </c>
      <c r="H7" s="1" t="s">
        <v>2</v>
      </c>
      <c r="I7" s="1" t="s">
        <v>1095</v>
      </c>
      <c r="L7" s="5" t="s">
        <v>16</v>
      </c>
      <c r="M7">
        <f>SUM(E:E)</f>
        <v>70399.6</v>
      </c>
      <c r="N7" s="5"/>
    </row>
    <row r="8" spans="1:14">
      <c r="A8" s="1">
        <v>40698</v>
      </c>
      <c r="B8" s="1">
        <v>15874</v>
      </c>
      <c r="C8" s="1" t="s">
        <v>1096</v>
      </c>
      <c r="D8" s="1">
        <v>2</v>
      </c>
      <c r="E8" s="1">
        <v>108</v>
      </c>
      <c r="F8" s="1">
        <v>108</v>
      </c>
      <c r="G8" s="1" t="s">
        <v>1</v>
      </c>
      <c r="H8" s="1" t="s">
        <v>2</v>
      </c>
      <c r="I8" s="1" t="s">
        <v>1095</v>
      </c>
      <c r="L8" s="5" t="s">
        <v>18</v>
      </c>
      <c r="M8" s="10">
        <f>M5+M6-O20-M7</f>
        <v>-399.600000000006</v>
      </c>
      <c r="N8" s="5"/>
    </row>
    <row r="9" spans="1:13">
      <c r="A9" s="1">
        <v>40697</v>
      </c>
      <c r="B9" s="1">
        <v>15874</v>
      </c>
      <c r="C9" s="1" t="s">
        <v>1097</v>
      </c>
      <c r="D9" s="1">
        <v>2</v>
      </c>
      <c r="E9" s="1">
        <v>592</v>
      </c>
      <c r="F9" s="1">
        <v>592</v>
      </c>
      <c r="G9" s="1" t="s">
        <v>1</v>
      </c>
      <c r="H9" s="1" t="s">
        <v>2</v>
      </c>
      <c r="I9" s="1" t="s">
        <v>1095</v>
      </c>
      <c r="L9" t="s">
        <v>20</v>
      </c>
      <c r="M9">
        <v>557.36</v>
      </c>
    </row>
    <row r="10" spans="1:13">
      <c r="A10" s="1">
        <v>40696</v>
      </c>
      <c r="B10" s="1">
        <v>15874</v>
      </c>
      <c r="C10" s="1" t="s">
        <v>1098</v>
      </c>
      <c r="D10" s="1">
        <v>3</v>
      </c>
      <c r="E10" s="1">
        <v>478</v>
      </c>
      <c r="F10" s="1">
        <v>478</v>
      </c>
      <c r="G10" s="1" t="s">
        <v>1</v>
      </c>
      <c r="H10" s="1" t="s">
        <v>2</v>
      </c>
      <c r="I10" s="1" t="s">
        <v>1095</v>
      </c>
      <c r="L10" t="s">
        <v>23</v>
      </c>
      <c r="M10" s="11">
        <f>M8+M9</f>
        <v>157.759999999994</v>
      </c>
    </row>
    <row r="11" spans="1:9">
      <c r="A11" s="1">
        <v>40695</v>
      </c>
      <c r="B11" s="1">
        <v>15874</v>
      </c>
      <c r="C11" s="1" t="s">
        <v>1099</v>
      </c>
      <c r="D11" s="1">
        <v>2</v>
      </c>
      <c r="E11" s="1">
        <v>108</v>
      </c>
      <c r="F11" s="1">
        <v>108</v>
      </c>
      <c r="G11" s="1" t="s">
        <v>1</v>
      </c>
      <c r="H11" s="1" t="s">
        <v>2</v>
      </c>
      <c r="I11" s="1" t="s">
        <v>1100</v>
      </c>
    </row>
    <row r="12" spans="1:9">
      <c r="A12" s="1">
        <v>40694</v>
      </c>
      <c r="B12" s="1">
        <v>15874</v>
      </c>
      <c r="C12" s="1" t="s">
        <v>1101</v>
      </c>
      <c r="D12" s="1">
        <v>2</v>
      </c>
      <c r="E12" s="1">
        <v>755</v>
      </c>
      <c r="F12" s="1">
        <v>755</v>
      </c>
      <c r="G12" s="1" t="s">
        <v>1</v>
      </c>
      <c r="H12" s="1" t="s">
        <v>2</v>
      </c>
      <c r="I12" s="1" t="s">
        <v>1100</v>
      </c>
    </row>
    <row r="13" spans="1:9">
      <c r="A13" s="1">
        <v>40693</v>
      </c>
      <c r="B13" s="1">
        <v>15874</v>
      </c>
      <c r="C13" s="1" t="s">
        <v>1102</v>
      </c>
      <c r="D13" s="1">
        <v>2</v>
      </c>
      <c r="E13" s="1">
        <v>970</v>
      </c>
      <c r="F13" s="1">
        <v>970</v>
      </c>
      <c r="G13" s="1" t="s">
        <v>1</v>
      </c>
      <c r="H13" s="1" t="s">
        <v>2</v>
      </c>
      <c r="I13" s="1" t="s">
        <v>1100</v>
      </c>
    </row>
    <row r="14" spans="1:9">
      <c r="A14" s="1">
        <v>40692</v>
      </c>
      <c r="B14" s="1">
        <v>15874</v>
      </c>
      <c r="C14" s="1" t="s">
        <v>1103</v>
      </c>
      <c r="D14" s="1">
        <v>3</v>
      </c>
      <c r="E14" s="1">
        <v>854</v>
      </c>
      <c r="F14" s="1">
        <v>854</v>
      </c>
      <c r="G14" s="1" t="s">
        <v>1</v>
      </c>
      <c r="H14" s="1" t="s">
        <v>2</v>
      </c>
      <c r="I14" s="1" t="s">
        <v>1104</v>
      </c>
    </row>
    <row r="15" spans="1:9">
      <c r="A15" s="1">
        <v>40691</v>
      </c>
      <c r="B15" s="1">
        <v>15874</v>
      </c>
      <c r="C15" s="1" t="s">
        <v>1105</v>
      </c>
      <c r="D15" s="1">
        <v>2</v>
      </c>
      <c r="E15" s="1">
        <v>316</v>
      </c>
      <c r="F15" s="1">
        <v>316</v>
      </c>
      <c r="G15" s="1" t="s">
        <v>1</v>
      </c>
      <c r="H15" s="1" t="s">
        <v>2</v>
      </c>
      <c r="I15" s="1" t="s">
        <v>1106</v>
      </c>
    </row>
    <row r="16" spans="1:9">
      <c r="A16" s="1">
        <v>40690</v>
      </c>
      <c r="B16" s="1">
        <v>15874</v>
      </c>
      <c r="C16" s="1" t="s">
        <v>1107</v>
      </c>
      <c r="D16" s="1">
        <v>2</v>
      </c>
      <c r="E16" s="1">
        <v>418</v>
      </c>
      <c r="F16" s="1">
        <v>418</v>
      </c>
      <c r="G16" s="1" t="s">
        <v>1</v>
      </c>
      <c r="H16" s="1" t="s">
        <v>2</v>
      </c>
      <c r="I16" s="1" t="s">
        <v>1106</v>
      </c>
    </row>
    <row r="17" spans="1:9">
      <c r="A17" s="1">
        <v>40689</v>
      </c>
      <c r="B17" s="1">
        <v>15874</v>
      </c>
      <c r="C17" s="1" t="s">
        <v>1108</v>
      </c>
      <c r="D17" s="1">
        <v>3</v>
      </c>
      <c r="E17" s="1">
        <v>849.9</v>
      </c>
      <c r="F17" s="1">
        <v>849.9</v>
      </c>
      <c r="G17" s="1" t="s">
        <v>1</v>
      </c>
      <c r="H17" s="1" t="s">
        <v>2</v>
      </c>
      <c r="I17" s="1" t="s">
        <v>1106</v>
      </c>
    </row>
    <row r="18" spans="1:9">
      <c r="A18" s="1">
        <v>40688</v>
      </c>
      <c r="B18" s="1">
        <v>15874</v>
      </c>
      <c r="C18" s="1" t="s">
        <v>1109</v>
      </c>
      <c r="D18" s="1">
        <v>3</v>
      </c>
      <c r="E18" s="1">
        <v>354</v>
      </c>
      <c r="F18" s="1">
        <v>354</v>
      </c>
      <c r="G18" s="1" t="s">
        <v>1</v>
      </c>
      <c r="H18" s="1" t="s">
        <v>2</v>
      </c>
      <c r="I18" s="1" t="s">
        <v>1110</v>
      </c>
    </row>
    <row r="19" spans="1:9">
      <c r="A19" s="1">
        <v>40687</v>
      </c>
      <c r="B19" s="1">
        <v>15874</v>
      </c>
      <c r="C19" s="1" t="s">
        <v>1111</v>
      </c>
      <c r="D19" s="1">
        <v>2</v>
      </c>
      <c r="E19" s="1">
        <v>709</v>
      </c>
      <c r="F19" s="1">
        <v>709</v>
      </c>
      <c r="G19" s="1" t="s">
        <v>1</v>
      </c>
      <c r="H19" s="1" t="s">
        <v>2</v>
      </c>
      <c r="I19" s="1" t="s">
        <v>1112</v>
      </c>
    </row>
    <row r="20" spans="1:9">
      <c r="A20" s="1">
        <v>40686</v>
      </c>
      <c r="B20" s="1">
        <v>15874</v>
      </c>
      <c r="C20" s="1" t="s">
        <v>1113</v>
      </c>
      <c r="D20" s="1">
        <v>2</v>
      </c>
      <c r="E20" s="1">
        <v>913</v>
      </c>
      <c r="F20" s="1">
        <v>913</v>
      </c>
      <c r="G20" s="1" t="s">
        <v>1</v>
      </c>
      <c r="H20" s="1" t="s">
        <v>2</v>
      </c>
      <c r="I20" s="1" t="s">
        <v>1112</v>
      </c>
    </row>
    <row r="21" spans="1:9">
      <c r="A21" s="1">
        <v>40685</v>
      </c>
      <c r="B21" s="1">
        <v>15874</v>
      </c>
      <c r="C21" s="1" t="s">
        <v>1114</v>
      </c>
      <c r="D21" s="1">
        <v>2</v>
      </c>
      <c r="E21" s="1">
        <v>267</v>
      </c>
      <c r="F21" s="1">
        <v>267</v>
      </c>
      <c r="G21" s="1" t="s">
        <v>1</v>
      </c>
      <c r="H21" s="1" t="s">
        <v>2</v>
      </c>
      <c r="I21" s="1" t="s">
        <v>1112</v>
      </c>
    </row>
    <row r="22" spans="1:9">
      <c r="A22" s="1">
        <v>40684</v>
      </c>
      <c r="B22" s="1">
        <v>15874</v>
      </c>
      <c r="C22" s="1" t="s">
        <v>1115</v>
      </c>
      <c r="D22" s="1">
        <v>1</v>
      </c>
      <c r="E22" s="1">
        <v>172</v>
      </c>
      <c r="F22" s="1">
        <v>172</v>
      </c>
      <c r="G22" s="1" t="s">
        <v>1</v>
      </c>
      <c r="H22" s="1" t="s">
        <v>2</v>
      </c>
      <c r="I22" s="1" t="s">
        <v>1116</v>
      </c>
    </row>
    <row r="23" spans="1:9">
      <c r="A23" s="1">
        <v>40683</v>
      </c>
      <c r="B23" s="1">
        <v>15874</v>
      </c>
      <c r="C23" s="1" t="s">
        <v>1117</v>
      </c>
      <c r="D23" s="1">
        <v>3</v>
      </c>
      <c r="E23" s="1">
        <v>464</v>
      </c>
      <c r="F23" s="1">
        <v>464</v>
      </c>
      <c r="G23" s="1" t="s">
        <v>1</v>
      </c>
      <c r="H23" s="1" t="s">
        <v>2</v>
      </c>
      <c r="I23" s="1" t="s">
        <v>1118</v>
      </c>
    </row>
    <row r="24" spans="1:9">
      <c r="A24" s="1">
        <v>40682</v>
      </c>
      <c r="B24" s="1">
        <v>15874</v>
      </c>
      <c r="C24" s="1" t="s">
        <v>1119</v>
      </c>
      <c r="D24" s="1">
        <v>2</v>
      </c>
      <c r="E24" s="1">
        <v>341</v>
      </c>
      <c r="F24" s="1">
        <v>341</v>
      </c>
      <c r="G24" s="1" t="s">
        <v>1</v>
      </c>
      <c r="H24" s="1" t="s">
        <v>2</v>
      </c>
      <c r="I24" s="1" t="s">
        <v>1120</v>
      </c>
    </row>
    <row r="25" spans="1:9">
      <c r="A25" s="1">
        <v>40681</v>
      </c>
      <c r="B25" s="1">
        <v>15874</v>
      </c>
      <c r="C25" s="1" t="s">
        <v>1121</v>
      </c>
      <c r="D25" s="1">
        <v>3</v>
      </c>
      <c r="E25" s="1">
        <v>374</v>
      </c>
      <c r="F25" s="1">
        <v>374</v>
      </c>
      <c r="G25" s="1" t="s">
        <v>1</v>
      </c>
      <c r="H25" s="1" t="s">
        <v>2</v>
      </c>
      <c r="I25" s="1" t="s">
        <v>1120</v>
      </c>
    </row>
    <row r="26" spans="1:9">
      <c r="A26" s="1">
        <v>40680</v>
      </c>
      <c r="B26" s="1">
        <v>15874</v>
      </c>
      <c r="C26" s="1" t="s">
        <v>1122</v>
      </c>
      <c r="D26" s="1">
        <v>2</v>
      </c>
      <c r="E26" s="1">
        <v>948</v>
      </c>
      <c r="F26" s="1">
        <v>948</v>
      </c>
      <c r="G26" s="1" t="s">
        <v>1</v>
      </c>
      <c r="H26" s="1" t="s">
        <v>2</v>
      </c>
      <c r="I26" s="1" t="s">
        <v>1123</v>
      </c>
    </row>
    <row r="27" spans="1:9">
      <c r="A27" s="1">
        <v>40679</v>
      </c>
      <c r="B27" s="1">
        <v>15874</v>
      </c>
      <c r="C27" s="1" t="s">
        <v>1124</v>
      </c>
      <c r="D27" s="1">
        <v>2</v>
      </c>
      <c r="E27" s="1">
        <v>157</v>
      </c>
      <c r="F27" s="1">
        <v>157</v>
      </c>
      <c r="G27" s="1" t="s">
        <v>1</v>
      </c>
      <c r="H27" s="1" t="s">
        <v>2</v>
      </c>
      <c r="I27" s="1" t="s">
        <v>1123</v>
      </c>
    </row>
    <row r="28" spans="1:9">
      <c r="A28" s="1">
        <v>40678</v>
      </c>
      <c r="B28" s="1">
        <v>15874</v>
      </c>
      <c r="C28" s="1" t="s">
        <v>1125</v>
      </c>
      <c r="D28" s="1">
        <v>3</v>
      </c>
      <c r="E28" s="1">
        <v>893</v>
      </c>
      <c r="F28" s="1">
        <v>893</v>
      </c>
      <c r="G28" s="1" t="s">
        <v>1</v>
      </c>
      <c r="H28" s="1" t="s">
        <v>2</v>
      </c>
      <c r="I28" s="1" t="s">
        <v>1126</v>
      </c>
    </row>
    <row r="29" spans="1:9">
      <c r="A29" s="1">
        <v>40677</v>
      </c>
      <c r="B29" s="1">
        <v>15874</v>
      </c>
      <c r="C29" s="1" t="s">
        <v>1127</v>
      </c>
      <c r="D29" s="1">
        <v>3</v>
      </c>
      <c r="E29" s="1">
        <v>411</v>
      </c>
      <c r="F29" s="1">
        <v>411</v>
      </c>
      <c r="G29" s="1" t="s">
        <v>1</v>
      </c>
      <c r="H29" s="1" t="s">
        <v>2</v>
      </c>
      <c r="I29" s="1" t="s">
        <v>1126</v>
      </c>
    </row>
    <row r="30" spans="1:9">
      <c r="A30" s="1">
        <v>40676</v>
      </c>
      <c r="B30" s="1">
        <v>15874</v>
      </c>
      <c r="C30" s="1" t="s">
        <v>1128</v>
      </c>
      <c r="D30" s="1">
        <v>2</v>
      </c>
      <c r="E30" s="1">
        <v>1100</v>
      </c>
      <c r="F30" s="1">
        <v>1100</v>
      </c>
      <c r="G30" s="1" t="s">
        <v>1</v>
      </c>
      <c r="H30" s="1" t="s">
        <v>2</v>
      </c>
      <c r="I30" s="1" t="s">
        <v>1129</v>
      </c>
    </row>
    <row r="31" spans="1:9">
      <c r="A31" s="1">
        <v>40675</v>
      </c>
      <c r="B31" s="1">
        <v>15874</v>
      </c>
      <c r="C31" s="1" t="s">
        <v>1130</v>
      </c>
      <c r="D31" s="1">
        <v>2</v>
      </c>
      <c r="E31" s="1">
        <v>927</v>
      </c>
      <c r="F31" s="1">
        <v>927</v>
      </c>
      <c r="G31" s="1" t="s">
        <v>1</v>
      </c>
      <c r="H31" s="1" t="s">
        <v>2</v>
      </c>
      <c r="I31" s="1" t="s">
        <v>1129</v>
      </c>
    </row>
    <row r="32" spans="1:9">
      <c r="A32" s="1">
        <v>40674</v>
      </c>
      <c r="B32" s="1">
        <v>15874</v>
      </c>
      <c r="C32" s="1" t="s">
        <v>1131</v>
      </c>
      <c r="D32" s="1">
        <v>2</v>
      </c>
      <c r="E32" s="1">
        <v>689</v>
      </c>
      <c r="F32" s="1">
        <v>689</v>
      </c>
      <c r="G32" s="1" t="s">
        <v>1</v>
      </c>
      <c r="H32" s="1" t="s">
        <v>2</v>
      </c>
      <c r="I32" s="1" t="s">
        <v>1132</v>
      </c>
    </row>
    <row r="33" spans="1:9">
      <c r="A33" s="1">
        <v>40673</v>
      </c>
      <c r="B33" s="1">
        <v>15874</v>
      </c>
      <c r="C33" s="1" t="s">
        <v>1133</v>
      </c>
      <c r="D33" s="1">
        <v>2</v>
      </c>
      <c r="E33" s="1">
        <v>477</v>
      </c>
      <c r="F33" s="1">
        <v>477</v>
      </c>
      <c r="G33" s="1" t="s">
        <v>1</v>
      </c>
      <c r="H33" s="1" t="s">
        <v>2</v>
      </c>
      <c r="I33" s="1" t="s">
        <v>1132</v>
      </c>
    </row>
    <row r="34" spans="1:9">
      <c r="A34" s="1">
        <v>40672</v>
      </c>
      <c r="B34" s="1">
        <v>15874</v>
      </c>
      <c r="C34" s="1" t="s">
        <v>1134</v>
      </c>
      <c r="D34" s="1">
        <v>2</v>
      </c>
      <c r="E34" s="1">
        <v>739</v>
      </c>
      <c r="F34" s="1">
        <v>739</v>
      </c>
      <c r="G34" s="1" t="s">
        <v>1</v>
      </c>
      <c r="H34" s="1" t="s">
        <v>2</v>
      </c>
      <c r="I34" s="1" t="s">
        <v>1135</v>
      </c>
    </row>
    <row r="35" spans="1:9">
      <c r="A35" s="1">
        <v>40671</v>
      </c>
      <c r="B35" s="1">
        <v>15874</v>
      </c>
      <c r="C35" s="1" t="s">
        <v>1136</v>
      </c>
      <c r="D35" s="1">
        <v>3</v>
      </c>
      <c r="E35" s="1">
        <v>755</v>
      </c>
      <c r="F35" s="1">
        <v>755</v>
      </c>
      <c r="G35" s="1" t="s">
        <v>1</v>
      </c>
      <c r="H35" s="1" t="s">
        <v>2</v>
      </c>
      <c r="I35" s="1" t="s">
        <v>1137</v>
      </c>
    </row>
    <row r="36" spans="1:9">
      <c r="A36" s="1">
        <v>40670</v>
      </c>
      <c r="B36" s="1">
        <v>15874</v>
      </c>
      <c r="C36" s="1" t="s">
        <v>1138</v>
      </c>
      <c r="D36" s="1">
        <v>2</v>
      </c>
      <c r="E36" s="1">
        <v>248</v>
      </c>
      <c r="F36" s="1">
        <v>248</v>
      </c>
      <c r="G36" s="1" t="s">
        <v>1</v>
      </c>
      <c r="H36" s="1" t="s">
        <v>2</v>
      </c>
      <c r="I36" s="1" t="s">
        <v>1137</v>
      </c>
    </row>
    <row r="37" spans="1:9">
      <c r="A37" s="1">
        <v>40669</v>
      </c>
      <c r="B37" s="1">
        <v>15874</v>
      </c>
      <c r="C37" s="1" t="s">
        <v>1139</v>
      </c>
      <c r="D37" s="1">
        <v>2</v>
      </c>
      <c r="E37" s="1">
        <v>540</v>
      </c>
      <c r="F37" s="1">
        <v>540</v>
      </c>
      <c r="G37" s="1" t="s">
        <v>1</v>
      </c>
      <c r="H37" s="1" t="s">
        <v>2</v>
      </c>
      <c r="I37" s="1" t="s">
        <v>1137</v>
      </c>
    </row>
    <row r="38" spans="1:9">
      <c r="A38" s="1">
        <v>40668</v>
      </c>
      <c r="B38" s="1">
        <v>15874</v>
      </c>
      <c r="C38" s="1" t="s">
        <v>1140</v>
      </c>
      <c r="D38" s="1">
        <v>2</v>
      </c>
      <c r="E38" s="1">
        <v>219</v>
      </c>
      <c r="F38" s="1">
        <v>219</v>
      </c>
      <c r="G38" s="1" t="s">
        <v>1</v>
      </c>
      <c r="H38" s="1" t="s">
        <v>2</v>
      </c>
      <c r="I38" s="1" t="s">
        <v>1141</v>
      </c>
    </row>
    <row r="39" spans="1:9">
      <c r="A39" s="1">
        <v>40667</v>
      </c>
      <c r="B39" s="1">
        <v>15874</v>
      </c>
      <c r="C39" s="1" t="s">
        <v>1142</v>
      </c>
      <c r="D39" s="1">
        <v>2</v>
      </c>
      <c r="E39" s="1">
        <v>940</v>
      </c>
      <c r="F39" s="1">
        <v>940</v>
      </c>
      <c r="G39" s="1" t="s">
        <v>1</v>
      </c>
      <c r="H39" s="1" t="s">
        <v>2</v>
      </c>
      <c r="I39" s="1" t="s">
        <v>1141</v>
      </c>
    </row>
    <row r="40" spans="1:9">
      <c r="A40" s="1">
        <v>40666</v>
      </c>
      <c r="B40" s="1">
        <v>15874</v>
      </c>
      <c r="C40" s="1" t="s">
        <v>1143</v>
      </c>
      <c r="D40" s="1">
        <v>2</v>
      </c>
      <c r="E40" s="1">
        <v>111</v>
      </c>
      <c r="F40" s="1">
        <v>111</v>
      </c>
      <c r="G40" s="1" t="s">
        <v>1</v>
      </c>
      <c r="H40" s="1" t="s">
        <v>2</v>
      </c>
      <c r="I40" s="1" t="s">
        <v>1141</v>
      </c>
    </row>
    <row r="41" spans="1:9">
      <c r="A41" s="1">
        <v>40665</v>
      </c>
      <c r="B41" s="1">
        <v>15874</v>
      </c>
      <c r="C41" s="1" t="s">
        <v>1144</v>
      </c>
      <c r="D41" s="1">
        <v>2</v>
      </c>
      <c r="E41" s="1">
        <v>144</v>
      </c>
      <c r="F41" s="1">
        <v>144</v>
      </c>
      <c r="G41" s="1" t="s">
        <v>1</v>
      </c>
      <c r="H41" s="1" t="s">
        <v>2</v>
      </c>
      <c r="I41" s="1" t="s">
        <v>1145</v>
      </c>
    </row>
    <row r="42" spans="1:9">
      <c r="A42" s="1">
        <v>40664</v>
      </c>
      <c r="B42" s="1">
        <v>15874</v>
      </c>
      <c r="C42" s="1" t="s">
        <v>1146</v>
      </c>
      <c r="D42" s="1">
        <v>3</v>
      </c>
      <c r="E42" s="1">
        <v>1378</v>
      </c>
      <c r="F42" s="1">
        <v>1378</v>
      </c>
      <c r="G42" s="1" t="s">
        <v>1</v>
      </c>
      <c r="H42" s="1" t="s">
        <v>2</v>
      </c>
      <c r="I42" s="1" t="s">
        <v>1145</v>
      </c>
    </row>
    <row r="43" spans="1:9">
      <c r="A43" s="1">
        <v>40663</v>
      </c>
      <c r="B43" s="1">
        <v>15874</v>
      </c>
      <c r="C43" s="1" t="s">
        <v>1147</v>
      </c>
      <c r="D43" s="1">
        <v>3</v>
      </c>
      <c r="E43" s="1">
        <v>993</v>
      </c>
      <c r="F43" s="1">
        <v>993</v>
      </c>
      <c r="G43" s="1" t="s">
        <v>1</v>
      </c>
      <c r="H43" s="1" t="s">
        <v>2</v>
      </c>
      <c r="I43" s="1" t="s">
        <v>1148</v>
      </c>
    </row>
    <row r="44" spans="1:9">
      <c r="A44" s="1">
        <v>40662</v>
      </c>
      <c r="B44" s="1">
        <v>15874</v>
      </c>
      <c r="C44" s="1" t="s">
        <v>1149</v>
      </c>
      <c r="D44" s="1">
        <v>2</v>
      </c>
      <c r="E44" s="1">
        <v>429</v>
      </c>
      <c r="F44" s="1">
        <v>429</v>
      </c>
      <c r="G44" s="1" t="s">
        <v>1</v>
      </c>
      <c r="H44" s="1" t="s">
        <v>2</v>
      </c>
      <c r="I44" s="1" t="s">
        <v>1148</v>
      </c>
    </row>
    <row r="45" spans="1:9">
      <c r="A45" s="1">
        <v>40661</v>
      </c>
      <c r="B45" s="1">
        <v>15874</v>
      </c>
      <c r="C45" s="1" t="s">
        <v>1150</v>
      </c>
      <c r="D45" s="1">
        <v>3</v>
      </c>
      <c r="E45" s="1">
        <v>504</v>
      </c>
      <c r="F45" s="1">
        <v>504</v>
      </c>
      <c r="G45" s="1" t="s">
        <v>1</v>
      </c>
      <c r="H45" s="1" t="s">
        <v>2</v>
      </c>
      <c r="I45" s="1" t="s">
        <v>1151</v>
      </c>
    </row>
    <row r="46" spans="1:9">
      <c r="A46" s="1">
        <v>40659</v>
      </c>
      <c r="B46" s="1">
        <v>15874</v>
      </c>
      <c r="C46" s="1" t="s">
        <v>1152</v>
      </c>
      <c r="D46" s="1">
        <v>3</v>
      </c>
      <c r="E46" s="1">
        <v>1146</v>
      </c>
      <c r="F46" s="1">
        <v>1146</v>
      </c>
      <c r="G46" s="1" t="s">
        <v>1</v>
      </c>
      <c r="H46" s="1" t="s">
        <v>2</v>
      </c>
      <c r="I46" s="1" t="s">
        <v>1151</v>
      </c>
    </row>
    <row r="47" spans="1:9">
      <c r="A47" s="1">
        <v>40658</v>
      </c>
      <c r="B47" s="1">
        <v>15874</v>
      </c>
      <c r="C47" s="1" t="s">
        <v>1153</v>
      </c>
      <c r="D47" s="1">
        <v>2</v>
      </c>
      <c r="E47" s="1">
        <v>229</v>
      </c>
      <c r="F47" s="1">
        <v>229</v>
      </c>
      <c r="G47" s="1" t="s">
        <v>1</v>
      </c>
      <c r="H47" s="1" t="s">
        <v>2</v>
      </c>
      <c r="I47" s="1" t="s">
        <v>1154</v>
      </c>
    </row>
    <row r="48" spans="1:9">
      <c r="A48" s="1">
        <v>40657</v>
      </c>
      <c r="B48" s="1">
        <v>15874</v>
      </c>
      <c r="C48" s="1" t="s">
        <v>1155</v>
      </c>
      <c r="D48" s="1">
        <v>2</v>
      </c>
      <c r="E48" s="1">
        <v>593</v>
      </c>
      <c r="F48" s="1">
        <v>593</v>
      </c>
      <c r="G48" s="1" t="s">
        <v>1</v>
      </c>
      <c r="H48" s="1" t="s">
        <v>2</v>
      </c>
      <c r="I48" s="1" t="s">
        <v>1154</v>
      </c>
    </row>
    <row r="49" spans="1:9">
      <c r="A49" s="1">
        <v>40656</v>
      </c>
      <c r="B49" s="1">
        <v>15874</v>
      </c>
      <c r="C49" s="1" t="s">
        <v>1156</v>
      </c>
      <c r="D49" s="1">
        <v>2</v>
      </c>
      <c r="E49" s="1">
        <v>399</v>
      </c>
      <c r="F49" s="1">
        <v>399</v>
      </c>
      <c r="G49" s="1" t="s">
        <v>1</v>
      </c>
      <c r="H49" s="1" t="s">
        <v>2</v>
      </c>
      <c r="I49" s="1" t="s">
        <v>1154</v>
      </c>
    </row>
    <row r="50" spans="1:9">
      <c r="A50" s="1">
        <v>40653</v>
      </c>
      <c r="B50" s="1">
        <v>15874</v>
      </c>
      <c r="C50" s="1" t="s">
        <v>1157</v>
      </c>
      <c r="D50" s="1">
        <v>2</v>
      </c>
      <c r="E50" s="1">
        <v>467</v>
      </c>
      <c r="F50" s="1">
        <v>467</v>
      </c>
      <c r="G50" s="1" t="s">
        <v>1</v>
      </c>
      <c r="H50" s="1" t="s">
        <v>2</v>
      </c>
      <c r="I50" s="1" t="s">
        <v>1154</v>
      </c>
    </row>
    <row r="51" spans="1:9">
      <c r="A51" s="1">
        <v>40652</v>
      </c>
      <c r="B51" s="1">
        <v>15874</v>
      </c>
      <c r="C51" s="1" t="s">
        <v>1158</v>
      </c>
      <c r="D51" s="1">
        <v>3</v>
      </c>
      <c r="E51" s="1">
        <v>1174</v>
      </c>
      <c r="F51" s="1">
        <v>1174</v>
      </c>
      <c r="G51" s="1" t="s">
        <v>1</v>
      </c>
      <c r="H51" s="1" t="s">
        <v>2</v>
      </c>
      <c r="I51" s="1" t="s">
        <v>1159</v>
      </c>
    </row>
    <row r="52" spans="1:9">
      <c r="A52" s="1">
        <v>40651</v>
      </c>
      <c r="B52" s="1">
        <v>15874</v>
      </c>
      <c r="C52" s="1" t="s">
        <v>1160</v>
      </c>
      <c r="D52" s="1">
        <v>3</v>
      </c>
      <c r="E52" s="1">
        <v>1232</v>
      </c>
      <c r="F52" s="1">
        <v>1232</v>
      </c>
      <c r="G52" s="1" t="s">
        <v>1</v>
      </c>
      <c r="H52" s="1" t="s">
        <v>2</v>
      </c>
      <c r="I52" s="1" t="s">
        <v>1161</v>
      </c>
    </row>
    <row r="53" spans="1:9">
      <c r="A53" s="1">
        <v>40650</v>
      </c>
      <c r="B53" s="1">
        <v>15874</v>
      </c>
      <c r="C53" s="1" t="s">
        <v>1162</v>
      </c>
      <c r="D53" s="1">
        <v>2</v>
      </c>
      <c r="E53" s="1">
        <v>497</v>
      </c>
      <c r="F53" s="1">
        <v>497</v>
      </c>
      <c r="G53" s="1" t="s">
        <v>1</v>
      </c>
      <c r="H53" s="1" t="s">
        <v>2</v>
      </c>
      <c r="I53" s="1" t="s">
        <v>1163</v>
      </c>
    </row>
    <row r="54" spans="1:9">
      <c r="A54" s="1">
        <v>40648</v>
      </c>
      <c r="B54" s="1">
        <v>15874</v>
      </c>
      <c r="C54" s="1" t="s">
        <v>1164</v>
      </c>
      <c r="D54" s="1">
        <v>3</v>
      </c>
      <c r="E54" s="1">
        <v>447</v>
      </c>
      <c r="F54" s="1">
        <v>447</v>
      </c>
      <c r="G54" s="1" t="s">
        <v>1</v>
      </c>
      <c r="H54" s="1" t="s">
        <v>2</v>
      </c>
      <c r="I54" s="1" t="s">
        <v>1163</v>
      </c>
    </row>
    <row r="55" spans="1:9">
      <c r="A55" s="1">
        <v>40647</v>
      </c>
      <c r="B55" s="1">
        <v>15874</v>
      </c>
      <c r="C55" s="1" t="s">
        <v>1165</v>
      </c>
      <c r="D55" s="1">
        <v>3</v>
      </c>
      <c r="E55" s="1">
        <v>1218</v>
      </c>
      <c r="F55" s="1">
        <v>1218</v>
      </c>
      <c r="G55" s="1" t="s">
        <v>1</v>
      </c>
      <c r="H55" s="1" t="s">
        <v>2</v>
      </c>
      <c r="I55" s="1" t="s">
        <v>1166</v>
      </c>
    </row>
    <row r="56" spans="1:9">
      <c r="A56" s="1">
        <v>40646</v>
      </c>
      <c r="B56" s="1">
        <v>15874</v>
      </c>
      <c r="C56" s="1" t="s">
        <v>1167</v>
      </c>
      <c r="D56" s="1">
        <v>3</v>
      </c>
      <c r="E56" s="1">
        <v>1051</v>
      </c>
      <c r="F56" s="1">
        <v>1051</v>
      </c>
      <c r="G56" s="1" t="s">
        <v>1</v>
      </c>
      <c r="H56" s="1" t="s">
        <v>2</v>
      </c>
      <c r="I56" s="1" t="s">
        <v>1166</v>
      </c>
    </row>
    <row r="57" spans="1:9">
      <c r="A57" s="1">
        <v>40645</v>
      </c>
      <c r="B57" s="1">
        <v>15874</v>
      </c>
      <c r="C57" s="1" t="s">
        <v>1168</v>
      </c>
      <c r="D57" s="1">
        <v>3</v>
      </c>
      <c r="E57" s="1">
        <v>681</v>
      </c>
      <c r="F57" s="1">
        <v>681</v>
      </c>
      <c r="G57" s="1" t="s">
        <v>1</v>
      </c>
      <c r="H57" s="1" t="s">
        <v>2</v>
      </c>
      <c r="I57" s="1" t="s">
        <v>1166</v>
      </c>
    </row>
    <row r="58" spans="1:9">
      <c r="A58" s="1">
        <v>40644</v>
      </c>
      <c r="B58" s="1">
        <v>15874</v>
      </c>
      <c r="C58" s="1" t="s">
        <v>1169</v>
      </c>
      <c r="D58" s="1">
        <v>2</v>
      </c>
      <c r="E58" s="1">
        <v>192</v>
      </c>
      <c r="F58" s="1">
        <v>192</v>
      </c>
      <c r="G58" s="1" t="s">
        <v>1</v>
      </c>
      <c r="H58" s="1" t="s">
        <v>2</v>
      </c>
      <c r="I58" s="1" t="s">
        <v>1166</v>
      </c>
    </row>
    <row r="59" spans="1:9">
      <c r="A59" s="1">
        <v>40643</v>
      </c>
      <c r="B59" s="1">
        <v>15874</v>
      </c>
      <c r="C59" s="1" t="s">
        <v>1170</v>
      </c>
      <c r="D59" s="1">
        <v>2</v>
      </c>
      <c r="E59" s="1">
        <v>486</v>
      </c>
      <c r="F59" s="1">
        <v>486</v>
      </c>
      <c r="G59" s="1" t="s">
        <v>1</v>
      </c>
      <c r="H59" s="1" t="s">
        <v>2</v>
      </c>
      <c r="I59" s="1" t="s">
        <v>1171</v>
      </c>
    </row>
    <row r="60" spans="1:9">
      <c r="A60" s="1">
        <v>40642</v>
      </c>
      <c r="B60" s="1">
        <v>15874</v>
      </c>
      <c r="C60" s="1" t="s">
        <v>1172</v>
      </c>
      <c r="D60" s="1">
        <v>2</v>
      </c>
      <c r="E60" s="1">
        <v>366</v>
      </c>
      <c r="F60" s="1">
        <v>366</v>
      </c>
      <c r="G60" s="1" t="s">
        <v>1</v>
      </c>
      <c r="H60" s="1" t="s">
        <v>2</v>
      </c>
      <c r="I60" s="1" t="s">
        <v>1171</v>
      </c>
    </row>
    <row r="61" spans="1:9">
      <c r="A61" s="1">
        <v>40641</v>
      </c>
      <c r="B61" s="1">
        <v>15874</v>
      </c>
      <c r="C61" s="1" t="s">
        <v>1173</v>
      </c>
      <c r="D61" s="1">
        <v>2</v>
      </c>
      <c r="E61" s="1">
        <v>198</v>
      </c>
      <c r="F61" s="1">
        <v>198</v>
      </c>
      <c r="G61" s="1" t="s">
        <v>1</v>
      </c>
      <c r="H61" s="1" t="s">
        <v>2</v>
      </c>
      <c r="I61" s="1" t="s">
        <v>1171</v>
      </c>
    </row>
    <row r="62" spans="1:9">
      <c r="A62" s="1">
        <v>40640</v>
      </c>
      <c r="B62" s="1">
        <v>15874</v>
      </c>
      <c r="C62" s="1" t="s">
        <v>1174</v>
      </c>
      <c r="D62" s="1">
        <v>2</v>
      </c>
      <c r="E62" s="1">
        <v>923</v>
      </c>
      <c r="F62" s="1">
        <v>923</v>
      </c>
      <c r="G62" s="1" t="s">
        <v>1</v>
      </c>
      <c r="H62" s="1" t="s">
        <v>2</v>
      </c>
      <c r="I62" s="1" t="s">
        <v>1175</v>
      </c>
    </row>
    <row r="63" spans="1:9">
      <c r="A63" s="1">
        <v>40639</v>
      </c>
      <c r="B63" s="1">
        <v>15874</v>
      </c>
      <c r="C63" s="1" t="s">
        <v>1176</v>
      </c>
      <c r="D63" s="1">
        <v>3</v>
      </c>
      <c r="E63" s="1">
        <v>994</v>
      </c>
      <c r="F63" s="1">
        <v>994</v>
      </c>
      <c r="G63" s="1" t="s">
        <v>1</v>
      </c>
      <c r="H63" s="1" t="s">
        <v>2</v>
      </c>
      <c r="I63" s="1" t="s">
        <v>1175</v>
      </c>
    </row>
    <row r="64" spans="1:9">
      <c r="A64" s="1">
        <v>40638</v>
      </c>
      <c r="B64" s="1">
        <v>15874</v>
      </c>
      <c r="C64" s="1" t="s">
        <v>1177</v>
      </c>
      <c r="D64" s="1">
        <v>2</v>
      </c>
      <c r="E64" s="1">
        <v>514</v>
      </c>
      <c r="F64" s="1">
        <v>514</v>
      </c>
      <c r="G64" s="1" t="s">
        <v>1</v>
      </c>
      <c r="H64" s="1" t="s">
        <v>2</v>
      </c>
      <c r="I64" s="1" t="s">
        <v>1178</v>
      </c>
    </row>
    <row r="65" spans="1:9">
      <c r="A65" s="1">
        <v>40637</v>
      </c>
      <c r="B65" s="1">
        <v>15874</v>
      </c>
      <c r="C65" s="1" t="s">
        <v>1179</v>
      </c>
      <c r="D65" s="1">
        <v>2</v>
      </c>
      <c r="E65" s="1">
        <v>490</v>
      </c>
      <c r="F65" s="1">
        <v>490</v>
      </c>
      <c r="G65" s="1" t="s">
        <v>1</v>
      </c>
      <c r="H65" s="1" t="s">
        <v>2</v>
      </c>
      <c r="I65" s="1" t="s">
        <v>1178</v>
      </c>
    </row>
    <row r="66" spans="1:9">
      <c r="A66" s="1">
        <v>40636</v>
      </c>
      <c r="B66" s="1">
        <v>15874</v>
      </c>
      <c r="C66" s="1" t="s">
        <v>1180</v>
      </c>
      <c r="D66" s="1">
        <v>2</v>
      </c>
      <c r="E66" s="1">
        <v>576</v>
      </c>
      <c r="F66" s="1">
        <v>576</v>
      </c>
      <c r="G66" s="1" t="s">
        <v>1</v>
      </c>
      <c r="H66" s="1" t="s">
        <v>2</v>
      </c>
      <c r="I66" s="1" t="s">
        <v>1181</v>
      </c>
    </row>
    <row r="67" spans="1:9">
      <c r="A67" s="1">
        <v>40635</v>
      </c>
      <c r="B67" s="1">
        <v>15874</v>
      </c>
      <c r="C67" s="1" t="s">
        <v>1182</v>
      </c>
      <c r="D67" s="1">
        <v>3</v>
      </c>
      <c r="E67" s="1">
        <v>571</v>
      </c>
      <c r="F67" s="1">
        <v>571</v>
      </c>
      <c r="G67" s="1" t="s">
        <v>1</v>
      </c>
      <c r="H67" s="1" t="s">
        <v>2</v>
      </c>
      <c r="I67" s="1" t="s">
        <v>1181</v>
      </c>
    </row>
    <row r="68" spans="1:9">
      <c r="A68" s="1">
        <v>40634</v>
      </c>
      <c r="B68" s="1">
        <v>15874</v>
      </c>
      <c r="C68" s="1" t="s">
        <v>1183</v>
      </c>
      <c r="D68" s="1">
        <v>2</v>
      </c>
      <c r="E68" s="1">
        <v>358</v>
      </c>
      <c r="F68" s="1">
        <v>358</v>
      </c>
      <c r="G68" s="1" t="s">
        <v>1</v>
      </c>
      <c r="H68" s="1" t="s">
        <v>2</v>
      </c>
      <c r="I68" s="1" t="s">
        <v>1184</v>
      </c>
    </row>
    <row r="69" spans="1:9">
      <c r="A69" s="1">
        <v>40633</v>
      </c>
      <c r="B69" s="1">
        <v>15874</v>
      </c>
      <c r="C69" s="1" t="s">
        <v>1185</v>
      </c>
      <c r="D69" s="1">
        <v>2</v>
      </c>
      <c r="E69" s="1">
        <v>179</v>
      </c>
      <c r="F69" s="1">
        <v>179</v>
      </c>
      <c r="G69" s="1" t="s">
        <v>1</v>
      </c>
      <c r="H69" s="1" t="s">
        <v>2</v>
      </c>
      <c r="I69" s="1" t="s">
        <v>1184</v>
      </c>
    </row>
    <row r="70" spans="1:9">
      <c r="A70" s="1">
        <v>40632</v>
      </c>
      <c r="B70" s="1">
        <v>15874</v>
      </c>
      <c r="C70" s="1" t="s">
        <v>1186</v>
      </c>
      <c r="D70" s="1">
        <v>2</v>
      </c>
      <c r="E70" s="1">
        <v>334</v>
      </c>
      <c r="F70" s="1">
        <v>334</v>
      </c>
      <c r="G70" s="1" t="s">
        <v>1</v>
      </c>
      <c r="H70" s="1" t="s">
        <v>2</v>
      </c>
      <c r="I70" s="1" t="s">
        <v>1187</v>
      </c>
    </row>
    <row r="71" spans="1:9">
      <c r="A71" s="1">
        <v>40631</v>
      </c>
      <c r="B71" s="1">
        <v>15874</v>
      </c>
      <c r="C71" s="1" t="s">
        <v>1188</v>
      </c>
      <c r="D71" s="1">
        <v>2</v>
      </c>
      <c r="E71" s="1">
        <v>329</v>
      </c>
      <c r="F71" s="1">
        <v>329</v>
      </c>
      <c r="G71" s="1" t="s">
        <v>1</v>
      </c>
      <c r="H71" s="1" t="s">
        <v>2</v>
      </c>
      <c r="I71" s="1" t="s">
        <v>1187</v>
      </c>
    </row>
    <row r="72" spans="1:9">
      <c r="A72" s="1">
        <v>40629</v>
      </c>
      <c r="B72" s="1">
        <v>15874</v>
      </c>
      <c r="C72" s="1" t="s">
        <v>1189</v>
      </c>
      <c r="D72" s="1">
        <v>1</v>
      </c>
      <c r="E72" s="1">
        <v>300</v>
      </c>
      <c r="F72" s="1">
        <v>300</v>
      </c>
      <c r="G72" s="1" t="s">
        <v>1</v>
      </c>
      <c r="H72" s="1" t="s">
        <v>2</v>
      </c>
      <c r="I72" s="1" t="s">
        <v>1190</v>
      </c>
    </row>
    <row r="73" spans="1:9">
      <c r="A73" s="1">
        <v>40628</v>
      </c>
      <c r="B73" s="1">
        <v>15874</v>
      </c>
      <c r="C73" s="1" t="s">
        <v>1191</v>
      </c>
      <c r="D73" s="1">
        <v>2</v>
      </c>
      <c r="E73" s="1">
        <v>708</v>
      </c>
      <c r="F73" s="1">
        <v>708</v>
      </c>
      <c r="G73" s="1" t="s">
        <v>1</v>
      </c>
      <c r="H73" s="1" t="s">
        <v>2</v>
      </c>
      <c r="I73" s="1" t="s">
        <v>1192</v>
      </c>
    </row>
    <row r="74" spans="1:9">
      <c r="A74" s="1">
        <v>40627</v>
      </c>
      <c r="B74" s="1">
        <v>15874</v>
      </c>
      <c r="C74" s="1" t="s">
        <v>1193</v>
      </c>
      <c r="D74" s="1">
        <v>2</v>
      </c>
      <c r="E74" s="1">
        <v>804</v>
      </c>
      <c r="F74" s="1">
        <v>804</v>
      </c>
      <c r="G74" s="1" t="s">
        <v>1</v>
      </c>
      <c r="H74" s="1" t="s">
        <v>2</v>
      </c>
      <c r="I74" s="1" t="s">
        <v>1194</v>
      </c>
    </row>
    <row r="75" spans="1:9">
      <c r="A75" s="1">
        <v>40626</v>
      </c>
      <c r="B75" s="1">
        <v>15874</v>
      </c>
      <c r="C75" s="1" t="s">
        <v>1195</v>
      </c>
      <c r="D75" s="1">
        <v>2</v>
      </c>
      <c r="E75" s="1">
        <v>587</v>
      </c>
      <c r="F75" s="1">
        <v>587</v>
      </c>
      <c r="G75" s="1" t="s">
        <v>1</v>
      </c>
      <c r="H75" s="1" t="s">
        <v>2</v>
      </c>
      <c r="I75" s="1" t="s">
        <v>1194</v>
      </c>
    </row>
    <row r="76" spans="1:9">
      <c r="A76" s="1">
        <v>40625</v>
      </c>
      <c r="B76" s="1">
        <v>15874</v>
      </c>
      <c r="C76" s="1" t="s">
        <v>1196</v>
      </c>
      <c r="D76" s="1">
        <v>3</v>
      </c>
      <c r="E76" s="1">
        <v>847</v>
      </c>
      <c r="F76" s="1">
        <v>847</v>
      </c>
      <c r="G76" s="1" t="s">
        <v>1</v>
      </c>
      <c r="H76" s="1" t="s">
        <v>2</v>
      </c>
      <c r="I76" s="1" t="s">
        <v>1197</v>
      </c>
    </row>
    <row r="77" spans="1:9">
      <c r="A77" s="1">
        <v>40624</v>
      </c>
      <c r="B77" s="1">
        <v>15874</v>
      </c>
      <c r="C77" s="1" t="s">
        <v>1198</v>
      </c>
      <c r="D77" s="1">
        <v>3</v>
      </c>
      <c r="E77" s="1">
        <v>668</v>
      </c>
      <c r="F77" s="1">
        <v>668</v>
      </c>
      <c r="G77" s="1" t="s">
        <v>1</v>
      </c>
      <c r="H77" s="1" t="s">
        <v>2</v>
      </c>
      <c r="I77" s="1" t="s">
        <v>1199</v>
      </c>
    </row>
    <row r="78" spans="1:9">
      <c r="A78" s="1">
        <v>40623</v>
      </c>
      <c r="B78" s="1">
        <v>15874</v>
      </c>
      <c r="C78" s="1" t="s">
        <v>1200</v>
      </c>
      <c r="D78" s="1">
        <v>3</v>
      </c>
      <c r="E78" s="1">
        <v>1969</v>
      </c>
      <c r="F78" s="1">
        <v>1969</v>
      </c>
      <c r="G78" s="1" t="s">
        <v>1</v>
      </c>
      <c r="H78" s="1" t="s">
        <v>2</v>
      </c>
      <c r="I78" s="1" t="s">
        <v>1199</v>
      </c>
    </row>
    <row r="79" spans="1:9">
      <c r="A79" s="1">
        <v>40622</v>
      </c>
      <c r="B79" s="1">
        <v>15874</v>
      </c>
      <c r="C79" s="1" t="s">
        <v>1201</v>
      </c>
      <c r="D79" s="1">
        <v>3</v>
      </c>
      <c r="E79" s="1">
        <v>754</v>
      </c>
      <c r="F79" s="1">
        <v>754</v>
      </c>
      <c r="G79" s="1" t="s">
        <v>1</v>
      </c>
      <c r="H79" s="1" t="s">
        <v>2</v>
      </c>
      <c r="I79" s="1" t="s">
        <v>1199</v>
      </c>
    </row>
    <row r="80" spans="1:9">
      <c r="A80" s="1">
        <v>40621</v>
      </c>
      <c r="B80" s="1">
        <v>15874</v>
      </c>
      <c r="C80" s="1" t="s">
        <v>1202</v>
      </c>
      <c r="D80" s="1">
        <v>3</v>
      </c>
      <c r="E80" s="1">
        <v>403</v>
      </c>
      <c r="F80" s="1">
        <v>403</v>
      </c>
      <c r="G80" s="1" t="s">
        <v>1</v>
      </c>
      <c r="H80" s="1" t="s">
        <v>2</v>
      </c>
      <c r="I80" s="1" t="s">
        <v>1203</v>
      </c>
    </row>
    <row r="81" spans="1:9">
      <c r="A81" s="1">
        <v>40620</v>
      </c>
      <c r="B81" s="1">
        <v>15874</v>
      </c>
      <c r="C81" s="1" t="s">
        <v>1204</v>
      </c>
      <c r="D81" s="1">
        <v>2</v>
      </c>
      <c r="E81" s="1">
        <v>988</v>
      </c>
      <c r="F81" s="1">
        <v>988</v>
      </c>
      <c r="G81" s="1" t="s">
        <v>1</v>
      </c>
      <c r="H81" s="1" t="s">
        <v>2</v>
      </c>
      <c r="I81" s="1" t="s">
        <v>1203</v>
      </c>
    </row>
    <row r="82" spans="1:9">
      <c r="A82" s="1">
        <v>40619</v>
      </c>
      <c r="B82" s="1">
        <v>15874</v>
      </c>
      <c r="C82" s="1" t="s">
        <v>1205</v>
      </c>
      <c r="D82" s="1">
        <v>3</v>
      </c>
      <c r="E82" s="1">
        <v>779</v>
      </c>
      <c r="F82" s="1">
        <v>779</v>
      </c>
      <c r="G82" s="1" t="s">
        <v>1</v>
      </c>
      <c r="H82" s="1" t="s">
        <v>2</v>
      </c>
      <c r="I82" s="1" t="s">
        <v>1203</v>
      </c>
    </row>
    <row r="83" spans="1:9">
      <c r="A83" s="1">
        <v>40618</v>
      </c>
      <c r="B83" s="1">
        <v>15874</v>
      </c>
      <c r="C83" s="1" t="s">
        <v>1206</v>
      </c>
      <c r="D83" s="1">
        <v>2</v>
      </c>
      <c r="E83" s="1">
        <v>295</v>
      </c>
      <c r="F83" s="1">
        <v>295</v>
      </c>
      <c r="G83" s="1" t="s">
        <v>1</v>
      </c>
      <c r="H83" s="1" t="s">
        <v>2</v>
      </c>
      <c r="I83" s="1" t="s">
        <v>1207</v>
      </c>
    </row>
    <row r="84" spans="1:9">
      <c r="A84" s="1">
        <v>40617</v>
      </c>
      <c r="B84" s="1">
        <v>15874</v>
      </c>
      <c r="C84" s="1" t="s">
        <v>1208</v>
      </c>
      <c r="D84" s="1">
        <v>2</v>
      </c>
      <c r="E84" s="1">
        <v>527</v>
      </c>
      <c r="F84" s="1">
        <v>527</v>
      </c>
      <c r="G84" s="1" t="s">
        <v>1</v>
      </c>
      <c r="H84" s="1" t="s">
        <v>2</v>
      </c>
      <c r="I84" s="1" t="s">
        <v>1207</v>
      </c>
    </row>
    <row r="85" spans="1:9">
      <c r="A85" s="1">
        <v>40616</v>
      </c>
      <c r="B85" s="1">
        <v>15874</v>
      </c>
      <c r="C85" s="1" t="s">
        <v>1209</v>
      </c>
      <c r="D85" s="1">
        <v>2</v>
      </c>
      <c r="E85" s="1">
        <v>268</v>
      </c>
      <c r="F85" s="1">
        <v>268</v>
      </c>
      <c r="G85" s="1" t="s">
        <v>1</v>
      </c>
      <c r="H85" s="1" t="s">
        <v>2</v>
      </c>
      <c r="I85" s="1" t="s">
        <v>1210</v>
      </c>
    </row>
    <row r="86" spans="1:9">
      <c r="A86" s="1">
        <v>40615</v>
      </c>
      <c r="B86" s="1">
        <v>15874</v>
      </c>
      <c r="C86" s="1" t="s">
        <v>1211</v>
      </c>
      <c r="D86" s="1">
        <v>1</v>
      </c>
      <c r="E86" s="1">
        <v>96</v>
      </c>
      <c r="F86" s="1">
        <v>96</v>
      </c>
      <c r="G86" s="1" t="s">
        <v>1</v>
      </c>
      <c r="H86" s="1" t="s">
        <v>2</v>
      </c>
      <c r="I86" s="1" t="s">
        <v>1210</v>
      </c>
    </row>
    <row r="87" spans="1:9">
      <c r="A87" s="1">
        <v>40614</v>
      </c>
      <c r="B87" s="1">
        <v>15874</v>
      </c>
      <c r="C87" s="1" t="s">
        <v>1212</v>
      </c>
      <c r="D87" s="1">
        <v>2</v>
      </c>
      <c r="E87" s="1">
        <v>1063</v>
      </c>
      <c r="F87" s="1">
        <v>1063</v>
      </c>
      <c r="G87" s="1" t="s">
        <v>1</v>
      </c>
      <c r="H87" s="1" t="s">
        <v>2</v>
      </c>
      <c r="I87" s="1" t="s">
        <v>1210</v>
      </c>
    </row>
    <row r="88" spans="1:9">
      <c r="A88" s="1">
        <v>40613</v>
      </c>
      <c r="B88" s="1">
        <v>15874</v>
      </c>
      <c r="C88" s="1" t="s">
        <v>1213</v>
      </c>
      <c r="D88" s="1">
        <v>3</v>
      </c>
      <c r="E88" s="1">
        <v>1712</v>
      </c>
      <c r="F88" s="1">
        <v>1712</v>
      </c>
      <c r="G88" s="1" t="s">
        <v>1</v>
      </c>
      <c r="H88" s="1" t="s">
        <v>2</v>
      </c>
      <c r="I88" s="1" t="s">
        <v>1214</v>
      </c>
    </row>
    <row r="89" spans="1:9">
      <c r="A89" s="1">
        <v>40612</v>
      </c>
      <c r="B89" s="1">
        <v>15874</v>
      </c>
      <c r="C89" s="1" t="s">
        <v>1215</v>
      </c>
      <c r="D89" s="1">
        <v>1</v>
      </c>
      <c r="E89" s="1">
        <v>115</v>
      </c>
      <c r="F89" s="1">
        <v>115</v>
      </c>
      <c r="G89" s="1" t="s">
        <v>1</v>
      </c>
      <c r="H89" s="1" t="s">
        <v>2</v>
      </c>
      <c r="I89" s="1" t="s">
        <v>1216</v>
      </c>
    </row>
    <row r="90" spans="1:9">
      <c r="A90" s="1">
        <v>40611</v>
      </c>
      <c r="B90" s="1">
        <v>15874</v>
      </c>
      <c r="C90" s="1" t="s">
        <v>1217</v>
      </c>
      <c r="D90" s="1">
        <v>3</v>
      </c>
      <c r="E90" s="1">
        <v>297</v>
      </c>
      <c r="F90" s="1">
        <v>297</v>
      </c>
      <c r="G90" s="1" t="s">
        <v>1</v>
      </c>
      <c r="H90" s="1" t="s">
        <v>2</v>
      </c>
      <c r="I90" s="1" t="s">
        <v>1216</v>
      </c>
    </row>
    <row r="91" spans="1:9">
      <c r="A91" s="1">
        <v>40610</v>
      </c>
      <c r="B91" s="1">
        <v>15874</v>
      </c>
      <c r="C91" s="1" t="s">
        <v>1218</v>
      </c>
      <c r="D91" s="1">
        <v>3</v>
      </c>
      <c r="E91" s="1">
        <v>714</v>
      </c>
      <c r="F91" s="1">
        <v>714</v>
      </c>
      <c r="G91" s="1" t="s">
        <v>1</v>
      </c>
      <c r="H91" s="1" t="s">
        <v>2</v>
      </c>
      <c r="I91" s="1" t="s">
        <v>1216</v>
      </c>
    </row>
    <row r="92" spans="1:9">
      <c r="A92" s="1">
        <v>40609</v>
      </c>
      <c r="B92" s="1">
        <v>15874</v>
      </c>
      <c r="C92" s="1" t="s">
        <v>1219</v>
      </c>
      <c r="D92" s="1">
        <v>2</v>
      </c>
      <c r="E92" s="1">
        <v>234</v>
      </c>
      <c r="F92" s="1">
        <v>234</v>
      </c>
      <c r="G92" s="1" t="s">
        <v>1</v>
      </c>
      <c r="H92" s="1" t="s">
        <v>2</v>
      </c>
      <c r="I92" s="1" t="s">
        <v>1220</v>
      </c>
    </row>
    <row r="93" spans="1:9">
      <c r="A93" s="1">
        <v>40608</v>
      </c>
      <c r="B93" s="1">
        <v>15874</v>
      </c>
      <c r="C93" s="1" t="s">
        <v>1221</v>
      </c>
      <c r="D93" s="1">
        <v>2</v>
      </c>
      <c r="E93" s="1">
        <v>558</v>
      </c>
      <c r="F93" s="1">
        <v>558</v>
      </c>
      <c r="G93" s="1" t="s">
        <v>1</v>
      </c>
      <c r="H93" s="1" t="s">
        <v>2</v>
      </c>
      <c r="I93" s="1" t="s">
        <v>1220</v>
      </c>
    </row>
    <row r="94" spans="1:9">
      <c r="A94" s="1">
        <v>40607</v>
      </c>
      <c r="B94" s="1">
        <v>15874</v>
      </c>
      <c r="C94" s="1" t="s">
        <v>1222</v>
      </c>
      <c r="D94" s="1">
        <v>3</v>
      </c>
      <c r="E94" s="1">
        <v>1159</v>
      </c>
      <c r="F94" s="1">
        <v>1159</v>
      </c>
      <c r="G94" s="1" t="s">
        <v>1</v>
      </c>
      <c r="H94" s="1" t="s">
        <v>2</v>
      </c>
      <c r="I94" s="1" t="s">
        <v>1223</v>
      </c>
    </row>
    <row r="95" spans="1:9">
      <c r="A95" s="1">
        <v>40606</v>
      </c>
      <c r="B95" s="1">
        <v>15874</v>
      </c>
      <c r="C95" s="1" t="s">
        <v>1224</v>
      </c>
      <c r="D95" s="1">
        <v>2</v>
      </c>
      <c r="E95" s="1">
        <v>280</v>
      </c>
      <c r="F95" s="1">
        <v>280</v>
      </c>
      <c r="G95" s="1" t="s">
        <v>1</v>
      </c>
      <c r="H95" s="1" t="s">
        <v>2</v>
      </c>
      <c r="I95" s="1" t="s">
        <v>1225</v>
      </c>
    </row>
    <row r="96" spans="1:9">
      <c r="A96" s="1">
        <v>40605</v>
      </c>
      <c r="B96" s="1">
        <v>15874</v>
      </c>
      <c r="C96" s="1" t="s">
        <v>1226</v>
      </c>
      <c r="D96" s="1">
        <v>2</v>
      </c>
      <c r="E96" s="1">
        <v>1039</v>
      </c>
      <c r="F96" s="1">
        <v>1039</v>
      </c>
      <c r="G96" s="1" t="s">
        <v>1</v>
      </c>
      <c r="H96" s="1" t="s">
        <v>2</v>
      </c>
      <c r="I96" s="1" t="s">
        <v>1225</v>
      </c>
    </row>
    <row r="97" spans="1:9">
      <c r="A97" s="1">
        <v>40604</v>
      </c>
      <c r="B97" s="1">
        <v>15874</v>
      </c>
      <c r="C97" s="1" t="s">
        <v>1227</v>
      </c>
      <c r="D97" s="1">
        <v>2</v>
      </c>
      <c r="E97" s="1">
        <v>293</v>
      </c>
      <c r="F97" s="1">
        <v>293</v>
      </c>
      <c r="G97" s="1" t="s">
        <v>1</v>
      </c>
      <c r="H97" s="1" t="s">
        <v>2</v>
      </c>
      <c r="I97" s="1" t="s">
        <v>1225</v>
      </c>
    </row>
    <row r="98" spans="1:9">
      <c r="A98" s="1">
        <v>40603</v>
      </c>
      <c r="B98" s="1">
        <v>15874</v>
      </c>
      <c r="C98" s="1" t="s">
        <v>1228</v>
      </c>
      <c r="D98" s="1">
        <v>2</v>
      </c>
      <c r="E98" s="1">
        <v>78.8</v>
      </c>
      <c r="F98" s="1">
        <v>78.8</v>
      </c>
      <c r="G98" s="1" t="s">
        <v>1</v>
      </c>
      <c r="H98" s="1" t="s">
        <v>2</v>
      </c>
      <c r="I98" s="1" t="s">
        <v>1225</v>
      </c>
    </row>
    <row r="99" spans="1:9">
      <c r="A99" s="1">
        <v>40601</v>
      </c>
      <c r="B99" s="1">
        <v>15874</v>
      </c>
      <c r="C99" s="1" t="s">
        <v>1229</v>
      </c>
      <c r="D99" s="1">
        <v>2</v>
      </c>
      <c r="E99" s="1">
        <v>132</v>
      </c>
      <c r="F99" s="1">
        <v>132</v>
      </c>
      <c r="G99" s="1" t="s">
        <v>1</v>
      </c>
      <c r="H99" s="1" t="s">
        <v>2</v>
      </c>
      <c r="I99" s="1" t="s">
        <v>1230</v>
      </c>
    </row>
    <row r="100" spans="1:9">
      <c r="A100" s="1">
        <v>40600</v>
      </c>
      <c r="B100" s="1">
        <v>15874</v>
      </c>
      <c r="C100" s="1" t="s">
        <v>1231</v>
      </c>
      <c r="D100" s="1">
        <v>1</v>
      </c>
      <c r="E100" s="1">
        <v>410</v>
      </c>
      <c r="F100" s="1">
        <v>410</v>
      </c>
      <c r="G100" s="1" t="s">
        <v>1</v>
      </c>
      <c r="H100" s="1" t="s">
        <v>2</v>
      </c>
      <c r="I100" s="1" t="s">
        <v>1230</v>
      </c>
    </row>
    <row r="101" spans="1:9">
      <c r="A101" s="1">
        <v>40599</v>
      </c>
      <c r="B101" s="1">
        <v>15874</v>
      </c>
      <c r="C101" s="1" t="s">
        <v>1232</v>
      </c>
      <c r="D101" s="1">
        <v>1</v>
      </c>
      <c r="E101" s="1">
        <v>19</v>
      </c>
      <c r="F101" s="1">
        <v>19</v>
      </c>
      <c r="G101" s="1" t="s">
        <v>1</v>
      </c>
      <c r="H101" s="1" t="s">
        <v>2</v>
      </c>
      <c r="I101" s="1" t="s">
        <v>1230</v>
      </c>
    </row>
    <row r="102" spans="1:9">
      <c r="A102" s="1">
        <v>40598</v>
      </c>
      <c r="B102" s="1">
        <v>15874</v>
      </c>
      <c r="C102" s="1" t="s">
        <v>1233</v>
      </c>
      <c r="D102" s="1">
        <v>1</v>
      </c>
      <c r="E102" s="1">
        <v>338</v>
      </c>
      <c r="F102" s="1">
        <v>338</v>
      </c>
      <c r="G102" s="1" t="s">
        <v>1</v>
      </c>
      <c r="H102" s="1" t="s">
        <v>2</v>
      </c>
      <c r="I102" s="1" t="s">
        <v>1230</v>
      </c>
    </row>
    <row r="103" spans="1:9">
      <c r="A103" s="1">
        <v>40597</v>
      </c>
      <c r="B103" s="1">
        <v>15874</v>
      </c>
      <c r="C103" s="1" t="s">
        <v>1234</v>
      </c>
      <c r="D103" s="1">
        <v>2</v>
      </c>
      <c r="E103" s="1">
        <v>178</v>
      </c>
      <c r="F103" s="1">
        <v>178</v>
      </c>
      <c r="G103" s="1" t="s">
        <v>1</v>
      </c>
      <c r="H103" s="1" t="s">
        <v>2</v>
      </c>
      <c r="I103" s="1" t="s">
        <v>1235</v>
      </c>
    </row>
    <row r="104" spans="1:9">
      <c r="A104" s="1">
        <v>40596</v>
      </c>
      <c r="B104" s="1">
        <v>15874</v>
      </c>
      <c r="C104" s="1" t="s">
        <v>1236</v>
      </c>
      <c r="D104" s="1">
        <v>3</v>
      </c>
      <c r="E104" s="1">
        <v>1217.9</v>
      </c>
      <c r="F104" s="1">
        <v>1217.9</v>
      </c>
      <c r="G104" s="1" t="s">
        <v>1</v>
      </c>
      <c r="H104" s="1" t="s">
        <v>2</v>
      </c>
      <c r="I104" s="1" t="s">
        <v>1235</v>
      </c>
    </row>
    <row r="105" spans="1:9">
      <c r="A105" s="1">
        <v>40595</v>
      </c>
      <c r="B105" s="1">
        <v>15874</v>
      </c>
      <c r="C105" s="1" t="s">
        <v>1237</v>
      </c>
      <c r="D105" s="1">
        <v>3</v>
      </c>
      <c r="E105" s="1">
        <v>546</v>
      </c>
      <c r="F105" s="1">
        <v>546</v>
      </c>
      <c r="G105" s="1" t="s">
        <v>1</v>
      </c>
      <c r="H105" s="1" t="s">
        <v>2</v>
      </c>
      <c r="I105" s="1" t="s">
        <v>1238</v>
      </c>
    </row>
    <row r="106" spans="1:9">
      <c r="A106" s="1">
        <v>40594</v>
      </c>
      <c r="B106" s="1">
        <v>15874</v>
      </c>
      <c r="C106" s="1" t="s">
        <v>1239</v>
      </c>
      <c r="D106" s="1">
        <v>3</v>
      </c>
      <c r="E106" s="1">
        <v>787</v>
      </c>
      <c r="F106" s="1">
        <v>787</v>
      </c>
      <c r="G106" s="1" t="s">
        <v>1</v>
      </c>
      <c r="H106" s="1" t="s">
        <v>2</v>
      </c>
      <c r="I106" s="1" t="s">
        <v>1240</v>
      </c>
    </row>
    <row r="107" spans="1:9">
      <c r="A107" s="1">
        <v>40593</v>
      </c>
      <c r="B107" s="1">
        <v>15874</v>
      </c>
      <c r="C107" s="1" t="s">
        <v>1241</v>
      </c>
      <c r="D107" s="1">
        <v>3</v>
      </c>
      <c r="E107" s="1">
        <v>752</v>
      </c>
      <c r="F107" s="1">
        <v>752</v>
      </c>
      <c r="G107" s="1" t="s">
        <v>1</v>
      </c>
      <c r="H107" s="1" t="s">
        <v>2</v>
      </c>
      <c r="I107" s="1" t="s">
        <v>1242</v>
      </c>
    </row>
    <row r="108" spans="1:9">
      <c r="A108" s="1">
        <v>40592</v>
      </c>
      <c r="B108" s="1">
        <v>15874</v>
      </c>
      <c r="C108" s="1" t="s">
        <v>1243</v>
      </c>
      <c r="D108" s="1">
        <v>2</v>
      </c>
      <c r="E108" s="1">
        <v>308</v>
      </c>
      <c r="F108" s="1">
        <v>308</v>
      </c>
      <c r="G108" s="1" t="s">
        <v>1</v>
      </c>
      <c r="H108" s="1" t="s">
        <v>2</v>
      </c>
      <c r="I108" s="1" t="s">
        <v>1242</v>
      </c>
    </row>
    <row r="109" spans="1:9">
      <c r="A109" s="1">
        <v>40591</v>
      </c>
      <c r="B109" s="1">
        <v>15874</v>
      </c>
      <c r="C109" s="1" t="s">
        <v>1244</v>
      </c>
      <c r="D109" s="1">
        <v>3</v>
      </c>
      <c r="E109" s="1">
        <v>1806</v>
      </c>
      <c r="F109" s="1">
        <v>1806</v>
      </c>
      <c r="G109" s="1" t="s">
        <v>1</v>
      </c>
      <c r="H109" s="1" t="s">
        <v>2</v>
      </c>
      <c r="I109" s="1" t="s">
        <v>1242</v>
      </c>
    </row>
    <row r="110" spans="1:9">
      <c r="A110" s="1">
        <v>40590</v>
      </c>
      <c r="B110" s="1">
        <v>15874</v>
      </c>
      <c r="C110" s="1" t="s">
        <v>1245</v>
      </c>
      <c r="D110" s="1">
        <v>2</v>
      </c>
      <c r="E110" s="1">
        <v>437</v>
      </c>
      <c r="F110" s="1">
        <v>437</v>
      </c>
      <c r="G110" s="1" t="s">
        <v>1</v>
      </c>
      <c r="H110" s="1" t="s">
        <v>2</v>
      </c>
      <c r="I110" s="1" t="s">
        <v>1246</v>
      </c>
    </row>
    <row r="111" spans="1:9">
      <c r="A111" s="1">
        <v>40589</v>
      </c>
      <c r="B111" s="1">
        <v>15874</v>
      </c>
      <c r="C111" s="1" t="s">
        <v>1247</v>
      </c>
      <c r="D111" s="1">
        <v>2</v>
      </c>
      <c r="E111" s="1">
        <v>691</v>
      </c>
      <c r="F111" s="1">
        <v>691</v>
      </c>
      <c r="G111" s="1" t="s">
        <v>1</v>
      </c>
      <c r="H111" s="1" t="s">
        <v>2</v>
      </c>
      <c r="I111" s="1" t="s">
        <v>1246</v>
      </c>
    </row>
    <row r="112" spans="1:9">
      <c r="A112" s="1">
        <v>40588</v>
      </c>
      <c r="B112" s="1">
        <v>15874</v>
      </c>
      <c r="C112" s="1" t="s">
        <v>1248</v>
      </c>
      <c r="D112" s="1">
        <v>3</v>
      </c>
      <c r="E112" s="1">
        <v>389</v>
      </c>
      <c r="F112" s="1">
        <v>389</v>
      </c>
      <c r="G112" s="1" t="s">
        <v>1</v>
      </c>
      <c r="H112" s="1" t="s">
        <v>2</v>
      </c>
      <c r="I112" s="1" t="s">
        <v>1246</v>
      </c>
    </row>
    <row r="113" spans="1:9">
      <c r="A113" s="1">
        <v>40587</v>
      </c>
      <c r="B113" s="1">
        <v>15874</v>
      </c>
      <c r="C113" s="1" t="s">
        <v>1249</v>
      </c>
      <c r="D113" s="1">
        <v>3</v>
      </c>
      <c r="E113" s="1">
        <v>280</v>
      </c>
      <c r="F113" s="1">
        <v>280</v>
      </c>
      <c r="G113" s="1" t="s">
        <v>1</v>
      </c>
      <c r="H113" s="1" t="s">
        <v>2</v>
      </c>
      <c r="I113" s="1" t="s">
        <v>1250</v>
      </c>
    </row>
    <row r="114" spans="1:9">
      <c r="A114" s="1">
        <v>40586</v>
      </c>
      <c r="B114" s="1">
        <v>15874</v>
      </c>
      <c r="C114" s="1" t="s">
        <v>1251</v>
      </c>
      <c r="D114" s="1">
        <v>2</v>
      </c>
      <c r="E114" s="1">
        <v>343</v>
      </c>
      <c r="F114" s="1">
        <v>343</v>
      </c>
      <c r="G114" s="1" t="s">
        <v>1</v>
      </c>
      <c r="H114" s="1" t="s">
        <v>2</v>
      </c>
      <c r="I114" s="1" t="s">
        <v>1250</v>
      </c>
    </row>
    <row r="115" spans="1:9">
      <c r="A115" s="1">
        <v>40585</v>
      </c>
      <c r="B115" s="1">
        <v>15874</v>
      </c>
      <c r="C115" s="1" t="s">
        <v>1252</v>
      </c>
      <c r="D115" s="1">
        <v>3</v>
      </c>
      <c r="E115" s="1">
        <v>1155</v>
      </c>
      <c r="F115" s="1">
        <v>1155</v>
      </c>
      <c r="G115" s="1" t="s">
        <v>1</v>
      </c>
      <c r="H115" s="1" t="s">
        <v>2</v>
      </c>
      <c r="I115" s="1" t="s">
        <v>1253</v>
      </c>
    </row>
    <row r="116" spans="1:9">
      <c r="A116" s="1">
        <v>40584</v>
      </c>
      <c r="B116" s="1">
        <v>15874</v>
      </c>
      <c r="C116" s="1" t="s">
        <v>1254</v>
      </c>
      <c r="D116" s="1">
        <v>2</v>
      </c>
      <c r="E116" s="1">
        <v>1100</v>
      </c>
      <c r="F116" s="1">
        <v>1100</v>
      </c>
      <c r="G116" s="1" t="s">
        <v>1</v>
      </c>
      <c r="H116" s="1" t="s">
        <v>2</v>
      </c>
      <c r="I116" s="1" t="s">
        <v>1255</v>
      </c>
    </row>
    <row r="117" spans="1:9">
      <c r="A117" s="1">
        <v>40583</v>
      </c>
      <c r="B117" s="1">
        <v>15874</v>
      </c>
      <c r="C117" s="1" t="s">
        <v>1256</v>
      </c>
      <c r="D117" s="1">
        <v>2</v>
      </c>
      <c r="E117" s="1">
        <v>148</v>
      </c>
      <c r="F117" s="1">
        <v>148</v>
      </c>
      <c r="G117" s="1" t="s">
        <v>1</v>
      </c>
      <c r="H117" s="1" t="s">
        <v>2</v>
      </c>
      <c r="I117" s="1" t="s">
        <v>1255</v>
      </c>
    </row>
    <row r="118" spans="1:9">
      <c r="A118" s="1">
        <v>40582</v>
      </c>
      <c r="B118" s="1">
        <v>15874</v>
      </c>
      <c r="C118" s="1" t="s">
        <v>1257</v>
      </c>
      <c r="D118" s="1">
        <v>2</v>
      </c>
      <c r="E118" s="1">
        <v>303</v>
      </c>
      <c r="F118" s="1">
        <v>303</v>
      </c>
      <c r="G118" s="1" t="s">
        <v>1</v>
      </c>
      <c r="H118" s="1" t="s">
        <v>2</v>
      </c>
      <c r="I118" s="1" t="s">
        <v>1255</v>
      </c>
    </row>
    <row r="119" spans="1:9">
      <c r="A119" s="1">
        <v>40581</v>
      </c>
      <c r="B119" s="1">
        <v>15874</v>
      </c>
      <c r="C119" s="1" t="s">
        <v>1258</v>
      </c>
      <c r="D119" s="1">
        <v>2</v>
      </c>
      <c r="E119" s="1">
        <v>778</v>
      </c>
      <c r="F119" s="1">
        <v>778</v>
      </c>
      <c r="G119" s="1" t="s">
        <v>1</v>
      </c>
      <c r="H119" s="1" t="s">
        <v>2</v>
      </c>
      <c r="I119" s="1" t="s">
        <v>1255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"/>
  <sheetViews>
    <sheetView workbookViewId="0">
      <selection activeCell="M10" sqref="M10"/>
    </sheetView>
  </sheetViews>
  <sheetFormatPr defaultColWidth="9" defaultRowHeight="14.4"/>
  <cols>
    <col min="13" max="13" width="9.66666666666667"/>
  </cols>
  <sheetData>
    <row r="1" spans="1:9">
      <c r="A1" s="1">
        <v>40789</v>
      </c>
      <c r="B1" s="1">
        <v>15874</v>
      </c>
      <c r="C1" s="1" t="s">
        <v>1259</v>
      </c>
      <c r="D1" s="1">
        <v>3</v>
      </c>
      <c r="E1" s="1">
        <v>779.9</v>
      </c>
      <c r="F1" s="1">
        <v>779.9</v>
      </c>
      <c r="G1" s="1" t="s">
        <v>1</v>
      </c>
      <c r="H1" s="1" t="s">
        <v>2</v>
      </c>
      <c r="I1" s="1" t="s">
        <v>1260</v>
      </c>
    </row>
    <row r="2" spans="1:9">
      <c r="A2" s="1">
        <v>40788</v>
      </c>
      <c r="B2" s="1">
        <v>15874</v>
      </c>
      <c r="C2" s="1" t="s">
        <v>1261</v>
      </c>
      <c r="D2" s="1">
        <v>3</v>
      </c>
      <c r="E2" s="1">
        <v>931</v>
      </c>
      <c r="F2" s="1">
        <v>931</v>
      </c>
      <c r="G2" s="1" t="s">
        <v>1</v>
      </c>
      <c r="H2" s="1" t="s">
        <v>2</v>
      </c>
      <c r="I2" s="1" t="s">
        <v>1260</v>
      </c>
    </row>
    <row r="3" spans="1:9">
      <c r="A3" s="1">
        <v>40787</v>
      </c>
      <c r="B3" s="1">
        <v>15874</v>
      </c>
      <c r="C3" s="1" t="s">
        <v>1262</v>
      </c>
      <c r="D3" s="1">
        <v>3</v>
      </c>
      <c r="E3" s="1">
        <v>454</v>
      </c>
      <c r="F3" s="1">
        <v>454</v>
      </c>
      <c r="G3" s="1" t="s">
        <v>1</v>
      </c>
      <c r="H3" s="1" t="s">
        <v>2</v>
      </c>
      <c r="I3" s="1" t="s">
        <v>1260</v>
      </c>
    </row>
    <row r="4" spans="1:9">
      <c r="A4" s="1">
        <v>40786</v>
      </c>
      <c r="B4" s="1">
        <v>15874</v>
      </c>
      <c r="C4" s="1" t="s">
        <v>1263</v>
      </c>
      <c r="D4" s="1">
        <v>2</v>
      </c>
      <c r="E4" s="1">
        <v>233</v>
      </c>
      <c r="F4" s="1">
        <v>233</v>
      </c>
      <c r="G4" s="1" t="s">
        <v>1</v>
      </c>
      <c r="H4" s="1" t="s">
        <v>2</v>
      </c>
      <c r="I4" s="1" t="s">
        <v>1264</v>
      </c>
    </row>
    <row r="5" spans="1:14">
      <c r="A5" s="1">
        <v>40785</v>
      </c>
      <c r="B5" s="1">
        <v>15874</v>
      </c>
      <c r="C5" s="1" t="s">
        <v>1265</v>
      </c>
      <c r="D5" s="1">
        <v>3</v>
      </c>
      <c r="E5" s="1">
        <v>751</v>
      </c>
      <c r="F5" s="1">
        <v>751</v>
      </c>
      <c r="G5" s="1" t="s">
        <v>1</v>
      </c>
      <c r="H5" s="1" t="s">
        <v>2</v>
      </c>
      <c r="I5" s="1" t="s">
        <v>1266</v>
      </c>
      <c r="L5" s="5" t="s">
        <v>9</v>
      </c>
      <c r="M5" s="5">
        <v>50000</v>
      </c>
      <c r="N5" s="5"/>
    </row>
    <row r="6" spans="1:14">
      <c r="A6" s="1">
        <v>40784</v>
      </c>
      <c r="B6" s="1">
        <v>15874</v>
      </c>
      <c r="C6" s="1" t="s">
        <v>1267</v>
      </c>
      <c r="D6" s="1">
        <v>2</v>
      </c>
      <c r="E6" s="1">
        <v>224</v>
      </c>
      <c r="F6" s="1">
        <v>224</v>
      </c>
      <c r="G6" s="1" t="s">
        <v>1</v>
      </c>
      <c r="H6" s="1" t="s">
        <v>2</v>
      </c>
      <c r="I6" s="1" t="s">
        <v>1268</v>
      </c>
      <c r="L6" s="5" t="s">
        <v>12</v>
      </c>
      <c r="M6" s="5"/>
      <c r="N6" s="5" t="s">
        <v>13</v>
      </c>
    </row>
    <row r="7" spans="1:14">
      <c r="A7" s="1">
        <v>40783</v>
      </c>
      <c r="B7" s="1">
        <v>15874</v>
      </c>
      <c r="C7" s="1" t="s">
        <v>1269</v>
      </c>
      <c r="D7" s="1">
        <v>1</v>
      </c>
      <c r="E7" s="1">
        <v>79</v>
      </c>
      <c r="F7" s="1">
        <v>79</v>
      </c>
      <c r="G7" s="1" t="s">
        <v>1</v>
      </c>
      <c r="H7" s="1" t="s">
        <v>2</v>
      </c>
      <c r="I7" s="1" t="s">
        <v>1268</v>
      </c>
      <c r="L7" s="5" t="s">
        <v>16</v>
      </c>
      <c r="M7">
        <f>SUM(E:E)</f>
        <v>50835.6</v>
      </c>
      <c r="N7" s="5"/>
    </row>
    <row r="8" spans="1:14">
      <c r="A8" s="1">
        <v>40782</v>
      </c>
      <c r="B8" s="1">
        <v>15874</v>
      </c>
      <c r="C8" s="1" t="s">
        <v>1270</v>
      </c>
      <c r="D8" s="1">
        <v>3</v>
      </c>
      <c r="E8" s="1">
        <v>705</v>
      </c>
      <c r="F8" s="1">
        <v>705</v>
      </c>
      <c r="G8" s="1" t="s">
        <v>1</v>
      </c>
      <c r="H8" s="1" t="s">
        <v>2</v>
      </c>
      <c r="I8" s="1" t="s">
        <v>1268</v>
      </c>
      <c r="L8" s="5" t="s">
        <v>18</v>
      </c>
      <c r="M8" s="10">
        <f>M5+M6-O27-M7</f>
        <v>-835.600000000006</v>
      </c>
      <c r="N8" s="5"/>
    </row>
    <row r="9" spans="1:13">
      <c r="A9" s="1">
        <v>40781</v>
      </c>
      <c r="B9" s="1">
        <v>15874</v>
      </c>
      <c r="C9" s="1" t="s">
        <v>1271</v>
      </c>
      <c r="D9" s="1">
        <v>2</v>
      </c>
      <c r="E9" s="1">
        <v>939</v>
      </c>
      <c r="F9" s="1">
        <v>939</v>
      </c>
      <c r="G9" s="1" t="s">
        <v>1</v>
      </c>
      <c r="H9" s="1" t="s">
        <v>2</v>
      </c>
      <c r="I9" s="1" t="s">
        <v>1268</v>
      </c>
      <c r="L9" t="s">
        <v>20</v>
      </c>
      <c r="M9">
        <v>157.76</v>
      </c>
    </row>
    <row r="10" spans="1:13">
      <c r="A10" s="1">
        <v>40780</v>
      </c>
      <c r="B10" s="1">
        <v>15874</v>
      </c>
      <c r="C10" s="1" t="s">
        <v>1272</v>
      </c>
      <c r="D10" s="1">
        <v>3</v>
      </c>
      <c r="E10" s="1">
        <v>503</v>
      </c>
      <c r="F10" s="1">
        <v>503</v>
      </c>
      <c r="G10" s="1" t="s">
        <v>1</v>
      </c>
      <c r="H10" s="1" t="s">
        <v>2</v>
      </c>
      <c r="I10" s="1" t="s">
        <v>1273</v>
      </c>
      <c r="L10" t="s">
        <v>23</v>
      </c>
      <c r="M10" s="11">
        <f>M8+M9</f>
        <v>-677.840000000006</v>
      </c>
    </row>
    <row r="11" spans="1:9">
      <c r="A11" s="1">
        <v>40779</v>
      </c>
      <c r="B11" s="1">
        <v>15874</v>
      </c>
      <c r="C11" s="1" t="s">
        <v>1274</v>
      </c>
      <c r="D11" s="1">
        <v>3</v>
      </c>
      <c r="E11" s="1">
        <v>217</v>
      </c>
      <c r="F11" s="1">
        <v>217</v>
      </c>
      <c r="G11" s="1" t="s">
        <v>1</v>
      </c>
      <c r="H11" s="1" t="s">
        <v>2</v>
      </c>
      <c r="I11" s="1" t="s">
        <v>1273</v>
      </c>
    </row>
    <row r="12" spans="1:9">
      <c r="A12" s="1">
        <v>40778</v>
      </c>
      <c r="B12" s="1">
        <v>15874</v>
      </c>
      <c r="C12" s="1" t="s">
        <v>1275</v>
      </c>
      <c r="D12" s="1">
        <v>3</v>
      </c>
      <c r="E12" s="1">
        <v>1028</v>
      </c>
      <c r="F12" s="1">
        <v>1028</v>
      </c>
      <c r="G12" s="1" t="s">
        <v>1</v>
      </c>
      <c r="H12" s="1" t="s">
        <v>2</v>
      </c>
      <c r="I12" s="1" t="s">
        <v>1273</v>
      </c>
    </row>
    <row r="13" spans="1:9">
      <c r="A13" s="1">
        <v>40777</v>
      </c>
      <c r="B13" s="1">
        <v>15874</v>
      </c>
      <c r="C13" s="1" t="s">
        <v>1276</v>
      </c>
      <c r="D13" s="1">
        <v>3</v>
      </c>
      <c r="E13" s="1">
        <v>347</v>
      </c>
      <c r="F13" s="1">
        <v>347</v>
      </c>
      <c r="G13" s="1" t="s">
        <v>1</v>
      </c>
      <c r="H13" s="1" t="s">
        <v>2</v>
      </c>
      <c r="I13" s="1" t="s">
        <v>1273</v>
      </c>
    </row>
    <row r="14" spans="1:9">
      <c r="A14" s="1">
        <v>40776</v>
      </c>
      <c r="B14" s="1">
        <v>15874</v>
      </c>
      <c r="C14" s="1" t="s">
        <v>1277</v>
      </c>
      <c r="D14" s="1">
        <v>3</v>
      </c>
      <c r="E14" s="1">
        <v>1900</v>
      </c>
      <c r="F14" s="1">
        <v>1900</v>
      </c>
      <c r="G14" s="1" t="s">
        <v>1</v>
      </c>
      <c r="H14" s="1" t="s">
        <v>2</v>
      </c>
      <c r="I14" s="1" t="s">
        <v>1273</v>
      </c>
    </row>
    <row r="15" spans="1:9">
      <c r="A15" s="1">
        <v>40775</v>
      </c>
      <c r="B15" s="1">
        <v>15874</v>
      </c>
      <c r="C15" s="1" t="s">
        <v>1278</v>
      </c>
      <c r="D15" s="1">
        <v>1</v>
      </c>
      <c r="E15" s="1">
        <v>82</v>
      </c>
      <c r="F15" s="1">
        <v>82</v>
      </c>
      <c r="G15" s="1" t="s">
        <v>1</v>
      </c>
      <c r="H15" s="1" t="s">
        <v>2</v>
      </c>
      <c r="I15" s="1" t="s">
        <v>1279</v>
      </c>
    </row>
    <row r="16" spans="1:9">
      <c r="A16" s="1">
        <v>40774</v>
      </c>
      <c r="B16" s="1">
        <v>15874</v>
      </c>
      <c r="C16" s="1" t="s">
        <v>1280</v>
      </c>
      <c r="D16" s="1">
        <v>2</v>
      </c>
      <c r="E16" s="1">
        <v>280</v>
      </c>
      <c r="F16" s="1">
        <v>280</v>
      </c>
      <c r="G16" s="1" t="s">
        <v>1</v>
      </c>
      <c r="H16" s="1" t="s">
        <v>2</v>
      </c>
      <c r="I16" s="1" t="s">
        <v>1281</v>
      </c>
    </row>
    <row r="17" spans="1:9">
      <c r="A17" s="1">
        <v>40773</v>
      </c>
      <c r="B17" s="1">
        <v>15874</v>
      </c>
      <c r="C17" s="1" t="s">
        <v>1282</v>
      </c>
      <c r="D17" s="1">
        <v>2</v>
      </c>
      <c r="E17" s="1">
        <v>505</v>
      </c>
      <c r="F17" s="1">
        <v>505</v>
      </c>
      <c r="G17" s="1" t="s">
        <v>1</v>
      </c>
      <c r="H17" s="1" t="s">
        <v>2</v>
      </c>
      <c r="I17" s="1" t="s">
        <v>1281</v>
      </c>
    </row>
    <row r="18" spans="1:9">
      <c r="A18" s="1">
        <v>40772</v>
      </c>
      <c r="B18" s="1">
        <v>15874</v>
      </c>
      <c r="C18" s="1" t="s">
        <v>1283</v>
      </c>
      <c r="D18" s="1">
        <v>2</v>
      </c>
      <c r="E18" s="1">
        <v>139</v>
      </c>
      <c r="F18" s="1">
        <v>139</v>
      </c>
      <c r="G18" s="1" t="s">
        <v>1</v>
      </c>
      <c r="H18" s="1" t="s">
        <v>2</v>
      </c>
      <c r="I18" s="1" t="s">
        <v>1284</v>
      </c>
    </row>
    <row r="19" spans="1:9">
      <c r="A19" s="1">
        <v>40771</v>
      </c>
      <c r="B19" s="1">
        <v>15874</v>
      </c>
      <c r="C19" s="1" t="s">
        <v>1285</v>
      </c>
      <c r="D19" s="1">
        <v>2</v>
      </c>
      <c r="E19" s="1">
        <v>772</v>
      </c>
      <c r="F19" s="1">
        <v>772</v>
      </c>
      <c r="G19" s="1" t="s">
        <v>1</v>
      </c>
      <c r="H19" s="1" t="s">
        <v>2</v>
      </c>
      <c r="I19" s="1" t="s">
        <v>1284</v>
      </c>
    </row>
    <row r="20" spans="1:9">
      <c r="A20" s="1">
        <v>40770</v>
      </c>
      <c r="B20" s="1">
        <v>15874</v>
      </c>
      <c r="C20" s="1" t="s">
        <v>1286</v>
      </c>
      <c r="D20" s="1">
        <v>2</v>
      </c>
      <c r="E20" s="1">
        <v>92</v>
      </c>
      <c r="F20" s="1">
        <v>92</v>
      </c>
      <c r="G20" s="1" t="s">
        <v>1</v>
      </c>
      <c r="H20" s="1" t="s">
        <v>2</v>
      </c>
      <c r="I20" s="1" t="s">
        <v>1284</v>
      </c>
    </row>
    <row r="21" spans="1:9">
      <c r="A21" s="1">
        <v>40769</v>
      </c>
      <c r="B21" s="1">
        <v>15874</v>
      </c>
      <c r="C21" s="1" t="s">
        <v>1287</v>
      </c>
      <c r="D21" s="1">
        <v>3</v>
      </c>
      <c r="E21" s="1">
        <v>1283</v>
      </c>
      <c r="F21" s="1">
        <v>1283</v>
      </c>
      <c r="G21" s="1" t="s">
        <v>1</v>
      </c>
      <c r="H21" s="1" t="s">
        <v>2</v>
      </c>
      <c r="I21" s="1" t="s">
        <v>1288</v>
      </c>
    </row>
    <row r="22" spans="1:9">
      <c r="A22" s="1">
        <v>40768</v>
      </c>
      <c r="B22" s="1">
        <v>15874</v>
      </c>
      <c r="C22" s="1" t="s">
        <v>1289</v>
      </c>
      <c r="D22" s="1">
        <v>2</v>
      </c>
      <c r="E22" s="1">
        <v>907</v>
      </c>
      <c r="F22" s="1">
        <v>907</v>
      </c>
      <c r="G22" s="1" t="s">
        <v>1</v>
      </c>
      <c r="H22" s="1" t="s">
        <v>2</v>
      </c>
      <c r="I22" s="1" t="s">
        <v>1290</v>
      </c>
    </row>
    <row r="23" spans="1:9">
      <c r="A23" s="1">
        <v>40767</v>
      </c>
      <c r="B23" s="1">
        <v>15874</v>
      </c>
      <c r="C23" s="1" t="s">
        <v>1291</v>
      </c>
      <c r="D23" s="1">
        <v>3</v>
      </c>
      <c r="E23" s="1">
        <v>1241</v>
      </c>
      <c r="F23" s="1">
        <v>1241</v>
      </c>
      <c r="G23" s="1" t="s">
        <v>1</v>
      </c>
      <c r="H23" s="1" t="s">
        <v>2</v>
      </c>
      <c r="I23" s="1" t="s">
        <v>1290</v>
      </c>
    </row>
    <row r="24" spans="1:9">
      <c r="A24" s="1">
        <v>40766</v>
      </c>
      <c r="B24" s="1">
        <v>15874</v>
      </c>
      <c r="C24" s="1" t="s">
        <v>1292</v>
      </c>
      <c r="D24" s="1">
        <v>3</v>
      </c>
      <c r="E24" s="1">
        <v>227</v>
      </c>
      <c r="F24" s="1">
        <v>227</v>
      </c>
      <c r="G24" s="1" t="s">
        <v>1</v>
      </c>
      <c r="H24" s="1" t="s">
        <v>2</v>
      </c>
      <c r="I24" s="1" t="s">
        <v>1290</v>
      </c>
    </row>
    <row r="25" spans="1:9">
      <c r="A25" s="1">
        <v>40765</v>
      </c>
      <c r="B25" s="1">
        <v>15874</v>
      </c>
      <c r="C25" s="1" t="s">
        <v>1293</v>
      </c>
      <c r="D25" s="1">
        <v>2</v>
      </c>
      <c r="E25" s="1">
        <v>1045</v>
      </c>
      <c r="F25" s="1">
        <v>1045</v>
      </c>
      <c r="G25" s="1" t="s">
        <v>1</v>
      </c>
      <c r="H25" s="1" t="s">
        <v>2</v>
      </c>
      <c r="I25" s="1" t="s">
        <v>1294</v>
      </c>
    </row>
    <row r="26" spans="1:9">
      <c r="A26" s="1">
        <v>40763</v>
      </c>
      <c r="B26" s="1">
        <v>15874</v>
      </c>
      <c r="C26" s="1" t="s">
        <v>1295</v>
      </c>
      <c r="D26" s="1">
        <v>2</v>
      </c>
      <c r="E26" s="1">
        <v>223</v>
      </c>
      <c r="F26" s="1">
        <v>223</v>
      </c>
      <c r="G26" s="1" t="s">
        <v>1</v>
      </c>
      <c r="H26" s="1" t="s">
        <v>2</v>
      </c>
      <c r="I26" s="1" t="s">
        <v>1296</v>
      </c>
    </row>
    <row r="27" spans="1:9">
      <c r="A27" s="1">
        <v>40762</v>
      </c>
      <c r="B27" s="1">
        <v>15874</v>
      </c>
      <c r="C27" s="1" t="s">
        <v>1297</v>
      </c>
      <c r="D27" s="1">
        <v>2</v>
      </c>
      <c r="E27" s="1">
        <v>1419.9</v>
      </c>
      <c r="F27" s="1">
        <v>1419.9</v>
      </c>
      <c r="G27" s="1" t="s">
        <v>1</v>
      </c>
      <c r="H27" s="1" t="s">
        <v>2</v>
      </c>
      <c r="I27" s="1" t="s">
        <v>1296</v>
      </c>
    </row>
    <row r="28" spans="1:9">
      <c r="A28" s="1">
        <v>40761</v>
      </c>
      <c r="B28" s="1">
        <v>15874</v>
      </c>
      <c r="C28" s="1" t="s">
        <v>1298</v>
      </c>
      <c r="D28" s="1">
        <v>2</v>
      </c>
      <c r="E28" s="1">
        <v>189</v>
      </c>
      <c r="F28" s="1">
        <v>189</v>
      </c>
      <c r="G28" s="1" t="s">
        <v>1</v>
      </c>
      <c r="H28" s="1" t="s">
        <v>2</v>
      </c>
      <c r="I28" s="1" t="s">
        <v>1296</v>
      </c>
    </row>
    <row r="29" spans="1:9">
      <c r="A29" s="1">
        <v>40760</v>
      </c>
      <c r="B29" s="1">
        <v>15874</v>
      </c>
      <c r="C29" s="1" t="s">
        <v>1299</v>
      </c>
      <c r="D29" s="1">
        <v>3</v>
      </c>
      <c r="E29" s="1">
        <v>519</v>
      </c>
      <c r="F29" s="1">
        <v>519</v>
      </c>
      <c r="G29" s="1" t="s">
        <v>1</v>
      </c>
      <c r="H29" s="1" t="s">
        <v>2</v>
      </c>
      <c r="I29" s="1" t="s">
        <v>1300</v>
      </c>
    </row>
    <row r="30" spans="1:9">
      <c r="A30" s="1">
        <v>40759</v>
      </c>
      <c r="B30" s="1">
        <v>15874</v>
      </c>
      <c r="C30" s="1" t="s">
        <v>1301</v>
      </c>
      <c r="D30" s="1">
        <v>3</v>
      </c>
      <c r="E30" s="1">
        <v>518</v>
      </c>
      <c r="F30" s="1">
        <v>518</v>
      </c>
      <c r="G30" s="1" t="s">
        <v>1</v>
      </c>
      <c r="H30" s="1" t="s">
        <v>2</v>
      </c>
      <c r="I30" s="1" t="s">
        <v>1300</v>
      </c>
    </row>
    <row r="31" spans="1:9">
      <c r="A31" s="1">
        <v>40758</v>
      </c>
      <c r="B31" s="1">
        <v>15874</v>
      </c>
      <c r="C31" s="1" t="s">
        <v>1302</v>
      </c>
      <c r="D31" s="1">
        <v>2</v>
      </c>
      <c r="E31" s="1">
        <v>477</v>
      </c>
      <c r="F31" s="1">
        <v>477</v>
      </c>
      <c r="G31" s="1" t="s">
        <v>1</v>
      </c>
      <c r="H31" s="1" t="s">
        <v>2</v>
      </c>
      <c r="I31" s="1" t="s">
        <v>1303</v>
      </c>
    </row>
    <row r="32" spans="1:9">
      <c r="A32" s="1">
        <v>40757</v>
      </c>
      <c r="B32" s="1">
        <v>15874</v>
      </c>
      <c r="C32" s="1" t="s">
        <v>1304</v>
      </c>
      <c r="D32" s="1">
        <v>2</v>
      </c>
      <c r="E32" s="1">
        <v>178</v>
      </c>
      <c r="F32" s="1">
        <v>178</v>
      </c>
      <c r="G32" s="1" t="s">
        <v>1</v>
      </c>
      <c r="H32" s="1" t="s">
        <v>2</v>
      </c>
      <c r="I32" s="1" t="s">
        <v>1303</v>
      </c>
    </row>
    <row r="33" spans="1:9">
      <c r="A33" s="1">
        <v>40756</v>
      </c>
      <c r="B33" s="1">
        <v>15874</v>
      </c>
      <c r="C33" s="1" t="s">
        <v>1305</v>
      </c>
      <c r="D33" s="1">
        <v>3</v>
      </c>
      <c r="E33" s="1">
        <v>382</v>
      </c>
      <c r="F33" s="1">
        <v>382</v>
      </c>
      <c r="G33" s="1" t="s">
        <v>1</v>
      </c>
      <c r="H33" s="1" t="s">
        <v>2</v>
      </c>
      <c r="I33" s="1" t="s">
        <v>1306</v>
      </c>
    </row>
    <row r="34" spans="1:9">
      <c r="A34" s="1">
        <v>40755</v>
      </c>
      <c r="B34" s="1">
        <v>15874</v>
      </c>
      <c r="C34" s="1" t="s">
        <v>1307</v>
      </c>
      <c r="D34" s="1">
        <v>3</v>
      </c>
      <c r="E34" s="1">
        <v>869</v>
      </c>
      <c r="F34" s="1">
        <v>869</v>
      </c>
      <c r="G34" s="1" t="s">
        <v>1</v>
      </c>
      <c r="H34" s="1" t="s">
        <v>2</v>
      </c>
      <c r="I34" s="1" t="s">
        <v>1306</v>
      </c>
    </row>
    <row r="35" spans="1:9">
      <c r="A35" s="1">
        <v>40754</v>
      </c>
      <c r="B35" s="1">
        <v>15874</v>
      </c>
      <c r="C35" s="1" t="s">
        <v>1308</v>
      </c>
      <c r="D35" s="1">
        <v>3</v>
      </c>
      <c r="E35" s="1">
        <v>973</v>
      </c>
      <c r="F35" s="1">
        <v>973</v>
      </c>
      <c r="G35" s="1" t="s">
        <v>1</v>
      </c>
      <c r="H35" s="1" t="s">
        <v>2</v>
      </c>
      <c r="I35" s="1" t="s">
        <v>1306</v>
      </c>
    </row>
    <row r="36" spans="1:9">
      <c r="A36" s="1">
        <v>40753</v>
      </c>
      <c r="B36" s="1">
        <v>15874</v>
      </c>
      <c r="C36" s="1" t="s">
        <v>1309</v>
      </c>
      <c r="D36" s="1">
        <v>2</v>
      </c>
      <c r="E36" s="1">
        <v>838</v>
      </c>
      <c r="F36" s="1">
        <v>838</v>
      </c>
      <c r="G36" s="1" t="s">
        <v>1</v>
      </c>
      <c r="H36" s="1" t="s">
        <v>2</v>
      </c>
      <c r="I36" s="1" t="s">
        <v>1306</v>
      </c>
    </row>
    <row r="37" spans="1:9">
      <c r="A37" s="1">
        <v>40752</v>
      </c>
      <c r="B37" s="1">
        <v>15874</v>
      </c>
      <c r="C37" s="1" t="s">
        <v>1310</v>
      </c>
      <c r="D37" s="1">
        <v>3</v>
      </c>
      <c r="E37" s="1">
        <v>1244</v>
      </c>
      <c r="F37" s="1">
        <v>1244</v>
      </c>
      <c r="G37" s="1" t="s">
        <v>1</v>
      </c>
      <c r="H37" s="1" t="s">
        <v>2</v>
      </c>
      <c r="I37" s="1" t="s">
        <v>1311</v>
      </c>
    </row>
    <row r="38" spans="1:9">
      <c r="A38" s="1">
        <v>40751</v>
      </c>
      <c r="B38" s="1">
        <v>15874</v>
      </c>
      <c r="C38" s="1" t="s">
        <v>1312</v>
      </c>
      <c r="D38" s="1">
        <v>3</v>
      </c>
      <c r="E38" s="1">
        <v>1260</v>
      </c>
      <c r="F38" s="1">
        <v>1260</v>
      </c>
      <c r="G38" s="1" t="s">
        <v>1</v>
      </c>
      <c r="H38" s="1" t="s">
        <v>2</v>
      </c>
      <c r="I38" s="1" t="s">
        <v>1311</v>
      </c>
    </row>
    <row r="39" spans="1:9">
      <c r="A39" s="1">
        <v>40750</v>
      </c>
      <c r="B39" s="1">
        <v>15874</v>
      </c>
      <c r="C39" s="1" t="s">
        <v>1313</v>
      </c>
      <c r="D39" s="1">
        <v>3</v>
      </c>
      <c r="E39" s="1">
        <v>1111</v>
      </c>
      <c r="F39" s="1">
        <v>1111</v>
      </c>
      <c r="G39" s="1" t="s">
        <v>1</v>
      </c>
      <c r="H39" s="1" t="s">
        <v>2</v>
      </c>
      <c r="I39" s="1" t="s">
        <v>1314</v>
      </c>
    </row>
    <row r="40" spans="1:9">
      <c r="A40" s="1">
        <v>40749</v>
      </c>
      <c r="B40" s="1">
        <v>15874</v>
      </c>
      <c r="C40" s="1" t="s">
        <v>1315</v>
      </c>
      <c r="D40" s="1">
        <v>3</v>
      </c>
      <c r="E40" s="1">
        <v>1689</v>
      </c>
      <c r="F40" s="1">
        <v>1689</v>
      </c>
      <c r="G40" s="1" t="s">
        <v>1</v>
      </c>
      <c r="H40" s="1" t="s">
        <v>2</v>
      </c>
      <c r="I40" s="1" t="s">
        <v>1314</v>
      </c>
    </row>
    <row r="41" spans="1:9">
      <c r="A41" s="1">
        <v>40748</v>
      </c>
      <c r="B41" s="1">
        <v>15874</v>
      </c>
      <c r="C41" s="1" t="s">
        <v>1316</v>
      </c>
      <c r="D41" s="1">
        <v>2</v>
      </c>
      <c r="E41" s="1">
        <v>949</v>
      </c>
      <c r="F41" s="1">
        <v>949</v>
      </c>
      <c r="G41" s="1" t="s">
        <v>1</v>
      </c>
      <c r="H41" s="1" t="s">
        <v>2</v>
      </c>
      <c r="I41" s="1" t="s">
        <v>1317</v>
      </c>
    </row>
    <row r="42" spans="1:9">
      <c r="A42" s="1">
        <v>40747</v>
      </c>
      <c r="B42" s="1">
        <v>15874</v>
      </c>
      <c r="C42" s="1" t="s">
        <v>1318</v>
      </c>
      <c r="D42" s="1">
        <v>2</v>
      </c>
      <c r="E42" s="1">
        <v>1200</v>
      </c>
      <c r="F42" s="1">
        <v>1200</v>
      </c>
      <c r="G42" s="1" t="s">
        <v>1</v>
      </c>
      <c r="H42" s="1" t="s">
        <v>2</v>
      </c>
      <c r="I42" s="1" t="s">
        <v>1317</v>
      </c>
    </row>
    <row r="43" spans="1:9">
      <c r="A43" s="1">
        <v>40746</v>
      </c>
      <c r="B43" s="1">
        <v>15874</v>
      </c>
      <c r="C43" s="1" t="s">
        <v>1319</v>
      </c>
      <c r="D43" s="1">
        <v>3</v>
      </c>
      <c r="E43" s="1">
        <v>1668</v>
      </c>
      <c r="F43" s="1">
        <v>1668</v>
      </c>
      <c r="G43" s="1" t="s">
        <v>1</v>
      </c>
      <c r="H43" s="1" t="s">
        <v>2</v>
      </c>
      <c r="I43" s="1" t="s">
        <v>1317</v>
      </c>
    </row>
    <row r="44" spans="1:9">
      <c r="A44" s="1">
        <v>40745</v>
      </c>
      <c r="B44" s="1">
        <v>15874</v>
      </c>
      <c r="C44" s="1" t="s">
        <v>1320</v>
      </c>
      <c r="D44" s="1">
        <v>4</v>
      </c>
      <c r="E44" s="1">
        <v>823</v>
      </c>
      <c r="F44" s="1">
        <v>823</v>
      </c>
      <c r="G44" s="1" t="s">
        <v>1</v>
      </c>
      <c r="H44" s="1" t="s">
        <v>2</v>
      </c>
      <c r="I44" s="1" t="s">
        <v>1317</v>
      </c>
    </row>
    <row r="45" spans="1:9">
      <c r="A45" s="1">
        <v>40744</v>
      </c>
      <c r="B45" s="1">
        <v>15874</v>
      </c>
      <c r="C45" s="1" t="s">
        <v>1321</v>
      </c>
      <c r="D45" s="1">
        <v>2</v>
      </c>
      <c r="E45" s="1">
        <v>168</v>
      </c>
      <c r="F45" s="1">
        <v>168</v>
      </c>
      <c r="G45" s="1" t="s">
        <v>1</v>
      </c>
      <c r="H45" s="1" t="s">
        <v>2</v>
      </c>
      <c r="I45" s="1" t="s">
        <v>1322</v>
      </c>
    </row>
    <row r="46" spans="1:9">
      <c r="A46" s="1">
        <v>40743</v>
      </c>
      <c r="B46" s="1">
        <v>15874</v>
      </c>
      <c r="C46" s="1" t="s">
        <v>1323</v>
      </c>
      <c r="D46" s="1">
        <v>3</v>
      </c>
      <c r="E46" s="1">
        <v>496</v>
      </c>
      <c r="F46" s="1">
        <v>496</v>
      </c>
      <c r="G46" s="1" t="s">
        <v>1</v>
      </c>
      <c r="H46" s="1" t="s">
        <v>2</v>
      </c>
      <c r="I46" s="1" t="s">
        <v>1324</v>
      </c>
    </row>
    <row r="47" spans="1:9">
      <c r="A47" s="1">
        <v>40742</v>
      </c>
      <c r="B47" s="1">
        <v>15874</v>
      </c>
      <c r="C47" s="1" t="s">
        <v>1325</v>
      </c>
      <c r="D47" s="1">
        <v>2</v>
      </c>
      <c r="E47" s="1">
        <v>458</v>
      </c>
      <c r="F47" s="1">
        <v>458</v>
      </c>
      <c r="G47" s="1" t="s">
        <v>1</v>
      </c>
      <c r="H47" s="1" t="s">
        <v>2</v>
      </c>
      <c r="I47" s="1" t="s">
        <v>1326</v>
      </c>
    </row>
    <row r="48" spans="1:9">
      <c r="A48" s="1">
        <v>40741</v>
      </c>
      <c r="B48" s="1">
        <v>15874</v>
      </c>
      <c r="C48" s="1" t="s">
        <v>1327</v>
      </c>
      <c r="D48" s="1">
        <v>3</v>
      </c>
      <c r="E48" s="1">
        <v>1243</v>
      </c>
      <c r="F48" s="1">
        <v>1243</v>
      </c>
      <c r="G48" s="1" t="s">
        <v>1</v>
      </c>
      <c r="H48" s="1" t="s">
        <v>2</v>
      </c>
      <c r="I48" s="1" t="s">
        <v>1326</v>
      </c>
    </row>
    <row r="49" spans="1:9">
      <c r="A49" s="1">
        <v>40740</v>
      </c>
      <c r="B49" s="1">
        <v>15874</v>
      </c>
      <c r="C49" s="1" t="s">
        <v>1328</v>
      </c>
      <c r="D49" s="1">
        <v>2</v>
      </c>
      <c r="E49" s="1">
        <v>1357</v>
      </c>
      <c r="F49" s="1">
        <v>1357</v>
      </c>
      <c r="G49" s="1" t="s">
        <v>1</v>
      </c>
      <c r="H49" s="1" t="s">
        <v>2</v>
      </c>
      <c r="I49" s="1" t="s">
        <v>1329</v>
      </c>
    </row>
    <row r="50" spans="1:9">
      <c r="A50" s="1">
        <v>40739</v>
      </c>
      <c r="B50" s="1">
        <v>15874</v>
      </c>
      <c r="C50" s="1" t="s">
        <v>1330</v>
      </c>
      <c r="D50" s="1">
        <v>2</v>
      </c>
      <c r="E50" s="1">
        <v>241</v>
      </c>
      <c r="F50" s="1">
        <v>241</v>
      </c>
      <c r="G50" s="1" t="s">
        <v>1</v>
      </c>
      <c r="H50" s="1" t="s">
        <v>2</v>
      </c>
      <c r="I50" s="1" t="s">
        <v>1331</v>
      </c>
    </row>
    <row r="51" spans="1:9">
      <c r="A51" s="1">
        <v>40738</v>
      </c>
      <c r="B51" s="1">
        <v>15874</v>
      </c>
      <c r="C51" s="1" t="s">
        <v>1332</v>
      </c>
      <c r="D51" s="1">
        <v>3</v>
      </c>
      <c r="E51" s="1">
        <v>333</v>
      </c>
      <c r="F51" s="1">
        <v>333</v>
      </c>
      <c r="G51" s="1" t="s">
        <v>1</v>
      </c>
      <c r="H51" s="1" t="s">
        <v>2</v>
      </c>
      <c r="I51" s="1" t="s">
        <v>1331</v>
      </c>
    </row>
    <row r="52" spans="1:9">
      <c r="A52" s="1">
        <v>40737</v>
      </c>
      <c r="B52" s="1">
        <v>15874</v>
      </c>
      <c r="C52" s="1" t="s">
        <v>1333</v>
      </c>
      <c r="D52" s="1">
        <v>3</v>
      </c>
      <c r="E52" s="1">
        <v>608</v>
      </c>
      <c r="F52" s="1">
        <v>608</v>
      </c>
      <c r="G52" s="1" t="s">
        <v>1</v>
      </c>
      <c r="H52" s="1" t="s">
        <v>2</v>
      </c>
      <c r="I52" s="1" t="s">
        <v>1331</v>
      </c>
    </row>
    <row r="53" spans="1:9">
      <c r="A53" s="1">
        <v>40736</v>
      </c>
      <c r="B53" s="1">
        <v>15874</v>
      </c>
      <c r="C53" s="1" t="s">
        <v>1334</v>
      </c>
      <c r="D53" s="1">
        <v>3</v>
      </c>
      <c r="E53" s="1">
        <v>877</v>
      </c>
      <c r="F53" s="1">
        <v>877</v>
      </c>
      <c r="G53" s="1" t="s">
        <v>1</v>
      </c>
      <c r="H53" s="1" t="s">
        <v>2</v>
      </c>
      <c r="I53" s="1" t="s">
        <v>1335</v>
      </c>
    </row>
    <row r="54" spans="1:9">
      <c r="A54" s="1">
        <v>40735</v>
      </c>
      <c r="B54" s="1">
        <v>15874</v>
      </c>
      <c r="C54" s="1" t="s">
        <v>1336</v>
      </c>
      <c r="D54" s="1">
        <v>3</v>
      </c>
      <c r="E54" s="1">
        <v>479</v>
      </c>
      <c r="F54" s="1">
        <v>479</v>
      </c>
      <c r="G54" s="1" t="s">
        <v>1</v>
      </c>
      <c r="H54" s="1" t="s">
        <v>2</v>
      </c>
      <c r="I54" s="1" t="s">
        <v>1337</v>
      </c>
    </row>
    <row r="55" spans="1:9">
      <c r="A55" s="1">
        <v>40734</v>
      </c>
      <c r="B55" s="1">
        <v>15874</v>
      </c>
      <c r="C55" s="1" t="s">
        <v>1338</v>
      </c>
      <c r="D55" s="1">
        <v>3</v>
      </c>
      <c r="E55" s="1">
        <v>339</v>
      </c>
      <c r="F55" s="1">
        <v>339</v>
      </c>
      <c r="G55" s="1" t="s">
        <v>1</v>
      </c>
      <c r="H55" s="1" t="s">
        <v>2</v>
      </c>
      <c r="I55" s="1" t="s">
        <v>1337</v>
      </c>
    </row>
    <row r="56" spans="1:9">
      <c r="A56" s="1">
        <v>40733</v>
      </c>
      <c r="B56" s="1">
        <v>15874</v>
      </c>
      <c r="C56" s="1" t="s">
        <v>1339</v>
      </c>
      <c r="D56" s="1">
        <v>3</v>
      </c>
      <c r="E56" s="1">
        <v>277.9</v>
      </c>
      <c r="F56" s="1">
        <v>277.9</v>
      </c>
      <c r="G56" s="1" t="s">
        <v>1</v>
      </c>
      <c r="H56" s="1" t="s">
        <v>2</v>
      </c>
      <c r="I56" s="1" t="s">
        <v>1340</v>
      </c>
    </row>
    <row r="57" spans="1:9">
      <c r="A57" s="1">
        <v>40732</v>
      </c>
      <c r="B57" s="1">
        <v>15874</v>
      </c>
      <c r="C57" s="1" t="s">
        <v>1341</v>
      </c>
      <c r="D57" s="1">
        <v>3</v>
      </c>
      <c r="E57" s="1">
        <v>486</v>
      </c>
      <c r="F57" s="1">
        <v>486</v>
      </c>
      <c r="G57" s="1" t="s">
        <v>1</v>
      </c>
      <c r="H57" s="1" t="s">
        <v>2</v>
      </c>
      <c r="I57" s="1" t="s">
        <v>1340</v>
      </c>
    </row>
    <row r="58" spans="1:9">
      <c r="A58" s="1">
        <v>40731</v>
      </c>
      <c r="B58" s="1">
        <v>15874</v>
      </c>
      <c r="C58" s="1" t="s">
        <v>1342</v>
      </c>
      <c r="D58" s="1">
        <v>2</v>
      </c>
      <c r="E58" s="1">
        <v>270</v>
      </c>
      <c r="F58" s="1">
        <v>270</v>
      </c>
      <c r="G58" s="1" t="s">
        <v>1</v>
      </c>
      <c r="H58" s="1" t="s">
        <v>2</v>
      </c>
      <c r="I58" s="1" t="s">
        <v>1343</v>
      </c>
    </row>
    <row r="59" spans="1:9">
      <c r="A59" s="1">
        <v>40730</v>
      </c>
      <c r="B59" s="1">
        <v>15874</v>
      </c>
      <c r="C59" s="1" t="s">
        <v>1344</v>
      </c>
      <c r="D59" s="1">
        <v>2</v>
      </c>
      <c r="E59" s="1">
        <v>987</v>
      </c>
      <c r="F59" s="1">
        <v>987</v>
      </c>
      <c r="G59" s="1" t="s">
        <v>1</v>
      </c>
      <c r="H59" s="1" t="s">
        <v>2</v>
      </c>
      <c r="I59" s="1" t="s">
        <v>1343</v>
      </c>
    </row>
    <row r="60" spans="1:9">
      <c r="A60" s="1">
        <v>40729</v>
      </c>
      <c r="B60" s="1">
        <v>15874</v>
      </c>
      <c r="C60" s="1" t="s">
        <v>1345</v>
      </c>
      <c r="D60" s="1">
        <v>2</v>
      </c>
      <c r="E60" s="1">
        <v>1040</v>
      </c>
      <c r="F60" s="1">
        <v>1040</v>
      </c>
      <c r="G60" s="1" t="s">
        <v>1</v>
      </c>
      <c r="H60" s="1" t="s">
        <v>2</v>
      </c>
      <c r="I60" s="1" t="s">
        <v>1346</v>
      </c>
    </row>
    <row r="61" spans="1:9">
      <c r="A61" s="1">
        <v>40728</v>
      </c>
      <c r="B61" s="1">
        <v>15874</v>
      </c>
      <c r="C61" s="1" t="s">
        <v>1347</v>
      </c>
      <c r="D61" s="1">
        <v>2</v>
      </c>
      <c r="E61" s="1">
        <v>187</v>
      </c>
      <c r="F61" s="1">
        <v>187</v>
      </c>
      <c r="G61" s="1" t="s">
        <v>1</v>
      </c>
      <c r="H61" s="1" t="s">
        <v>2</v>
      </c>
      <c r="I61" s="1" t="s">
        <v>1348</v>
      </c>
    </row>
    <row r="62" spans="1:9">
      <c r="A62" s="1">
        <v>40727</v>
      </c>
      <c r="B62" s="1">
        <v>15874</v>
      </c>
      <c r="C62" s="1" t="s">
        <v>1349</v>
      </c>
      <c r="D62" s="1">
        <v>2</v>
      </c>
      <c r="E62" s="1">
        <v>433</v>
      </c>
      <c r="F62" s="1">
        <v>433</v>
      </c>
      <c r="G62" s="1" t="s">
        <v>1</v>
      </c>
      <c r="H62" s="1" t="s">
        <v>2</v>
      </c>
      <c r="I62" s="1" t="s">
        <v>1348</v>
      </c>
    </row>
    <row r="63" spans="1:9">
      <c r="A63" s="1">
        <v>40726</v>
      </c>
      <c r="B63" s="1">
        <v>15874</v>
      </c>
      <c r="C63" s="1" t="s">
        <v>1350</v>
      </c>
      <c r="D63" s="1">
        <v>2</v>
      </c>
      <c r="E63" s="1">
        <v>959</v>
      </c>
      <c r="F63" s="1">
        <v>959</v>
      </c>
      <c r="G63" s="1" t="s">
        <v>1</v>
      </c>
      <c r="H63" s="1" t="s">
        <v>2</v>
      </c>
      <c r="I63" s="1" t="s">
        <v>1348</v>
      </c>
    </row>
    <row r="64" spans="1:9">
      <c r="A64" s="1">
        <v>40725</v>
      </c>
      <c r="B64" s="1">
        <v>15874</v>
      </c>
      <c r="C64" s="1" t="s">
        <v>1351</v>
      </c>
      <c r="D64" s="1">
        <v>3</v>
      </c>
      <c r="E64" s="1">
        <v>639</v>
      </c>
      <c r="F64" s="1">
        <v>639</v>
      </c>
      <c r="G64" s="1" t="s">
        <v>1</v>
      </c>
      <c r="H64" s="1" t="s">
        <v>2</v>
      </c>
      <c r="I64" s="1" t="s">
        <v>1348</v>
      </c>
    </row>
    <row r="65" spans="1:9">
      <c r="A65" s="1">
        <v>40724</v>
      </c>
      <c r="B65" s="1">
        <v>15874</v>
      </c>
      <c r="C65" s="1" t="s">
        <v>1352</v>
      </c>
      <c r="D65" s="1">
        <v>2</v>
      </c>
      <c r="E65" s="1">
        <v>789</v>
      </c>
      <c r="F65" s="1">
        <v>789</v>
      </c>
      <c r="G65" s="1" t="s">
        <v>1</v>
      </c>
      <c r="H65" s="1" t="s">
        <v>2</v>
      </c>
      <c r="I65" s="1" t="s">
        <v>1353</v>
      </c>
    </row>
    <row r="66" spans="1:9">
      <c r="A66" s="1">
        <v>40723</v>
      </c>
      <c r="B66" s="1">
        <v>15874</v>
      </c>
      <c r="C66" s="1" t="s">
        <v>1354</v>
      </c>
      <c r="D66" s="1">
        <v>3</v>
      </c>
      <c r="E66" s="1">
        <v>506.9</v>
      </c>
      <c r="F66" s="1">
        <v>506.9</v>
      </c>
      <c r="G66" s="1" t="s">
        <v>1</v>
      </c>
      <c r="H66" s="1" t="s">
        <v>2</v>
      </c>
      <c r="I66" s="1" t="s">
        <v>1353</v>
      </c>
    </row>
    <row r="67" spans="1:9">
      <c r="A67" s="1">
        <v>40721</v>
      </c>
      <c r="B67" s="1">
        <v>15874</v>
      </c>
      <c r="C67" s="1" t="s">
        <v>1355</v>
      </c>
      <c r="D67" s="1">
        <v>2</v>
      </c>
      <c r="E67" s="1">
        <v>846</v>
      </c>
      <c r="F67" s="1">
        <v>846</v>
      </c>
      <c r="G67" s="1" t="s">
        <v>1</v>
      </c>
      <c r="H67" s="1" t="s">
        <v>2</v>
      </c>
      <c r="I67" s="1" t="s">
        <v>1356</v>
      </c>
    </row>
    <row r="68" spans="1:9">
      <c r="A68" s="1">
        <v>40720</v>
      </c>
      <c r="B68" s="1">
        <v>15874</v>
      </c>
      <c r="C68" s="1" t="s">
        <v>1357</v>
      </c>
      <c r="D68" s="1">
        <v>1</v>
      </c>
      <c r="E68" s="1">
        <v>53</v>
      </c>
      <c r="F68" s="1">
        <v>53</v>
      </c>
      <c r="G68" s="1" t="s">
        <v>1</v>
      </c>
      <c r="H68" s="1" t="s">
        <v>2</v>
      </c>
      <c r="I68" s="1" t="s">
        <v>1358</v>
      </c>
    </row>
    <row r="69" spans="1:9">
      <c r="A69" s="1">
        <v>40719</v>
      </c>
      <c r="B69" s="1">
        <v>15874</v>
      </c>
      <c r="C69" s="1" t="s">
        <v>1359</v>
      </c>
      <c r="D69" s="1">
        <v>3</v>
      </c>
      <c r="E69" s="1">
        <v>833</v>
      </c>
      <c r="F69" s="1">
        <v>833</v>
      </c>
      <c r="G69" s="1" t="s">
        <v>1</v>
      </c>
      <c r="H69" s="1" t="s">
        <v>2</v>
      </c>
      <c r="I69" s="1" t="s">
        <v>1358</v>
      </c>
    </row>
    <row r="70" spans="1:9">
      <c r="A70" s="1">
        <v>40717</v>
      </c>
      <c r="B70" s="1">
        <v>15874</v>
      </c>
      <c r="C70" s="1" t="s">
        <v>1360</v>
      </c>
      <c r="D70" s="1">
        <v>3</v>
      </c>
      <c r="E70" s="1">
        <v>1016</v>
      </c>
      <c r="F70" s="1">
        <v>1016</v>
      </c>
      <c r="G70" s="1" t="s">
        <v>1</v>
      </c>
      <c r="H70" s="1" t="s">
        <v>45</v>
      </c>
      <c r="I70" s="1" t="s">
        <v>1361</v>
      </c>
    </row>
    <row r="71" spans="1:9">
      <c r="A71" s="1">
        <v>40716</v>
      </c>
      <c r="B71" s="1">
        <v>15874</v>
      </c>
      <c r="C71" s="1" t="s">
        <v>1362</v>
      </c>
      <c r="D71" s="1">
        <v>2</v>
      </c>
      <c r="E71" s="1">
        <v>385</v>
      </c>
      <c r="F71" s="1">
        <v>385</v>
      </c>
      <c r="G71" s="1" t="s">
        <v>1</v>
      </c>
      <c r="H71" s="1" t="s">
        <v>45</v>
      </c>
      <c r="I71" s="1" t="s">
        <v>1363</v>
      </c>
    </row>
    <row r="72" spans="1:9">
      <c r="A72" s="1">
        <v>40715</v>
      </c>
      <c r="B72" s="1">
        <v>15874</v>
      </c>
      <c r="C72" s="1" t="s">
        <v>1364</v>
      </c>
      <c r="D72" s="1">
        <v>3</v>
      </c>
      <c r="E72" s="1">
        <v>1027</v>
      </c>
      <c r="F72" s="1">
        <v>1027</v>
      </c>
      <c r="G72" s="1" t="s">
        <v>1</v>
      </c>
      <c r="H72" s="1" t="s">
        <v>2</v>
      </c>
      <c r="I72" s="1" t="s">
        <v>1363</v>
      </c>
    </row>
    <row r="73" spans="1:9">
      <c r="A73" s="1">
        <v>40714</v>
      </c>
      <c r="B73" s="1">
        <v>15874</v>
      </c>
      <c r="C73" s="1" t="s">
        <v>1365</v>
      </c>
      <c r="D73" s="1">
        <v>2</v>
      </c>
      <c r="E73" s="1">
        <v>518</v>
      </c>
      <c r="F73" s="1">
        <v>518</v>
      </c>
      <c r="G73" s="1" t="s">
        <v>1</v>
      </c>
      <c r="H73" s="1" t="s">
        <v>2</v>
      </c>
      <c r="I73" s="1" t="s">
        <v>1366</v>
      </c>
    </row>
    <row r="74" spans="1:9">
      <c r="A74" s="1">
        <v>40713</v>
      </c>
      <c r="B74" s="1">
        <v>15874</v>
      </c>
      <c r="C74" s="1" t="s">
        <v>1367</v>
      </c>
      <c r="D74" s="1">
        <v>1</v>
      </c>
      <c r="E74" s="1">
        <v>790</v>
      </c>
      <c r="F74" s="1">
        <v>790</v>
      </c>
      <c r="G74" s="1" t="s">
        <v>1</v>
      </c>
      <c r="H74" s="1" t="s">
        <v>2</v>
      </c>
      <c r="I74" s="1" t="s">
        <v>1368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  <vt:lpstr>1.21</vt:lpstr>
      <vt:lpstr>1.22</vt:lpstr>
      <vt:lpstr>1.23</vt:lpstr>
      <vt:lpstr>1.27</vt:lpstr>
      <vt:lpstr>1.29</vt:lpstr>
      <vt:lpstr>1.30</vt:lpstr>
      <vt:lpstr>1.31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wpy</cp:lastModifiedBy>
  <dcterms:created xsi:type="dcterms:W3CDTF">2020-01-02T02:43:00Z</dcterms:created>
  <dcterms:modified xsi:type="dcterms:W3CDTF">2020-02-27T03:13:38Z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