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showSheetTabs="0" xWindow="0" yWindow="60" windowWidth="20490" windowHeight="9015"/>
  </bookViews>
  <sheets>
    <sheet name="2018-09-11" sheetId="1" r:id="rId1"/>
    <sheet name="Sheet2" sheetId="2" r:id="rId2"/>
  </sheets>
  <definedNames>
    <definedName name="_xlnm._FilterDatabase" localSheetId="0" hidden="1">'2018-09-11'!$A$1:$N$489</definedName>
  </definedName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<sst xmlns="http://schemas.openxmlformats.org/spreadsheetml/2006/main" count="4134" uniqueCount="1211">
  <si>
    <t>呼叫中心系统</t>
  </si>
  <si>
    <t>张博力</t>
  </si>
  <si>
    <t>通过</t>
  </si>
  <si>
    <t>车险</t>
  </si>
  <si>
    <t>车险保单信息查询接口（抄单）</t>
  </si>
  <si>
    <t>调接口报错</t>
  </si>
  <si>
    <t>已解决</t>
  </si>
  <si>
    <t>已回邮件，已解决</t>
  </si>
  <si>
    <t>批单码表不全</t>
  </si>
  <si>
    <t>倪建国</t>
  </si>
  <si>
    <t>杨光老师已经安排人员反馈</t>
  </si>
  <si>
    <t>周铁传</t>
  </si>
  <si>
    <t>通用</t>
  </si>
  <si>
    <t>保单列表查询</t>
  </si>
  <si>
    <t>联调报错</t>
  </si>
  <si>
    <t>/</t>
  </si>
  <si>
    <t>数据正常返回</t>
  </si>
  <si>
    <t>需要有批单信息（停驶等信息）、修理厂信息的保单</t>
  </si>
  <si>
    <t>杨光</t>
  </si>
  <si>
    <t>2018/8/14
待周边系统验证
2018/8/13
14日看下杨光老师是否给出数据,并进行验证
-----------------------------
2018/8/12
nijg:13号与郑浩徐磊沟通确认下相应功能的开发时间之后给出具体解决时间
-------------------------------------
杨光：45環境今天不能出單，等环境恢复了再出个保单带批单。修理厂Q码信息目前页面录入功能没开发好。</t>
  </si>
  <si>
    <t>保单详情查询接口</t>
  </si>
  <si>
    <t>意健险业务线 测试数据失效</t>
  </si>
  <si>
    <t>吕安杰</t>
  </si>
  <si>
    <t>测试数据提供请与吕安杰联系</t>
  </si>
  <si>
    <t>非车险业务线 不支持 保单号+回滚时间</t>
  </si>
  <si>
    <t>邮件安排开发处理</t>
  </si>
  <si>
    <t>非车险</t>
  </si>
  <si>
    <t>非车险保单详情查询</t>
  </si>
  <si>
    <t>接口正常响应</t>
  </si>
  <si>
    <t>孟建涛</t>
  </si>
  <si>
    <t>车险回访databus推送</t>
  </si>
  <si>
    <t>1.老核心othFlag不知道对应新核心的哪个字段
2.endoNo(批改号)新核心返回报文无endoNo字段，不确定在哪个节点下  
3 缺少callbackflag(回访标志)、insuredType(投保人类型/关系人类型)两个字段</t>
  </si>
  <si>
    <t xml:space="preserve">2018/8/14
待周边系统验证
2018/8/13
8/14看下验证数据给出情况,并验证结果
已修改，待杨光老师给出数据
</t>
  </si>
  <si>
    <t>目前只有459保单加密字段，请提供459保单解析方法</t>
  </si>
  <si>
    <t>请提供459保单测试数据</t>
  </si>
  <si>
    <t>未解决</t>
  </si>
  <si>
    <t>yidan zhang</t>
  </si>
  <si>
    <t>低</t>
  </si>
  <si>
    <t>2018/8/12
属于车险地区差异，优先级降低
-------------------------------------
上海不能出單，目前還不能提供保單信息</t>
  </si>
  <si>
    <t xml:space="preserve"> </t>
  </si>
  <si>
    <t>保单URL获取</t>
  </si>
  <si>
    <t>正常获取到URL链接，打卡链接跳转到CAS登陆页面</t>
  </si>
  <si>
    <t>reach li</t>
  </si>
  <si>
    <t>2018/8/15
正在处理中，预计今天可解决
2018/8/12
上周杨处与reach一直在沟通具体方案，本周
易保提供三个方案全部被否认，待最终方案确认</t>
  </si>
  <si>
    <t>老核心数据迁移的保单，如何判断是否交强险保单，新核心是否会对isCompulsoryInsurance（是否交强险保单）字段进行处理</t>
  </si>
  <si>
    <t>杨光：isCompulsoryInsurance 是交强险传入Y</t>
  </si>
  <si>
    <t>有关新能源车标志powerType如何处理</t>
  </si>
  <si>
    <t>2018/8/13
测试数据待验证,14日看下验证结果,并追踪
------------------------------------------
杨光：考慮新增一個字段標誌是否是新能源車型，isNewPowerType</t>
  </si>
  <si>
    <t>网销系统</t>
  </si>
  <si>
    <t>项目组-张祥</t>
  </si>
  <si>
    <t>车险测试</t>
  </si>
  <si>
    <t>车险报价和下单接口要加联合销售还未开发完成</t>
  </si>
  <si>
    <t xml:space="preserve">
1..车险报价和下单接口要加联合销售（给了接口文档，接口还在开发）--
8/14更新
与dang确认，计划8/22日开发完成
8月13号更新
与dang沟通
目前车+x还未方案存在变动，还未排出计划，今天计划排好后，会给出开发周期,14日与dang沟通,拿出计划
8月12号更新，下周一与dang沟通下该接口的开发周期后在给出预期解决时间
</t>
  </si>
  <si>
    <t>报价接口要修改险种优惠信息返回</t>
  </si>
  <si>
    <t xml:space="preserve">
2.报价接口要修改险种优惠信息返回.已解决
</t>
  </si>
  <si>
    <t>我们都要配合修改代理报价提交核保失败</t>
  </si>
  <si>
    <t xml:space="preserve">
3.我们都要配合修改代理报价提交核保失败 
本周新核心环境不好，正常车险流程还没怎么通过
8/13更新：
yidan代码已经提交,待打包验证.预计8/14可进行验证
---------------------------------------
8/12更新
下周一与dang确认该问题的修复情况
4.车险特约可能也要修改
（1.正在跟周边系统讨论特约给他们，有些带有参数的，是否能接受  2.要讨论给外部系统同步特约的方案，需要从datatable中来同步，目前没有方案，Jason也没给出；）---8/13给出计划
8/12更新
这个应该是上周的问题，下周一会与marco，liliang集中讨论下同步方案问题</t>
  </si>
  <si>
    <t>车险特约可能也要修改</t>
  </si>
  <si>
    <t>解决中</t>
  </si>
  <si>
    <t>4.车险特约可能也要修改
（1.正在跟周边系统讨论特约给他们，有些带有参数的，是否能接受  2.要讨论给外部系统同步特约的方案，需要从datatable中来同步，目前没有方案，Jason也没给出；）
8/14更新：
杨光老师已经讨论出方案，待给出计划安排
8/13更新
待杨光与杨处沟通清楚，确认最终方案,14日需要与杨光沟通结果
8/12更新
这个应该是上周的问题，下周一会与marco，liliang集中讨论下同步方案问题</t>
  </si>
  <si>
    <t>刘亚群</t>
  </si>
  <si>
    <t>非车前置保单同步接口</t>
  </si>
  <si>
    <t>测试产品还不够，还需提供下网销销售产品的具体方案详情，已联系刘佳岩老师提供</t>
  </si>
  <si>
    <t>jessica liu/ring</t>
  </si>
  <si>
    <t>2018/8/27更新：
jessica 在持续配置中，如果还缺失，还请列出来
8/15更新：
方案jessica正在配置中，最快明天可以使用
8/14更新：
alfonso 正在处理中，预计明天可解决
8/13更新:
目前最新情况,jessica可以配置接口的方案,但是渠道信息目前没有,无法配置,配置渠道信息的owner是alfonso,目前正在处理中
---------------------------------
2018/8/12
与jessica和ring沟通，非车方案配置功能增加cr，cr完成后，jessica对钱朔老师提供方案进行梳理（目前提供的方案渠道信息比较混乱），并录入
2018/8/2
陈超
请说明需要配置哪些产品？ 
2018/8/7
刘佳岩
目前已经给了一版新核心的对应的方案信息，后续会及时补充</t>
  </si>
  <si>
    <t>意健险</t>
  </si>
  <si>
    <t>意健前置保单同步接口</t>
  </si>
  <si>
    <t>一款产品已同步成功</t>
  </si>
  <si>
    <t>杨以晴</t>
  </si>
  <si>
    <t>保单详情查询</t>
  </si>
  <si>
    <t>接口已通，非车和意健的数据不全</t>
  </si>
  <si>
    <t>史磊</t>
  </si>
  <si>
    <t>2018/8/27
已解决，待周边系统验证
意健险：代理人名称（AgentName），产品名称（ProductName），归属机构名称（ComCName），险别名称（kindcname）,责任名称(itemdetailname)
非车：代理人名称（AgentName），产品名称（ProductName），归属机构名称（ComCName），出单机构(MakeCName)
2018/8/14更新：
问题稍微有点复杂，目前在处理中
2018/8/13更新:
已经邮件给刘亚群老师,待反馈缺少哪些数据
8/12更新：
这个问题一直在解决中，下周与杨处沟通确认下具体缺少哪些数据待提供，然后集中处理</t>
  </si>
  <si>
    <t>保单列表查询(包含车辆保单信息查询)</t>
  </si>
  <si>
    <t>已完成</t>
  </si>
  <si>
    <t xml:space="preserve">吕安杰 </t>
  </si>
  <si>
    <t xml:space="preserve">没看懂到底需要做什么 </t>
  </si>
  <si>
    <t>放开一些验证（无影响验证</t>
  </si>
  <si>
    <t>意健险保险卡激活接口</t>
  </si>
  <si>
    <t xml:space="preserve">杨以晴/王绥露 </t>
  </si>
  <si>
    <t>已反馈给单证系统，待单证系统给出答复</t>
  </si>
  <si>
    <t>意健险保险卡状态查询接口</t>
  </si>
  <si>
    <t>联调中</t>
  </si>
  <si>
    <t>非车险保险卡激活接口</t>
  </si>
  <si>
    <t>目前还是没进展</t>
  </si>
  <si>
    <t xml:space="preserve">米冠成 </t>
  </si>
  <si>
    <t>非车险保险卡状态查询接口</t>
  </si>
  <si>
    <t>应收应付系统</t>
  </si>
  <si>
    <t>高铎</t>
  </si>
  <si>
    <t>再保</t>
  </si>
  <si>
    <t>再保推送结算单(databus)</t>
  </si>
  <si>
    <t>应收应付接收报文无任何参数信息</t>
  </si>
  <si>
    <t>再保回退结算单(esb)</t>
  </si>
  <si>
    <t>暂无</t>
  </si>
  <si>
    <t>联调完毕</t>
  </si>
  <si>
    <t>收付系统</t>
  </si>
  <si>
    <t>王春阳</t>
  </si>
  <si>
    <t>保批单缴费计划送收付接口</t>
  </si>
  <si>
    <t>核心缴费计划批改功能未完成，未测试</t>
  </si>
  <si>
    <t>支付信息修改</t>
  </si>
  <si>
    <t>核心批改未完成</t>
  </si>
  <si>
    <t>推送VatInfo接口</t>
  </si>
  <si>
    <t>核心批改开票信息未完成</t>
  </si>
  <si>
    <t>王敏</t>
  </si>
  <si>
    <t xml:space="preserve">8/13更新：
意健险:开发已完成，可进行测试，准备测试中
车险：目前车险还未开发，已经与dang沟通，进行评估加入到开发任务中
8/12更新：
上两周三条线以及通用组与收付费集中进行联调，上周联调基本完成后，发现该问题仍然存在，下周一与王敏以及收付费同事确认下具体问题
</t>
  </si>
  <si>
    <t>保批单缴费计划送收付接口-缴费计划批改</t>
  </si>
  <si>
    <t>核心批改缴费计划未完成</t>
  </si>
  <si>
    <t>移动销售支持</t>
  </si>
  <si>
    <t>邓飞武</t>
  </si>
  <si>
    <t>车险车型查询</t>
  </si>
  <si>
    <t>码表不全</t>
  </si>
  <si>
    <t>杨处已统一标准，以新核心为准</t>
  </si>
  <si>
    <t>车险精确报价</t>
  </si>
  <si>
    <t>码表不全，新核心码值多个对应老核下一个如何区分,不能代理出单</t>
  </si>
  <si>
    <t>车险核心下单</t>
  </si>
  <si>
    <t>联合销售，特约信息，手续费传值问题</t>
  </si>
  <si>
    <t>xiangkun pan</t>
  </si>
  <si>
    <t>设计文档已经给出</t>
  </si>
  <si>
    <t>手续费没有字段</t>
  </si>
  <si>
    <t>精确报价</t>
  </si>
  <si>
    <t>费价联动地区业务来源选择直团（7101）精确报价接口报错</t>
  </si>
  <si>
    <t>车险提交核保</t>
  </si>
  <si>
    <t>代理协议查询时，交强险/商业险的险种代码传值问题</t>
  </si>
  <si>
    <t>代理人出单核保通不过</t>
  </si>
  <si>
    <t>杨光：改了代碼，需要重新測試一下</t>
  </si>
  <si>
    <t>移动测的时候没过。周边系统也都有此问题</t>
  </si>
  <si>
    <t>李冠华</t>
  </si>
  <si>
    <t>意健险提交下单</t>
  </si>
  <si>
    <t>驾乘无忧（EXD）核心方缺少车辆信息节点</t>
  </si>
  <si>
    <t>车辆问题已解决；
发现新问题，约定有分户不应该校验人员清单，预计0806周一处理好</t>
  </si>
  <si>
    <t>意健险提交核保</t>
  </si>
  <si>
    <t>部分保单核保失败</t>
  </si>
  <si>
    <t>目前在整理前置出单需求，预计明天整理</t>
  </si>
  <si>
    <t>女性安康（WGB）核保不通</t>
  </si>
  <si>
    <t>百万医疗（WVA）核心反馈先不测</t>
  </si>
  <si>
    <t>核心后期要调整保费校验</t>
  </si>
  <si>
    <t>意健险下单</t>
  </si>
  <si>
    <t>下单提示保存保单信息失败</t>
  </si>
  <si>
    <t>非车险下单、核保</t>
  </si>
  <si>
    <t>个人账户资金安全险（ZIU）文档缺信息</t>
  </si>
  <si>
    <t>刘佳岩</t>
  </si>
  <si>
    <t>新核心产品没有老核心中该产品部分条款，正和业务沟通解决</t>
  </si>
  <si>
    <t>近期上线的产品，文档没有相关信息，如标的。条款等</t>
  </si>
  <si>
    <t>缺少标的信息等</t>
  </si>
  <si>
    <t>移动项目管理</t>
  </si>
  <si>
    <t>请系统自行解决</t>
  </si>
  <si>
    <t>新核心反馈方案正在从老核心同步，还需一段时间</t>
  </si>
  <si>
    <t>B2B系统</t>
  </si>
  <si>
    <t>张林兵</t>
  </si>
  <si>
    <t>通知接口</t>
  </si>
  <si>
    <t>核心未回调B2B通知接口</t>
  </si>
  <si>
    <t>精确报价报错，核心回复为BI在修改公式</t>
  </si>
  <si>
    <t xml:space="preserve">已解决 </t>
  </si>
  <si>
    <t>精确报价无法投保指定修理厂险，核心未处理该险</t>
  </si>
  <si>
    <t>以修改完毕，待联调</t>
  </si>
  <si>
    <t>没有可用的PQ码业务出单</t>
  </si>
  <si>
    <t>请提供详细描述，新核心会根据反馈进行跟踪</t>
  </si>
  <si>
    <t>没有可用的代理业务出单</t>
  </si>
  <si>
    <t>guangfu fan</t>
  </si>
  <si>
    <t>已经提过defact,没有代理协议号 ，无法给出时间</t>
  </si>
  <si>
    <t>车加X联合销售出单，核心未提供相关文档</t>
  </si>
  <si>
    <t>文档已上传</t>
  </si>
  <si>
    <t>精确报价码表问题，相关问题已反馈(1)、车辆种类：老核心的其他、联合收割机、集装箱拖车、罐车、升降车、推土车、压路车、矿山车、油汽田操作用车、电视转播车、医疗车、监测车、雷达车、X光检查车、电信抢修车
、电力抢修车、邮电车、专业拖车，新核心没有对应的值
(2)、纳税类型：老核心4、5、6、9均对应新核心拒缴R，精确报价回填R时，无法确定对应4或5或6或9
(3)码表不全问题</t>
  </si>
  <si>
    <t>码表以老核心为准</t>
  </si>
  <si>
    <t>车型查询</t>
  </si>
  <si>
    <t>车型查询预填功能，车型查询接口未体现该字段</t>
  </si>
  <si>
    <t>已经给出一部分。还缺少哪些，待外部系统列出</t>
  </si>
  <si>
    <t>张云龙</t>
  </si>
  <si>
    <t>意健险前置出单</t>
  </si>
  <si>
    <t>前置出单问题缺少字段，未区分非见费和见费</t>
  </si>
  <si>
    <t xml:space="preserve">杨以晴 </t>
  </si>
  <si>
    <t>需要外部系统整理各自前置出单流程后，核心已梳理并发送给周边系统，待对方确认后安排开发
网销/b2b/移动平台业务流程已梳理完毕，稍后邮件发出待确认</t>
  </si>
  <si>
    <t>意健险保单详情查询</t>
  </si>
  <si>
    <t>意健险保单详情查询有问题，接口调用报500</t>
  </si>
  <si>
    <t>已联系吕安杰明天给出。</t>
  </si>
  <si>
    <t>提交核保</t>
  </si>
  <si>
    <t>代理业务出单提交核保报错</t>
  </si>
  <si>
    <t>生成投保单确认调用销管系统</t>
  </si>
  <si>
    <t>调用销管系统险种代码确认</t>
  </si>
  <si>
    <t>查询过往保单信息用于续保的业务场景还不能调通，暂时无法联调。</t>
  </si>
  <si>
    <t>提交核保接口</t>
  </si>
  <si>
    <t>由于核心这边需要修改业务，暂时无法联调。</t>
  </si>
  <si>
    <t>个贷系统</t>
  </si>
  <si>
    <t>顾晓斌</t>
  </si>
  <si>
    <t>投保下单接口</t>
  </si>
  <si>
    <t>接口访问一直返回不成功</t>
  </si>
  <si>
    <t xml:space="preserve">2018/8/2，史磊
请周边系统验证结果
</t>
  </si>
  <si>
    <t>批改接口</t>
  </si>
  <si>
    <t>接口文档码表缺失</t>
  </si>
  <si>
    <t>银行所属省市区的码值格式不明确</t>
  </si>
  <si>
    <t>码表已提供，上传到TF</t>
  </si>
  <si>
    <t>保代系统</t>
  </si>
  <si>
    <t>廖宽宽</t>
  </si>
  <si>
    <t>意健险下单接口</t>
  </si>
  <si>
    <t>投保单保存失败，已沟通，新核心在处理</t>
  </si>
  <si>
    <t>2018/8/2
史磊
这个已经解决了几次了，都是周边系统报文问题，如有新问题，请新增</t>
  </si>
  <si>
    <t>意健险提交核保接口</t>
  </si>
  <si>
    <t>投保单保存失败，无法走流程，新核心在处理</t>
  </si>
  <si>
    <t>财产险试算报价接口</t>
  </si>
  <si>
    <t>试算报价，核保已走通，申请支付号接口未通；</t>
  </si>
  <si>
    <t>2018/8/2
陈超， 已解决 
核心自身申请支付号无问题，确认是渠道方调用收付费系统支付号申请接口存在错误，已提供正确的申请报文</t>
  </si>
  <si>
    <t>随车行李险试算报价接口</t>
  </si>
  <si>
    <t>周邦文</t>
  </si>
  <si>
    <t>车险精确报价接口</t>
  </si>
  <si>
    <t>新核心添加仲裁机构代码校验，保代未实现仲裁机构选择</t>
  </si>
  <si>
    <t>不需要解决</t>
  </si>
  <si>
    <t>这个应该是保代系统作</t>
  </si>
  <si>
    <t>网关</t>
  </si>
  <si>
    <t>时振杰</t>
  </si>
  <si>
    <t>续保查询（广汇）</t>
  </si>
  <si>
    <t>新核心未提供对应的接口文档</t>
  </si>
  <si>
    <t>2018/8/15更新：
已沟通给出设计
2018/8/14更新：
已经邮件给李胤霖老师，需要文档进行评估
2018/8/13
待8/14与杨光dang确认是否是cr,待给出工作量评估
2018/8/12更新
联调过程中新增加的接口，待评估是否是首批上线，以及相应的逻辑</t>
  </si>
  <si>
    <t>车险查询（滴滴）</t>
  </si>
  <si>
    <t>吴银月</t>
  </si>
  <si>
    <t>下单接口(包含试算)</t>
  </si>
  <si>
    <t>1、下单依赖方案代码，目前可以测试的只有三个方案代码并且是随机生成的，需要配置方案代码；</t>
  </si>
  <si>
    <t>alfonso wang/田燕萍</t>
  </si>
  <si>
    <t>8/13给出反馈后续的安排</t>
  </si>
  <si>
    <t xml:space="preserve">下单，模型转换错误，核心返回只有head，没有body </t>
  </si>
  <si>
    <t>下单个单保费计算失败！</t>
  </si>
  <si>
    <t>依赖方案开发，页面还不能配置</t>
  </si>
  <si>
    <t>下单报错：投保单保存失败！</t>
  </si>
  <si>
    <t>提交核保接口（包含承保+预核保通过接口）</t>
  </si>
  <si>
    <t>见费出单，第一次调：收付报投保单号有误，请核实！这个问题应该是你们送数据的问题，第二次调：预缴费信息送收付费系统失败</t>
  </si>
  <si>
    <t>2018/8/12更新：
 下周一 杨已晴&amp;黄静
与收付费同事进行解决，正在解决中</t>
  </si>
  <si>
    <t>电子保单下载失败，新核心与老核心逻辑不同，需要等待
依赖集成</t>
  </si>
  <si>
    <t>注销保单,核心送收付数据有问题</t>
  </si>
  <si>
    <t>2018/8/12更新
已修改，待验证
修改中，预计20180809完成</t>
  </si>
  <si>
    <t>对账</t>
  </si>
  <si>
    <t>缺少对账接口的文档</t>
  </si>
  <si>
    <t>优先级降低，核心暂时不开发</t>
  </si>
  <si>
    <t>核心目前没有开发</t>
  </si>
  <si>
    <t>保单重打查询接口</t>
  </si>
  <si>
    <t>缺少平台地址</t>
  </si>
  <si>
    <t>http://10.1.11.115:8080/daditestgroup/ccicsit/loadpolicyorreprintservicerest/Restful</t>
  </si>
  <si>
    <t>下单接口(包含试算)/提交核保接口（包含承保+预核保通过接口）/批改接口</t>
  </si>
  <si>
    <t>缺少一代系统和三代系统的条款责任映射</t>
  </si>
  <si>
    <t>费祖民/田燕萍</t>
  </si>
  <si>
    <t xml:space="preserve">2018/8/12更新：
条款映射具体方案还在讨论中
</t>
  </si>
  <si>
    <t>1） 按照新核心的 险种+条款+责任 匹配老核心的责任，发现并不能匹配到一个唯一值
VTA CF1100328-&gt;C100564                 VTA#11300047#100155
VTA CF1100328-&gt;C100564                 VTA#11300047#100248
VTA CF1100328-&gt;C100564-&gt;C200280 VTA#11300047#200263
VTA CF1100328-&gt;C100564-&gt;C200280 VTA#11300047#200388
2）网关一部分农信社调用的是一代意健险系统，所以对于ClauseCode长度小于8位，kindcode长度小于6位的，也存在按照新核心的 险种+条款+责任 匹配老核心的责任，发现并不能匹配到一个唯一值
EVA CF2100190-&gt;C100439 EYA#405#0052 
EVA CF2100190-&gt;C100439 EYA#405#0028 
EVA CF2100190-&gt;C100439 EYA#405#0055 
EVA CF2100190-&gt;C100439 EYA#405#0058 
EVA CF2100190-&gt;C100439 EYZ#101#0045 
EVA CF2100190-&gt;C100439 EYA#405#0056
3）EVA和EAA险种匹配错误，这种映射是对于不在二代意健险系统中出单的产品，那么对于在一代意健险系统中出单的产品是否有影响
EVA CF1100282-&gt;C200022 EAA#039#0010
EVA CF2100188-&gt;C100511 EAA#103#0007
EVA CF2100197-&gt;C100512 EAA#105#0001</t>
  </si>
  <si>
    <t xml:space="preserve">钱朔 </t>
  </si>
  <si>
    <t>刘佳岩：非车ilog 报价配置完成后，需要钱朔老师给出给出新老特约映射</t>
  </si>
  <si>
    <t>池羽</t>
  </si>
  <si>
    <t>下单接口（责任险、家财险）</t>
  </si>
  <si>
    <t xml:space="preserve">新老核心特约代码，新老核心限额信息映射关系映射文档未提供；                                                                                                     </t>
  </si>
  <si>
    <t xml:space="preserve">刘佳岩/钱朔 </t>
  </si>
  <si>
    <t>2018/8/14更新：
已经按照13日会议决定进行处理，目前在处理中
2018/8/13更新:
需要与佳岩,钱朔老师,老网关同事确认下具体问题,然后在梳理解决方案,这个要详细评估
-----------------------------------
2018/8/12 更新
已经解决中，货运险特约无法给出，是直接取ilog值，目前还没配置完成
需要向钱朔老师提出配置
-------------------------------------------
目前电子保单接口还未做好</t>
  </si>
  <si>
    <t>下单接口（货运险）</t>
  </si>
  <si>
    <t>货运险报价接口，需要提供特约新老核心的映射，目前请求新核心的特约代码是写固定死的             2、老核心会响应地址信息给渠道，新核心没有该信息                                                                     3、货运险见费试算，失败，核心反馈测试请求orgCode，issueOrgCode，要在他们库里面能找到，能否把数据先导入，以便测试--未解决，       4、BelongToHandler2Code在渠道没有传的情况下应该由新网关给默认值，现在是没有赋值--已解决;                                                                         5、货运险请求、响应有地址信息，新核心没有，已经反馈，解决中，6、联共保响应，新老结构差异巨大，新核心需要改结构，7、渠道请求传险别信息-免赔额，新核心需要在条款信息中增加免赔额字段。</t>
  </si>
  <si>
    <t>投保单转保单（提交核保）</t>
  </si>
  <si>
    <t>投保单转保单成功，但是电子保单下载失败。</t>
  </si>
  <si>
    <t>老理赔</t>
  </si>
  <si>
    <t>秦仿贤</t>
  </si>
  <si>
    <t>保单列表查询接口（人身险）</t>
  </si>
  <si>
    <t>被保险人为空，原因：由于被保人可能有多个，所以保单列表返回值中的被保人都设为空。</t>
  </si>
  <si>
    <t>林小丹</t>
  </si>
  <si>
    <t>林小丹：个单也有多人，理赔确认可以不要</t>
  </si>
  <si>
    <t>理赔待确认是否可以为空，NEWC0002</t>
  </si>
  <si>
    <t>被保险人信息查询接口（人身险）(包含简易保单查询)</t>
  </si>
  <si>
    <t>返回的报文，出单机构代码位数不对，应为8位，现为10位；了解下来是录入错误，明天再提供测试数据。</t>
  </si>
  <si>
    <t>rui.wang</t>
  </si>
  <si>
    <t>NEWC0131</t>
  </si>
  <si>
    <t>保单详情查询接口（非车险抄单）</t>
  </si>
  <si>
    <t>通用文档中返参与承保文档不一致</t>
  </si>
  <si>
    <t>王旭</t>
  </si>
  <si>
    <t>NEWC0002</t>
  </si>
  <si>
    <t>部分字段已确认；</t>
  </si>
  <si>
    <t>NEWC0072</t>
  </si>
  <si>
    <t>保单详情查询接口（人身险抄单）</t>
  </si>
  <si>
    <t>部分字段待理赔确定业务场景，列出详细的字段含义才能确定；</t>
  </si>
  <si>
    <t>已经与秦仿贤老师沟通，待周边给出结果</t>
  </si>
  <si>
    <t>下单接口个单保费计算失败，已沟通，新核心在处理</t>
  </si>
  <si>
    <t>代理人协议销管平台查询不到</t>
  </si>
  <si>
    <t>部分字段新核心可以提供暂时还无法提供。</t>
  </si>
  <si>
    <t>林小丹：新核心增加二级险类</t>
  </si>
  <si>
    <t>监管平台</t>
  </si>
  <si>
    <t>新人身险系统保单是否已上传平台接口</t>
  </si>
  <si>
    <t>待新核心提供调用地址及联调样例报文，待确认回复</t>
  </si>
  <si>
    <t>CRYSTAL SHEN</t>
  </si>
  <si>
    <t>2018/8/13更新:
该问题属于地区差异,优先级可降低
2018/8/12
需要与杨震沟通是否是在首批上线范围，并且已经告知理赔同事与监管平台联调，双方在联调中
-------------------
已移交给监管平台
2018/8/2
倪建国
这个很早就反馈过了，请与监管平台联系，这个是监管平台的接口</t>
  </si>
  <si>
    <t>NEWC0014</t>
  </si>
  <si>
    <t>保单是否上传平台查询</t>
  </si>
  <si>
    <t>NEWC0108</t>
  </si>
  <si>
    <t>意健险保单批改接口</t>
  </si>
  <si>
    <t>新核心批改接口还有问题，正在修改，估计周三可以解决问题，进行联调</t>
  </si>
  <si>
    <t>请明天进行验证</t>
  </si>
  <si>
    <t>NEWC0137</t>
  </si>
  <si>
    <t>老理赔系统送再保</t>
  </si>
  <si>
    <t>共享保额、团单虚拟标的编码组成规则中的组别号老核心库没有</t>
  </si>
  <si>
    <t>1. 个单  保单号+人员序号
2.  团单  保单号
3.  险位  系统自动拆分出的险位号
4.  公共保障计划的标的号固定为： 保单号-comm （团单不拆险位不用单列）
接口处增加字段，用来标识是否是没有拆分险位的团单（标的按照一个传过来，项下挂组+责任明细）；同时人身险系统把险位相关的表同步到CCIC DB</t>
  </si>
  <si>
    <t>NRIC0011</t>
  </si>
  <si>
    <t>新理赔</t>
  </si>
  <si>
    <t>查看保单信息（url链接）</t>
  </si>
  <si>
    <t>无返回路径，请求出现错误，昨天能调通，今天调不通</t>
  </si>
  <si>
    <t>NEWC0018</t>
  </si>
  <si>
    <t>联调可返回保单URL地址，但打开时，需要登录承保系统（录入用户名、密码），这个是不符合理赔的使用要求的。要求达到直接打开保单详情的页面。</t>
  </si>
  <si>
    <t>车险保单信息查询接口</t>
  </si>
  <si>
    <t>1、再保字段IsLeaderGenerated, 是否由主联生成从联数据（是：Y,否：N）, 当为从联时候（IsInnerCoin：Y，IsInnerCoinLeader：N），
 是否由主联生成从联数据（IsLeaderGenerated）必填。经与再保沟通，再保要用来处理后续逻辑使用，请增加。
2、责任信息下的itemKindNO字段，新核心没有，能否说明并提供一下新核心1个保单投保多个乘客责任险的场景下，责任数据存储、样例报文。
3、请提供一下抄单接口中编码字段对应的码表
4、套餐名称 carScheme 
  套餐内容 carSchemeContent
  --理赔系统中风险报告的公共提示信息里需要显示，沟通下来新核心没有；
5、车险抄单接口里，对于原混保的保单拆分后，之前沟通会给个关联保单号，现接口里未找到，请给出？</t>
  </si>
  <si>
    <t>NEWC0072-1</t>
  </si>
  <si>
    <t>自动责任终了</t>
  </si>
  <si>
    <t>新核心为了测试返参，加了批单号（endorsementNo）和message（responseMessage）信息，理赔同步增加后调用成功；</t>
  </si>
  <si>
    <t>NEWC0111</t>
  </si>
  <si>
    <t>批单号（endorsementNo）和message（responseMessage）信息，新核心给出删除的大致时间点，以便于理赔组这边跟踪、修改接口并再次安排联调；</t>
  </si>
  <si>
    <t>杨光：今天修改一下，明天讓理賠調用測試一下</t>
  </si>
  <si>
    <t>尝试联调保单查询接口，但是实体类不一致导致不能转换JSON后续需要新核心发出最新实体类进行修改然后联调</t>
  </si>
  <si>
    <t>各险类产品较全的保单数据</t>
  </si>
  <si>
    <t>2018/8/3
已提供过2个保单（EGA、EGC），秦仿贤确认其他暂不需要
2018/8/2
险种代码 条款名称 可选责任
EFX EFX-附加航班延误保险条款 航班延误
EGA EGA-大地金安顺境外就业人员团体意外援助及医疗保险 航班延误补偿
EGA EGA-附加旅程延误保险条款 旅程延误
EGC EGC-附加航班延误保险条款 航班延误
EGC EGC-附加旅程延误保险条款 旅程延误
EID EID-附加航班延误保险条款 航班延误
EID EID-附加旅程延误保险条款 旅程延误
ESZ ESZ-附加航班延误保险条款 航班延误
EVC EVC-大地金安顺境外就业人员团体意外援助及医疗保险 航班延误补偿
WUS WUS-大地境外留学人员医疗保险附加境外留学人员旅行不便保险条款 旅行延误</t>
  </si>
  <si>
    <t>8/17/2018</t>
  </si>
  <si>
    <t>调用接口报异常</t>
  </si>
  <si>
    <t>2018/8/2
倪建国 
类似问题是环境问题，请后续再试一下 ，如果多次不成功 ，请隔一段时间再调，请邮件出来，同时反馈到群里
联调出现的问题：接口返回数据信息：{"responseHead":{"consumerSeqNo":"1","seqNo":"1","esbCode":"1","providerSeqNo":"12429590ba0ec551","appCode":"1","esbMessage":"1","appMessage":"java.lang.RuntimeException: org.springframework.web.util.NestedServletException: Request processing failed; nested exception is com.ebao.unicorn.platform.foundation.exception.BusinessException: error: Irregular error code","status":2}}</t>
  </si>
  <si>
    <t>老理赔送再保</t>
  </si>
  <si>
    <t>增加字段后的接口文档</t>
  </si>
  <si>
    <t>刘攀</t>
  </si>
  <si>
    <t>上周会议再保接口增加字段，接口文档何时能给出</t>
  </si>
  <si>
    <t>争议解决方式字段新核心与新理赔码表不一致。</t>
  </si>
  <si>
    <t>已邮件反馈给秦仿贤老师</t>
  </si>
  <si>
    <t>短期费率标志代码与新理赔码表不一致</t>
  </si>
  <si>
    <t>通过交强险保单号获取混保信息，只获取到了交强险信息，但是通过商业险保单号，获取到了交商两个保单的信息</t>
  </si>
  <si>
    <t>杨光/yidan zhang</t>
  </si>
  <si>
    <t>在查代碼</t>
  </si>
  <si>
    <t>码表映射问题。</t>
  </si>
  <si>
    <t>已邮件反馈给杨光老师。</t>
  </si>
  <si>
    <t>renewedFlag 被续保标志,
renewalType 新转续类型,
coInsuranceType 共保标记，3个字段未传值，码表也对不上</t>
  </si>
  <si>
    <t>厂牌型号todo:未找到对应关系,
验车情况todo:未找到对应关系</t>
  </si>
  <si>
    <t>是否计算保额字段未传值。</t>
  </si>
  <si>
    <t>险别优惠信息字段未添加</t>
  </si>
  <si>
    <t>短期费率相关字段未调整（由保单级调整到险别级）</t>
  </si>
  <si>
    <t>由于没有profitLossAdjustList，所以将json转为对象时报net.sf.json.JSONException: java.lang.NoSuchMethodException: Unknown property 'profitLossAdjustList' on class 'class com.sinosoft.life.intef.dto.PolicyLobDto'</t>
  </si>
  <si>
    <t>需要wangxu加判断，没有配置就不应该转</t>
  </si>
  <si>
    <t>返回报文中没有IssueOrgCode、IssueUserCode、HandlerCode…</t>
  </si>
  <si>
    <t>返回报文中policyCoverageList下的sequenceNumber大部分都为1</t>
  </si>
  <si>
    <t>2018/8/13：依赖通用wangxu
2018/8/12
已经解决但还是存在问题，下周一在排查一下
----------------------------
去掉policyCoverageList下的sequenceNumber，今天处理，该字段没有意义，核心也不用
需要通用wangxu核实</t>
  </si>
  <si>
    <t>personInsuredList节点下的keyCoveragePlanGroup关联保障计划组别(关联责任分组的标的组序号)是String类型而它所关联的insuredGroupList节点下的insuredGroupNo标的组序号却是Long类型</t>
  </si>
  <si>
    <t>新核心程序自动转换，特殊处理不好做，已沟通由理赔自己转换</t>
  </si>
  <si>
    <t>insuredGroupNo为2，keyCoveragePlanGroup却为1，这无法关联。
"insuredGroupList":[
{
"policyFormList":[
{
"customFormDescription":"本特约条款用于限定每次事故的赔偿限额。",
"formCode":"F2400071",
"productElementCode":"F2400071",
"sequenceNumber":3
    }
],
"duePremium":91,
"duePremiumLocal":91,
"groupDescription":"分组2仍然",
"insuredCount":1,
"insuredGroupNo":2,
"numberOfCopies":1,
"sequenceNumber":-9998,
"sumInsured":70000,
"vat":5.15,
"vatLocal":5.15,
"convertObjectCode":"InsuredGroup",
"policyCoverageList":[
{
"avgSumInsured":30000,
"coverageType":"2",
"duePremium":39,
"duePremiumLocal":39,
"isIncludedInSumInsured":"Y",
"isMainCoverage":"2",
"premiumRate":0.001,
"sequenceNumber":1,
"shortRate":1.3,
"stdPremiumLocal":30,
"sumInsured":30000,
"totalFloatRate":0,
"unitPremium":30,
"vat":2.21,
"vatLocal":2.21,
"vatRate":0.06,
"kindCode":"C100489",
"clauseCode":"CF2100196"
    },
{
"avgSumInsured":40000,
"coverageType":"2",
"duePremium":52,
"duePremiumLocal":52,
"isIncludedInSumInsured":"Y",
"isMainCoverage":"1",
"premiumRate":0.001,
"sequenceNumber":1,
"shortRate":1.3,
"stdPremiumLocal":40,
"sumInsured":40000,
"totalFloatRate":0,
"unitPremium":40,
"vat":2.94,
"vatLocal":2.94,
"vatRate":0.06,
"disabilityStandard":"行标&lt;br/&gt;",
"kindCode":"C100468",
"clauseCode":"CF1100290"
}
]
}
],
"personInsuredList":[
{
"age":27,
"antiMoneyOfUnitNatureCode":"104",
"authAgentType":"02",
"benefitModeCode":"1",
"customerName":"阿呆沙发",
"customerRoleCode":"2",
"dateOfBirth":"1990-12-02",
"duePremium":1567.21,
"duePremiumLocal":1567.21,
"effectiveDate":"2018-07-01",
"expiryDate":"2019-08-06T23:59:59",
"idNo":"123324324",
"idType":"112",
"indiGenderCode":"1",
"isOnJob":"N",
"keyCoveragePlanGroup":"1",
"locationCountryCode":"CHN",
"nationalityCode":"CHN",
"numberOfCopies":1,
"partyCategory":"01",
"polHolderInsuredRelaCode":"07",
"sequenceNumber":1,
"sumInsured":1205546.78,
"vat":88.71,
"vatLocal":88.71,
"convertObjectCode":"PolicyRisk"
}
]</t>
  </si>
  <si>
    <t xml:space="preserve">保单号为：PEGD18330100000000000001 （新核心2018/8/1提供两个单子之一）
接口调用异常
联调出现的问题：接口返回数据信息：{"responseHead":{"consumerSeqNo":"1","seqNo":"1","esbCode":"1","providerSeqNo":"30bb442bcda349ec","appCode":"1","esbMessage":"1","appMessage":"java.lang.RuntimeException: org.springframework.web.util.NestedServletException: Request processing failed; nested exception is org.springframework.web.client.HttpServerErrorException: 500 null","status":2}}
</t>
  </si>
  <si>
    <t>PEGD18330100000000000001 单子有问题，需要换单子，已沟通过</t>
  </si>
  <si>
    <t>请提供上海机构以下险种之一的“约定有分户”团单（45环境）：'9TA','EFW','EFX','EGA','EGB','EGC','EGD','EGJ','EGK','EGM','EGY','EGZ','EIA','EIC','EID','EIG','EIZ','ERW','ERY','ERZ','ESZ','ETA','ETB','ETC','ETD','ETR','ETS','ETX','ETZ','EVA','EVB','EVC','EXD','VTA','WFV','WGE','WHB','WIA','WIE','WIF','WTA','WTB','WTC','WTD','WTE','WTF','WUA','WUB','WUE','WUF','WUG','WUH','WVA','WVC'</t>
  </si>
  <si>
    <t>PEID18330101000000000002</t>
  </si>
  <si>
    <t>移动出单系统</t>
  </si>
  <si>
    <t>张文杰</t>
  </si>
  <si>
    <t>意健险出单接口</t>
  </si>
  <si>
    <t>请求报文有调整，联调报500错误，移动出单正在调整中。</t>
  </si>
  <si>
    <t>2018/8/12
代码已改完，下周一再联调下
-------------------
没重现，核实中</t>
  </si>
  <si>
    <t>意健险批改接口</t>
  </si>
  <si>
    <t>返回报文中文乱码</t>
  </si>
  <si>
    <t>2018/8/12
已解决，待周边系统验证
2018/8/2
史磊，
请直接与史磊联系</t>
  </si>
  <si>
    <t>方案接口</t>
  </si>
  <si>
    <t>移动出单项目组正在向刘韬老师申请databus配置进行方案推送，配置完成后会通知新核心测试。</t>
  </si>
  <si>
    <t>许嵩</t>
  </si>
  <si>
    <t>请说明与谁进行的沟通，新核心这边责任人是谁</t>
  </si>
  <si>
    <t>前置出单接口</t>
  </si>
  <si>
    <t>前置出单接口报文结构有调整，新核心已经调整，移动出单调整完成，联调中</t>
  </si>
  <si>
    <t>人身险承保系统</t>
  </si>
  <si>
    <t>李国祥</t>
  </si>
  <si>
    <t>人身险提供从联单接口</t>
  </si>
  <si>
    <t>人身险已开发完毕，待核心系统联调，新核心计划8月24号联调</t>
  </si>
  <si>
    <t>2018/8/27更新：
今天开始联调
依赖集成转换报文成老核心标准报文结构
8/14联调老核心主联新核心从联，8/20联调新核心主联老核心从联</t>
  </si>
  <si>
    <t>人身险发送从联单数据至新核心落地的功能,联调过程中，新核心部分功能有问题，目前联调暂停，在等待新核心调整完毕,才能继续联调.</t>
  </si>
  <si>
    <t>电子投保告知单查询</t>
  </si>
  <si>
    <t>待新增接口与杨处统一沟通，</t>
  </si>
  <si>
    <t>2018/8/14更新：
已开会讨论清楚范围，评估
2018/8/13
预计14日,与liliang，dang沟通，如果已经在cr中，看下工作量，待沟通</t>
  </si>
  <si>
    <t>医保通系统</t>
  </si>
  <si>
    <t>索成雷</t>
  </si>
  <si>
    <t>请持续一周每天为医保通推送方案数据（新增和修改的方案都要，险种涉及WTA、VTA、9TA）</t>
  </si>
  <si>
    <t>詹求丽</t>
  </si>
  <si>
    <t>2018/8/27更新：
医保通反馈需要推送的方案在核心不存在，推送不了
8/14提供相关方案，新增和修改</t>
  </si>
  <si>
    <t>郑园园</t>
  </si>
  <si>
    <t>被保险人信息查询接口</t>
  </si>
  <si>
    <t>1、响应报文头部分字段如何赋值还未确定
2、响应报文体中isSubsidiaryInsured字段赋值还存在问题</t>
  </si>
  <si>
    <t>2018/8/29更新：
待与周边系统验证
1、报文头赋值问题已跟王其兵确认，三个值条线赋值，其他集成处理，已回邮件
2、已修改，待发布</t>
  </si>
  <si>
    <t>联调数据没有给全，还没有提供有附属被保险人的清单</t>
  </si>
  <si>
    <t xml:space="preserve">20180808: 已提供个单PEGD18330100000000000004，团单还不能出单
20180807：需要重新出单
20180805：团单，标准有分户，带附属被保险人
TEID18330100000000000003 
PEID18330100000000000001 
1阿凡达 被保险人 临时居民身份证 123132
2趣味额 附属被保险人 临时居民身份证 122222222222222000
团单，约定有分户，带附属被保险人
TEID18330100000000000004
PEID18330100000000000002
序号 客户姓名 角色 证件类型 证件号码
1 阿道夫1 被保险人 临时居民身份证 11111111111111
2 附属1 附属被保险人 户口簿 12412312
</t>
  </si>
  <si>
    <t>蒋玉</t>
  </si>
  <si>
    <t>保单信息同步接口</t>
  </si>
  <si>
    <t>驱动表结构已确认，另外请整理新核心业务表结构提供给医保通（医保通要进行同构表的字段确认）</t>
  </si>
  <si>
    <t>Lei Shi/林小丹</t>
  </si>
  <si>
    <t>2018/8/12
之前一直在沟通确认表结构，表结构已经确认，该功能方案其他具体细节还在确定中
--------
今天发邮件
已提交给模型组jiangbo，待他建表
2018/8/2
史磊，
表结构已经定，已提出tracker，待模型组创建表结构，待完成后，插入数据，再联调</t>
  </si>
  <si>
    <t>驱动表表结构需要重新提供给医保通及数交确认</t>
  </si>
  <si>
    <t>今天发邮件
已提交给模型组jiangbo，待他建表
2018/8/2
史磊，
表结构已经定，已提出tracker，待模型组创建表结构，待完成后，插入数据，再联调</t>
  </si>
  <si>
    <t>电销系统</t>
  </si>
  <si>
    <t>ORIK</t>
  </si>
  <si>
    <t>精确算价接口</t>
  </si>
  <si>
    <t>缺少客户等级</t>
  </si>
  <si>
    <t>2018/8/13
已解决
----------------------------------
改了代碼，需要重新測試一下</t>
  </si>
  <si>
    <t>未返回投保查询码止期</t>
  </si>
  <si>
    <t>改了代碼，需要重新測試一下</t>
  </si>
  <si>
    <t>商业险精确算价这几天一直异常</t>
  </si>
  <si>
    <t>{"responseHead":{"consumerSeqNo":"1","seqNo":"1","esbCode":"1","providerSeqNo":"ff40c36943ccbe5d","appCode":"SystemCommonMessage","esbMessage":"1","appMessage":"java.lang.RuntimeException: org.springframework.web.util.NestedServletException: Request processing failed; nested exception is com.ebao.unicorn.platform.foundation.exception.SystemError: CalculateException--CalculateQuery--busInsureQuery Error!：null","status":2}}</t>
  </si>
  <si>
    <t>下单接口</t>
  </si>
  <si>
    <t>单子投保单已注销，重新下单还是提示重复投保</t>
  </si>
  <si>
    <t xml:space="preserve">2018/8/14
已解决，待周边系统验证
2018/8/13
yidan已提交代码,待打包验证,预计14日可验证完成
2018/8/12
下周一定位下具体问题
</t>
  </si>
  <si>
    <t>精确算价接口太慢了 算价要一分多钟才返回结果，导致电销无法获取到返回的报文解析报文。</t>
  </si>
  <si>
    <t>杨光：環境不穩定，現在好了</t>
  </si>
  <si>
    <t>业务来源 不知道是否和新核心一致，新核心的该字段放在了移除码表中：LS000027</t>
  </si>
  <si>
    <t>renewalType 新转续类型（续转保、新保、新保续） 码表，是直接传汉字还是传什么值，如何对应？ 新理赔： 新/续保标志 othFlag1  1：续保，0：新保</t>
  </si>
  <si>
    <t>重客业务标志位 新核心回复找不到，此字段是否重要？</t>
  </si>
  <si>
    <t xml:space="preserve">货车类型代码 如何对应?
理赔货车类型                               
H01-自卸车
H02-牵引车
H99-一般货车
核心货车类型
1 牵引车
2 自卸车
3 挂车
4 其他
</t>
  </si>
  <si>
    <t xml:space="preserve">号牌种类  存在多对1导致转换不完全怎么版？左边是理赔，右边为核心。
99  其他号牌                99
25  其他                    
26  警备摩托                
27  其它车型                
28  大型警车                
33  正三轮摩托车            
34  侧三轮摩托车            
35  残疾人机动轮椅车        
36  电驱动三轮车            
38  专用机械                
39  燃油助力车              
40  电驱动二轮车            
41  二轮摩托车              
83  无号牌                  
84  假号牌                  
85  挪用号牌                
</t>
  </si>
  <si>
    <t xml:space="preserve">验车情况  新理赔：
未验证、未验车/已验车
已验证/已验证、已验车
新核心
1
无异常
2
存在车损    
</t>
  </si>
  <si>
    <t>投保人代码 appliCode 新核心：新核心没有，在老核心中默认是16个9
但是查询理赔数据库最新保单信息中此字段仍然有默认的16个9如何处理</t>
  </si>
  <si>
    <t>在接口文档中policyCoverageList既有kindcode责任代码和clauseCode条款代码，而返回的报文中只有kindCode，且值 "kindCode":"C100468"或为 "kindCode":"CF1100290"</t>
  </si>
  <si>
    <t>policyFormList的customFormNo自定义条款号在接口文档中映射老理赔特别约定表的serialNo序号字段，然而报文中返回的"customFormNo":"A00029"及"sequenceNumber":1，而sequenceNumber字段接口中没有</t>
  </si>
  <si>
    <t>新核心修改参数定义，增加sequenceNumber
预计今天完成</t>
  </si>
  <si>
    <t>保单详情查询接口（非车险险抄单）</t>
  </si>
  <si>
    <t>现在只有家财险提供了QYA险种的一个返回比较全的报文其他险种还没有，部分字段映射不上：prpcmain表REINSFLAG 商业分保标志，ClaimTimes 理赔次数，EndorseTimes批改次数，POLICYSORT保单种类(1普通/2定额/3暂保单/4台帐补录)/CD标志(Y-是CD业务N-非CD业务)/联合销售标志:S-是联合销售业务</t>
  </si>
  <si>
    <t>2018/8/14
模型组完全不清楚，需要重新评估
2018/8/13
2018/8/15更新：
已解决
预计14日处理
1)先与模型组确认清楚字段，
2)再与老理赔沟通解决时间
2018/8/10
周一会给出批改次数，联合销售字段可以给出，
商业分保标志,CD标志还不清楚怎么做。
下周一佳岩与对方沟通，具体不清楚的问题，集中解决
2018/7/28
1.商业分保标志，目前新核心中没用到
2.理赔次数，非车核心本身没有存储，需要确认是否需要新核心保存
3.批改次数字段，后续会添加
4.policySort对应于新核心的policyType字段
5.CD标志是什么？
6.联合销售的标志我再确认下。
-----
3/4/6周五会补充进保单查询接口</t>
  </si>
  <si>
    <t>抄单接口增加险类字段</t>
  </si>
  <si>
    <t>2018/8/13
预计20180814处理:
杨处，给出使用场景，需要marco给出方案</t>
  </si>
  <si>
    <t>车险提交核保接口</t>
  </si>
  <si>
    <t>调用核心接口返回代理人手续费信息不能为空</t>
  </si>
  <si>
    <t>2018/8/15更新：
已解决
2018/8/14
问题比较严重，修复中
2018/8/13
预计20180814处理:
杨处，给出使用场景，需要marco给出方案</t>
  </si>
  <si>
    <t>入参传入时间参数和不传入时间参数数据不一致，比如入参传入时间参数无channelRepairInfo节点</t>
  </si>
  <si>
    <t>yidan zhang/吕安杰</t>
  </si>
  <si>
    <t xml:space="preserve">2018/8/13
已排查，未发现问题，请周边系统提供样例报文
2018/8/12
下周一定位下具体问题
</t>
  </si>
  <si>
    <t>江泰</t>
  </si>
  <si>
    <t>对江泰的改造不泰明确</t>
  </si>
  <si>
    <t>请网关自行解决</t>
  </si>
  <si>
    <t>非车路由逻辑大改，方案未确定</t>
  </si>
  <si>
    <t xml:space="preserve">新核心新增字段用来响应老渠道        </t>
  </si>
  <si>
    <t>2018/8/29更新：
缺少江泰渠道，ZCI,ZCP,钱朔已提供
2018/8/15更新：
待评估
2018/8/13更新:
这个了解下来各方说法不一致,14与各方沟通后再给出结果</t>
  </si>
  <si>
    <t>意健险抄单接口的责任信息里增加2级责任编码，当前接口中只有1级责任编码；或者当承保时为2级责任时，给理赔的为2级责任。</t>
  </si>
  <si>
    <t>2018/8/12
这个是后算得功能，这个方案还没确定，不能确定做还是不做
2018/8/14召开方案沟通会，林小丹牵头</t>
  </si>
  <si>
    <t>需要给出上传过平台的保单号便于新理赔后续测试流程</t>
  </si>
  <si>
    <t>2018/8/14更新
已解决
2018/8/13更新:
该问题属于地区差异,优先级可放低</t>
  </si>
  <si>
    <t>保单列表查询接口</t>
  </si>
  <si>
    <t>当前只有projectCode字段返回，没有projectName字段</t>
  </si>
  <si>
    <t>2018/8/15更新：
该功能依赖B2B，目前B2B没有开发
2018/8/14更新：
评估中
2018/8/13更新
待评估,14日与marco看下是否可以增加,方案是否复杂后再给出结果</t>
  </si>
  <si>
    <t>1、新老保单对应关系(如果针对数据迁移后保单号改变的，返回原老核心保单号)
2、增加保单归属机构返回</t>
  </si>
  <si>
    <t>2018/8/14更新，新反馈，待处理</t>
  </si>
  <si>
    <t>之前沟通过isPolicyFor459 字段仍未加</t>
  </si>
  <si>
    <t>最新报文中无policyCoverageExtension 节点，
需确认是接口无此节点还是没有值。</t>
  </si>
  <si>
    <t>江泰烟花爆竹责任险  报价接口</t>
  </si>
  <si>
    <t>映射文档未提供</t>
  </si>
  <si>
    <t>待评估
是否是地区差异，如果是地区差异则考虑优先级降低
2018/8/22更新：
烟花爆竹险优先处理，22日下班前给出映射文档</t>
  </si>
  <si>
    <t>江泰宁夏安全责任险  报价接口</t>
  </si>
  <si>
    <t>待评估是否是地区差异，如果是地区差异则考虑优先级降低
2018/8/22更新:
未涉及到试点机构，优先级降低</t>
  </si>
  <si>
    <t>江泰青海安全责任险   报价接口</t>
  </si>
  <si>
    <t>江泰广东佛山安责任险  报价接口</t>
  </si>
  <si>
    <t>江泰山东安责任险   报价接口</t>
  </si>
  <si>
    <t>路由规则</t>
  </si>
  <si>
    <t>路由规则待确认，目前是按照非车的路由逻辑做的处理</t>
  </si>
  <si>
    <t>平台</t>
  </si>
  <si>
    <t>保单查询接口</t>
  </si>
  <si>
    <t>保单查询接口新核心如果返回特约信息？能否提供一单具有特约信息的新核心的单号</t>
  </si>
  <si>
    <t>需要增加区分费改前、费改后保单的标识</t>
  </si>
  <si>
    <t>最新报文中无agentName节点，
需确认是接口无此节点还是没有值。</t>
  </si>
  <si>
    <t>报文中无免赔率、免赔额字段，请提供测试数据确保接口有此字段。</t>
  </si>
  <si>
    <t>新老核心限额信息映射关系，需要提供新老限额类型的映射关系</t>
  </si>
  <si>
    <t>2018/8/22更新:
新核心中非固定字段存储的限额信息映射，已给出大部分，部分固定字段存储的限额信息，已给出解决方案</t>
  </si>
  <si>
    <t>测试ZAF产品，新老核心相应报文比较之后，新核心未响应限额信息</t>
  </si>
  <si>
    <t>2018/8/22更新:
21日已解决，测试通过</t>
  </si>
  <si>
    <t>混保新核心会分别返回交强和商业险的保单信息，老网关需要合并保单信息，但是合并保单会出现特约重复的情况</t>
  </si>
  <si>
    <t>不需要合并</t>
  </si>
  <si>
    <t>确认中</t>
  </si>
  <si>
    <t>条款，责任结构返回有问题，条款和责任应该包含在同一个对象中，现在的返回不在同一个对象中。</t>
  </si>
  <si>
    <t>核心</t>
  </si>
  <si>
    <t>请求报文中有两个节点目前没有传（sharedCoverageGroupList、policyRegionList），不知道什么时候可以加上</t>
  </si>
  <si>
    <t>保单url访问三条业务线不同保单查询数据异常，查询结果都一样</t>
  </si>
  <si>
    <t>由于涉及3表join，数交无法将批单被保险人的增量数据无法推送给医保通</t>
  </si>
  <si>
    <t>杨震</t>
  </si>
  <si>
    <t>2018/8/27更新：
与杨震沟通，杨处正在处理中</t>
  </si>
  <si>
    <t>货运险 标的类型、运输方式新老的映射暂未提供正确映射</t>
  </si>
  <si>
    <t>谢猛</t>
  </si>
  <si>
    <t>2018/8/29更新：
等待业务确认
2018/8/31更新：
已确认，以新核心码值为准</t>
  </si>
  <si>
    <t>续保查询接口</t>
  </si>
  <si>
    <t>productCode（产品代码）新老核心如何映射，混保的情况老核心的值是DDG，但是新核心交强险值是：DFA、商业险值是：DEA，该接口请求时无法区分是否为混保或者单商、单交</t>
  </si>
  <si>
    <t>EID0161149/EGD0180009方案返回只有Head</t>
  </si>
  <si>
    <t>新再保</t>
  </si>
  <si>
    <t>周布康</t>
  </si>
  <si>
    <t>分保分批接口</t>
  </si>
  <si>
    <t>新再保方提供的接口地址调不同</t>
  </si>
  <si>
    <t>高</t>
  </si>
  <si>
    <t>ESB未提供访问权限，已经通知ESB方开通权限，现已经处理好了，接口可以调通，新再保收到数据了。</t>
  </si>
  <si>
    <t>178环境返回报文没有responseBody(PEGD18330100280000000016 )，            45环境返回报文：未能找到相关保险信息(PEGD18330100000000000007)</t>
  </si>
  <si>
    <t>现在只有QYA,YDS,QZA险种的各一个单子能用，其他的单子返回的数据缺少理赔数据库必录的字段，还有部分单子保单列表查询接口，请求失败。                                                     以下字段需要新核心确认；                                               prpcmain 保单基本信息表POLICYTYPE保单类型（只有0304有无分户的已映射）；                                                       OTHFLAG其它标志字段：只映射了其中&lt;10是否境内业务其他含义还没映射&gt;的；                                              prpcitemkind标的子险信息表FAMILYNO分户序号(仅用于集体家财险)FAMILYNAME分户名称(仅用于集体家财险)集装箱体保险时为集装箱编号（需映射）。</t>
  </si>
  <si>
    <t>2018/8/29更新：
单子已经给出
字段确认问题还在看，今天（2018/8/24）会给出一版映射结果</t>
  </si>
  <si>
    <t>保单url访问接口</t>
  </si>
  <si>
    <t>访问为登录界面，不是保单详情界面</t>
  </si>
  <si>
    <t>访问后为空白页面，没详情</t>
  </si>
  <si>
    <t>非车险保单信息查询接口（抄单）</t>
  </si>
  <si>
    <t>需要测试数据
企财险、家财险类、责任险类、货运险类、农险类、工程险类、保证保险类、船舶险类、信用险类、特殊保险类  以上每类都提供几条稳定可用的测试保单号</t>
  </si>
  <si>
    <t>刘真</t>
  </si>
  <si>
    <t>07批增人员。请求信息返回，只有responseHead响应头，无 responseBody信息</t>
  </si>
  <si>
    <t>开发已沟通过，问题已解决，状态未更新</t>
  </si>
  <si>
    <t>2018/8/29
杨以晴在处理中</t>
  </si>
  <si>
    <t>冲减保额接口</t>
  </si>
  <si>
    <t>冲减保额中请求的数据 insuredId 标的Id    和policyCoverageId 责任ID  是属于新核心数据库中对应的id，我们抄单落表时不落该字段，这一块需要协商。新核心能否将请求的数据 insuredId 标的Id    和policyCoverageId 责任ID （新核心数据库的id）修改成productElementCode 产品元素代码(新核心的字段)或其他字段，因为我们落表时不落抄单返回的对应id,落的是productElementCode等其他字段</t>
  </si>
  <si>
    <t>1、保单列表查询接口
2、被保险人查询接口
3、意健险保单信息查询接口（抄单）</t>
  </si>
  <si>
    <t>需要测试数据（被保险人信息查询接口_测试数据&amp;报文_V1.7.docx 测试数据失效）
个单无附属被保险人、个单有附属被保险人无清单、个单有附属被保险人有清单
团单标准有分户无附属被保险人、团单标准有分户有附属被保险人有清单
团单约定有分户无附属被保险人
 以上每类都提供几条稳定可用的测试保单号</t>
  </si>
  <si>
    <t>已提供4条数据，2个单2团单标准有分户</t>
  </si>
  <si>
    <t>非车险下单</t>
  </si>
  <si>
    <t>JKE产品缺少车辆信息和被监护人节点</t>
  </si>
  <si>
    <t>程序已调整，文档还未更新</t>
  </si>
  <si>
    <t>系统返回报文用包含异常信息，新核心系统排查中</t>
  </si>
  <si>
    <t>databus未对移动出单系统推送方案，联系王其兵老师协调中</t>
  </si>
  <si>
    <t>王其兵</t>
  </si>
  <si>
    <t>老核心非车</t>
  </si>
  <si>
    <t>非车推送的船舶险数据，在集成方解析json报文时，标的对象中两个日期数据不能正常解析。</t>
  </si>
  <si>
    <t>于勇</t>
  </si>
  <si>
    <t>集成解析json报文，日期格式设置有问题，今天已经解决掉了。报文成功推送到新再保了</t>
  </si>
  <si>
    <t>需要提供公共保障计划和不记名附属被保险人的新单子</t>
  </si>
  <si>
    <t>178环境保单已提供</t>
  </si>
  <si>
    <t>意健险业务线  没有字段区分 无附属被保险人、有附属被保险人无清单、有附属被保险人有清单 ，原老核心subInsuredFlag字段 （空或0：无附属被保险人 1：有附属被保险人无清单 2：有附属被保险人有清单）</t>
  </si>
  <si>
    <t>已跟CC沟通过，在抄单接口里提供了该字段</t>
  </si>
  <si>
    <t>提交核保报错：提交核保接口执行异常！报错信息：com.alibaba.fastjson.JSONException: syntax error, pos 1, json : &lt;html&gt;&lt;body&gt;&lt;h1&gt;Whitelabel Error Page&lt;/h1&gt;&lt;p&gt;This application has no explicit mapping for /error, so you are seeing this as a fallback.&lt;/p&gt;&lt;div id='created'&gt;Fri Aug 24 16:54:27 CST 2018&lt;/div&gt;&lt;div&gt;There was an unexpected error (type=Internal Server Error, status=500).&lt;/div&gt;&lt;div&gt;400 null&lt;/div&gt;&lt;/body&gt;&lt;/html&gt;"</t>
  </si>
  <si>
    <t>怀疑45环境当时在重启</t>
  </si>
  <si>
    <t>淘宝支付问题</t>
  </si>
  <si>
    <t>淘宝支付号申请之后，怎么付钱？之前提供的页面不能使用，淘宝有自己的授权支付通道</t>
  </si>
  <si>
    <t>下单接口（JAB）</t>
  </si>
  <si>
    <t>JAB 0000003344方案出单 ，新老核心响应出入过大</t>
  </si>
  <si>
    <t>2018/8/27更新（刘佳岩）：
已经剔除了方案定义中冗余的信息</t>
  </si>
  <si>
    <t>已解决，待周边系统验证
意健险：代理人名称（AgentName），产品名称（ProductName），归属机构名称（ComCName），险别名称（kindcname）,责任名称(itemdetailname)
非车：代理人名称（AgentName），产品名称（ProductName），归属机构名称（ComCName），出单机构(MakeCName)
2018/8/14更新：
问题稍微有点复杂，目前在处理中
2018/8/13更新:
已经邮件给刘亚群老师,待反馈缺少哪些数据
8/12更新：
这个问题一直在解决中，下周与杨处沟通确认下具体缺少哪些数据待提供，然后集中处理</t>
  </si>
  <si>
    <t>人身险抄单接口初步测试发现很多接口文档中列出的字段实际并没有返回</t>
  </si>
  <si>
    <t>车险、非车、意健险业务线保单列表响应报文中 insuredName-被保险人姓名为空</t>
  </si>
  <si>
    <t>2018/8/29更新：
已处理，待周边系统验证</t>
  </si>
  <si>
    <t>费改简单报价</t>
  </si>
  <si>
    <t>费改简单报价保费不对</t>
  </si>
  <si>
    <t>2018/8/29更新：
等待数千给车型，纯风险保费，两张表，待michael沟通</t>
  </si>
  <si>
    <t>全面型险种保费计算报错</t>
  </si>
  <si>
    <t>后续需要做方案的校验</t>
  </si>
  <si>
    <t>保单打印</t>
  </si>
  <si>
    <t>新核心报文调试中</t>
  </si>
  <si>
    <t>2018/8/29更新：
史磊在处理中</t>
  </si>
  <si>
    <t>新核心提供从联单接口</t>
  </si>
  <si>
    <t>新核心版本升级导致未能成功联调</t>
  </si>
  <si>
    <t>2018/8/29更新：
已经提供给老核心，待老核心反馈</t>
  </si>
  <si>
    <t>非车保险卡查询接口</t>
  </si>
  <si>
    <t>保险卡的区分方案已定，非车的光伏保单查询核心需重新做</t>
  </si>
  <si>
    <t>2018/8/29更新：
该字段为非必填，与业务确认清楚，待开发</t>
  </si>
  <si>
    <t>意健保单详情查询</t>
  </si>
  <si>
    <t>返回查询不到保单</t>
  </si>
  <si>
    <t>前置保单生效同步非车核心接口</t>
  </si>
  <si>
    <t>还在产品调整中（已成功几款）</t>
  </si>
  <si>
    <t>前置保单生效同步意健险核心接口</t>
  </si>
  <si>
    <t>意健也在产品调整中（已成功30款左右）</t>
  </si>
  <si>
    <t>2018/8/29更新：
网销已经反馈，已解决</t>
  </si>
  <si>
    <t>非车保单详情查询</t>
  </si>
  <si>
    <t>之前返回的数据不对，现在已重新发数据，这边在调试</t>
  </si>
  <si>
    <t>2018/8/29更新：
数据已经给出，如果有问题，后续请提出</t>
  </si>
  <si>
    <t>张祥</t>
  </si>
  <si>
    <t>操作员代码查询</t>
  </si>
  <si>
    <t>还在等待联调</t>
  </si>
  <si>
    <t>2018/8/29更新：
通用已经开发完成，进行联调，后续问题再新增</t>
  </si>
  <si>
    <t>车险下单</t>
  </si>
  <si>
    <t>特约、联合销售文档已提供，接口还在调整，车加人联合销售方案核心还在确认</t>
  </si>
  <si>
    <t>2018/8/31:
网销目前可以开始联调车+X
2018/8/29更新：
杨光老师需要沟通，澄清问题</t>
  </si>
  <si>
    <t>EFX0170089：新核心生成投保单，位数不对</t>
  </si>
  <si>
    <t>2018/8/29更新：
目前在处理中</t>
  </si>
  <si>
    <t>EID未解决</t>
  </si>
  <si>
    <t>新核心模型转换时间太长，导致超时：
EVA0180031：生成投保单（响应时间太长，设置成一分钟会一直超时，目前设置为5分钟）
WVA0180039：生成投保单（响应时间太长，设置成一分钟会一直超时，目前设置为5分钟）
EVB0180011：生成投保单（响应时间太长，设置成一分钟会一直超时，目前设置为5分钟）</t>
  </si>
  <si>
    <t>提交核保接口执行异常！报错信息：com.ebao.unicorn.platform.foundation.exception.BusinessException: Read timed out executing POST http://10.1.14.131:8290/integration/inte/effectiveNotice: Irregular error code: Irregular error code</t>
  </si>
  <si>
    <t>下单接口（责任险）</t>
  </si>
  <si>
    <t>下单接口（家财险）</t>
  </si>
  <si>
    <t>测试JAB产品方案出单（0000003344），核心响应主险 kindName/ 虚拟附加条款信息需要去除/特约信息时而有时而没有。</t>
  </si>
  <si>
    <t>网关传了多个方案代码，导致核心随机取到其中一个，影响响应</t>
  </si>
  <si>
    <t>全部接口</t>
  </si>
  <si>
    <t>响应头部信息，响应returnMessage，目前新核心没有</t>
  </si>
  <si>
    <t>周五发布后，解决</t>
  </si>
  <si>
    <t>人身险抄单接口初步测试发现很多接口文档中列出的字段实际并没有返回：1：返回报文中有而接口文档没有的字段：
policyElementString：bookCurrency、businessCate、certificatePayMentType、duePremiumLocal、idCheckResultCode、isPackageProduct、
      isRenewable、isSavePlanDetail、isSpecialBusiness、policyStatus、policyType、premiumBookExchangeRate、
      regionCode、renewalType、sequenceNumber、underwritingDate、productName
channelOpInfoList(由于此报文这个list只返回这两个字段)：channelOpId、sequenceNumber
policyCustomerList：isCustomerInfoCopiedToPolicy、policyCustomerId、sequenceNumber
invoiceInfoList：invoiceInfoId、sequenceNumber
policyPaymentInfoList：paymentInfoId
installmentList：installmentAmountBook、installmentAmountLocal、installmentDate、installmentId、vatBook
policyLobList：duePremium、duePremiumLocal、isCheckCoverageRela、productCode、sequenceNumber
insuredGroupList：duePremium、duePremiumLocal、sequenceNumber
policyCoverageList：duePremiumLocal、isMainCoverage、shortRate、stdPremiumLocal、totalFloatRate、vatRate、disabilityStandard
personInsuredList：duePremium、duePremiumLocal、insuredName、numberOfCopies、sumInsured 、vat   
2：返回报文中有而接口文档没有的字段但我们想要保留的，需要后期在接口文档更新：
policyElementString：insuredCustomerCode、insuredName、policyHolderCustomerCode、policyHolderName
policyCoverageList：clauseName、kindName
3：HandlerCode、OperatorCode、MakeCom这三个字段以前在问题反馈中提过，后来你们是解决了但是最近一段时间有的报文返回其中一两个，有的都返回，还有的一个都没返回，不稳定，希望后期这几个都返回，因为他在我们数据表里是设置为不允许为空的。</t>
  </si>
  <si>
    <t>data_access_token 认证用户访问令牌</t>
  </si>
  <si>
    <t>吕安杰答复data_access_token是用户访问令牌，有此令牌才可免登陆访问保单信息链接</t>
  </si>
  <si>
    <t>增值服务同步</t>
  </si>
  <si>
    <t>推送方式待确认</t>
  </si>
  <si>
    <t>已经与网销确认清楚，通过databus方式</t>
  </si>
  <si>
    <t>意健险保单信息查询接口（抄单）</t>
  </si>
  <si>
    <t>针对 约定有分户保单 暂不支持 保单号 + 时间 抄单</t>
  </si>
  <si>
    <t>2018/8/29更新：
问题待澄清</t>
  </si>
  <si>
    <t>生产安徽地区：WVA0170150方案，新核心生成投保单出单机构是内蒙古</t>
  </si>
  <si>
    <t>保单生效通知</t>
  </si>
  <si>
    <t>目前见费渠道支付成功之后，没有收到保单生效通知</t>
  </si>
  <si>
    <t>新老核心手续费比例、最高手续费比例、默认手续费比例映射关系，未明确</t>
  </si>
  <si>
    <t>新核心响应的代理人名称是从销管拿数据，有些代理人名带不出来</t>
  </si>
  <si>
    <t>销管为测试数据，核心这面使用的生产数据，故会有无法带出的情况出现</t>
  </si>
  <si>
    <t>联合销售</t>
  </si>
  <si>
    <t>方案代码未提供</t>
  </si>
  <si>
    <t>2018/8/31:现在新核心中没有保代的方案，只能先选个类似的方案来测试，
需要找田燕萍老师找两个类似的方案，然后，把方案信息给保代，自己先配置到前端联调</t>
  </si>
  <si>
    <t>缺少方案 —（百万医疗）WVA0180206、WVA0180207</t>
  </si>
  <si>
    <t>采用同产品同类型方案进行联调</t>
  </si>
  <si>
    <t>境内旅游险，方案代码EID0180057，下单核心返回保费值不对</t>
  </si>
  <si>
    <t>同224</t>
  </si>
  <si>
    <t>按接口推送，暂时缺少文档。</t>
  </si>
  <si>
    <t>目前缺少数据联调，杨以晴老师在造数据测试中。</t>
  </si>
  <si>
    <t>178环境数据已提供</t>
  </si>
  <si>
    <t>新核心返回报文中没有生成的从单的投保单号以及保单号</t>
  </si>
  <si>
    <t>代码还有问题</t>
  </si>
  <si>
    <t>保单信息查询( 车险抄单)</t>
  </si>
  <si>
    <t>PDFA18340100580000000010，该保单未传出单机构issueOrgCode此字段，导致后续收付无法通过，需要核实现有保单准确性</t>
  </si>
  <si>
    <t>已解决，9.3晚发布，9.4可验证</t>
  </si>
  <si>
    <t>新核心保单费改标志IsRateReform错误，应当传Y，结果为N，导致理赔流程出错</t>
  </si>
  <si>
    <t>2018/8/31:代码有些问题，对于新核心的保单，只有商业险能显示Y，交强险仍显示N</t>
  </si>
  <si>
    <t>JAB核心反馈问题已调整，但是测试traceId:{d5315643526aac91},appMessage:创建投保单失败</t>
  </si>
  <si>
    <t>已处理</t>
  </si>
  <si>
    <t>EGD0180009：保费计算失败</t>
  </si>
  <si>
    <t>jasper.zhao</t>
  </si>
  <si>
    <t>产品条款责任维护的计算公式有问题，需修改</t>
  </si>
  <si>
    <t>EGB0180001：生成投保单，保费不对</t>
  </si>
  <si>
    <t>EFW0170093方案，返回只有head，没有body</t>
  </si>
  <si>
    <t>EID0161149方案，返回只有head，没有body</t>
  </si>
  <si>
    <t>需提供测试数据：
1.单保商业
2.单保交强
3.同一车交强险和商业险不同分公司
4.同一车交强商业险不是同时起保</t>
  </si>
  <si>
    <t>1、4已解决
2、3已修改，待发布后提供相关保单</t>
  </si>
  <si>
    <t>之前微信群里沟通的问题需确认，
用车牌号（浙B4UH4）保单列表查询只能查出一张保单，
使用保单抄单却能抄到2张保单。例如：PDFA18330203010000000016、PDEA18330203010000000018</t>
  </si>
  <si>
    <t>2018/8/31：需要查代码</t>
  </si>
  <si>
    <t>返回的字段中缺少渠道类型。</t>
  </si>
  <si>
    <t>安徽，EID0161143：保费不对</t>
  </si>
  <si>
    <t>安徽宁波，WVA0170150：保费不对</t>
  </si>
  <si>
    <t>安徽，EVA0180031：保费不对，保费不对，新核心生成投保单出单机构是上海</t>
  </si>
  <si>
    <t>宁波，EFX0170089：保费不对，新核心生成投保单出单机构是CCIC</t>
  </si>
  <si>
    <t>安徽，WVA0180039：保费不对，新核心生成投保单出单机构是杭州</t>
  </si>
  <si>
    <t>宁波，WVA0180039：保费不对</t>
  </si>
  <si>
    <t>安徽，EFW0170093：保费不对</t>
  </si>
  <si>
    <t>（ZIU）0000003471方案 测试响应：送收付费信息失败:集成预缴费送收付接口返回_seqNo:null_consumerSeqNo:null_providerSeqNo:null_esbCode:null_esbMessage:null_appCode:null_appMessage:[{ handlerCode:null, errorMessage = 不能为空 }]</t>
  </si>
  <si>
    <t>见费出单方案，送预交费信息需要送归属经办人代码，在与新网关看默认赋值是否有问题</t>
  </si>
  <si>
    <t>（JAB）0000003344方案 ，核心反馈调整的方案被改了，单位保额/保额问题未解决</t>
  </si>
  <si>
    <t>45环境已调整，并告知BA在MC环境修复</t>
  </si>
  <si>
    <t>（JAB）0000003346方案（JAB）0000003345方案 calculateFlag/amount/shortRate</t>
  </si>
  <si>
    <t>45环境方案信息调整中，并告知BA在MC环境修复</t>
  </si>
  <si>
    <t>（JAB）0000003474方案 、送收付费信息失败:集成预缴费送收付接口返回_seqNo:null_consumerSeqNo:null_providerSeqNo:null_esbCode:null_esbMessage:null_appCode:null_appMessage:[{ handlerCode:null, errorMessage = 不能为空 }]</t>
  </si>
  <si>
    <t>（JAB）0000003449方案 、创建投保单失败。</t>
  </si>
  <si>
    <t>方案数据有问题，45环境调整中</t>
  </si>
  <si>
    <t>非车下单，免赔额、免赔率的新核心没有字段，应该怎么处理？</t>
  </si>
  <si>
    <t xml:space="preserve">
HandlerCode、OperatorCode、MakeCom这三个字段以前在问题反馈中提过，后来你们是解决了但是最近一段时间有的报文返回其中一两个，有的都返回，还有的一个都没返回，不稳定，希望后期这几个都返回，因为他在我们数据表里是设置为不允许为空的。</t>
  </si>
  <si>
    <t>新核心报文还有问题,需要修改代码</t>
  </si>
  <si>
    <t>1、多个从联方(测过)
2、多个从联方，含新、老核心的从联方(测过)
3、带方案，不带方案(无法测试,因为新核心45环境连不上,代码未同步178导致方案号现在只能写死)
4、带公共保障分组(无法测试,原因同上)
5、个单、团单(无法测试,原因同上)
6、标准有分户、约定有分户(无法测试,原因同上)
7、多个分组(无法测试,原因同上)
8、带共保信息(测试通过)</t>
  </si>
  <si>
    <t>Alfonso</t>
  </si>
  <si>
    <t>3不带方案已解决，带方案的依赖方案的联共保配置
1、4、5、6、7已解决</t>
  </si>
  <si>
    <t>需要上海机构以下险种之一的“约定有分户”团单（45或178环境）：'9TA','EFW','EFX','EGA','EGB','EGC','EGD','EGJ','EGK','EGM','EGY','EGZ','EIA','EIC','EID','EIG','EIZ','ERW','ERY','ERZ','ESZ','ETA','ETB','ETC','ETD','ETR','ETS','ETX','ETZ','EVA','EVB','EVC','EXD','VTA','WFV','WGE','WHB','WIA','WIE','WIF','WTA','WTB','WTC','WTD','WTE','WTF','WUA','WUB','WUE','WUF','WUG','WUH','WVA','WVC'</t>
  </si>
  <si>
    <t>代码已调整,因新核心环境问题无法测试</t>
  </si>
  <si>
    <t>因新核心环境问题无法测试</t>
  </si>
  <si>
    <t>保单信息查询</t>
  </si>
  <si>
    <t>PDEA18330203010000000027此保单商业险别均显示投保不计免赔，新保单没返回对应不记免赔险别</t>
  </si>
  <si>
    <t>000042 JAB（0000003348方案）创建投保单失败</t>
  </si>
  <si>
    <t>000040 ZKF（0000003348方案）老核心响应的（附加被监护人溺亡条款、被监护人下落不明条款内容）在特约信息里，新核心的条款信息不在特约信息里。</t>
  </si>
  <si>
    <t>classCode二级险类代码与产品代码映射，无法确定classcode为71000对应的是什么的产品代码，因为产品为WVA、VTA、9TA时均返回classcode为71000</t>
  </si>
  <si>
    <t>45环境的单子PETX18200019460000000071、PETX18146219420000000011、PEIA18146219420000000001、PEGM18260000940000000004返回的是 "errorMessage": "查询不到符合条件的被保人！"；PEIA18146219420000000003返回的是查询不到保单</t>
  </si>
  <si>
    <t>保单返回报文中IssueOrgCode、IssueUserCode没有，此值一定要返回</t>
  </si>
  <si>
    <t>178环境的单子PETX18340100240000000055、PETX18340100240000000046、PETX18340100240000000036是：有附属被保险人无附属被保险人清单的，但返回报文中 "hasAffilInsured": "N",</t>
  </si>
  <si>
    <t>配合新老核心测试联供保信息</t>
  </si>
  <si>
    <t>测试新核心响应的报文是失败状态</t>
  </si>
  <si>
    <t>状态代码错误，已解决</t>
  </si>
  <si>
    <t>保单列表接口</t>
  </si>
  <si>
    <t>178环境的单子PETX18340100240000000110、PETX18340100240000000111、PETX18340100240000000112、PEVC18340100240000000001都是约定无分户的，可保单列表返回的报文中policytype均为1，而保单列表接口文档中说明针对意健险policytype为1 为标准有分户</t>
  </si>
  <si>
    <t>曹欢</t>
  </si>
  <si>
    <t>310090，EFX0170089：出单机构不对；投保单号：TEFX18310300420000000014；渠接平台出单机构赋值错误</t>
  </si>
  <si>
    <t>0000003344方案没有配置好，险别信息匹配不上</t>
  </si>
  <si>
    <t>0000003346方案没有配置好，险别信息匹配不上</t>
  </si>
  <si>
    <t>0000003349关系人对象中投保人信息有差异，被保人信息匹配</t>
  </si>
  <si>
    <t>0000003349短期费率 老每个险别信息下的都不一致，新核心是同一个</t>
  </si>
  <si>
    <t>生效通知</t>
  </si>
  <si>
    <t>0000003349见费出单场景下，在支付完毕之后，核心没有回调保单生效通知接口</t>
  </si>
  <si>
    <t>0000003349标的名称、险别代码新核心有为空的情况</t>
  </si>
  <si>
    <t>0000003464标的名称、险别代码新核心有为空的情况</t>
  </si>
  <si>
    <t>0000003347短期费率 老每个险别信息下的都不一致，新核心是同一个</t>
  </si>
  <si>
    <t>0000003347主险保险金额和标的类别代码匹配不上</t>
  </si>
  <si>
    <t>0000003347附加险费率不同</t>
  </si>
  <si>
    <t>非车的方案结构缺少产品policyTemplate部分的方案模型和开发文档</t>
  </si>
  <si>
    <t>送再保接口</t>
  </si>
  <si>
    <t>InsuredCode非车取值是“itemkindno-itemcode",itemkindno根据责任、条款个数，可能有多个值，导致insuredCode有多个值，请提供解决方案</t>
  </si>
  <si>
    <t>方案中代码值与老核心含义差异，导致方案接收后无法使用。因为没有对应码表，目前提供相关字段，需要新核心进行确认。</t>
  </si>
  <si>
    <t>见非出单（JAB产品），支付之后，没有触发回调，生成不了保单</t>
  </si>
  <si>
    <t>目前看下来是因环境不稳定，工作流任务没有查询到，后续已经可以回调，今天再继续观察</t>
  </si>
  <si>
    <t>待办事项</t>
  </si>
  <si>
    <t>整理下还有哪些工作未统计上去</t>
  </si>
  <si>
    <t>1）新加字段的事情</t>
  </si>
  <si>
    <t>2）短信激活验证码的事情</t>
  </si>
  <si>
    <t>3） url的问题</t>
  </si>
  <si>
    <t>2018/9/7更新：
已调整完成，明天可进行发布验证
今晚下班前调整完成</t>
  </si>
  <si>
    <t>2018/9/7更新：
几天前，文档已给出，待周边系统反馈</t>
  </si>
  <si>
    <t>上海机构，暂不在首批上线范围内</t>
  </si>
  <si>
    <t>2018/9/7更新：
后续进行测试，发现渠道开放平台代码逻辑问题不匹配，已经处理完成
目前现在通用、意健险条线查不到报文，目前有收到通知，之前的问题查不到原因</t>
  </si>
  <si>
    <t>2018/9/7更新：
已解决</t>
  </si>
  <si>
    <t>EID0161149，WVA0180039：生成投保单，保费不对</t>
    <phoneticPr fontId="5" type="noConversion"/>
  </si>
  <si>
    <t>未解决</t>
    <rPh sb="0" eb="1">
      <t>wei'jie'jue</t>
    </rPh>
    <phoneticPr fontId="5" type="noConversion"/>
  </si>
  <si>
    <t>1、数交测试环境未搭建完成，schema未创建
2、提供11张同步表的建表语句</t>
    <rPh sb="26" eb="27">
      <t>ti'gong</t>
    </rPh>
    <rPh sb="30" eb="31">
      <t>zhang</t>
    </rPh>
    <rPh sb="31" eb="32">
      <t>tong'bu'biao</t>
    </rPh>
    <rPh sb="34" eb="35">
      <t>de'jian'biao'yu'ju</t>
    </rPh>
    <phoneticPr fontId="5" type="noConversion"/>
  </si>
  <si>
    <t xml:space="preserve">调用人身险从单生成接口时,目前新核心节点赋值还需要调整;                                                                                           </t>
    <phoneticPr fontId="5" type="noConversion"/>
  </si>
  <si>
    <t>310090，e健保渠道非试点机构可以出单，渠接平台没有进行拦截报错</t>
    <phoneticPr fontId="5" type="noConversion"/>
  </si>
  <si>
    <t>批改接口调用返回结果失败，返回报文包含乱码</t>
    <phoneticPr fontId="5" type="noConversion"/>
  </si>
  <si>
    <t>310036，安徽，EID0161143：起保日期，终保日期不对</t>
    <phoneticPr fontId="5" type="noConversion"/>
  </si>
  <si>
    <t>下单接口</t>
    <phoneticPr fontId="5" type="noConversion"/>
  </si>
  <si>
    <t>0000003426方案 310084 JPD 是否计入总保额标识不同/新核心单位保额不同/itemCode/itemDetailName/unitAmount方案未响应</t>
    <phoneticPr fontId="5" type="noConversion"/>
  </si>
  <si>
    <t>已解决</t>
    <phoneticPr fontId="5" type="noConversion"/>
  </si>
  <si>
    <t>0000003427方案 310084 ZBY是否计入总保额标识不同/新核心单位保额不同/itemCode/itemDetailName新核心没有</t>
    <phoneticPr fontId="5" type="noConversion"/>
  </si>
  <si>
    <t>0000003427方案 310084 ZBY 限额信息新老核心响应报文匹配不上。</t>
    <phoneticPr fontId="5" type="noConversion"/>
  </si>
  <si>
    <t>0000003471方案 000028 ZIU 限额信息老核心没有，新核心有一条</t>
    <phoneticPr fontId="5" type="noConversion"/>
  </si>
  <si>
    <t>0000003471方案 000028 ZIU itemCode，itemDetailName premium没有响应，rate费率配置错误，新核心方案响应的总保费为0</t>
    <phoneticPr fontId="5" type="noConversion"/>
  </si>
  <si>
    <t>杨光</t>
    <phoneticPr fontId="5" type="noConversion"/>
  </si>
  <si>
    <t>Orik</t>
    <phoneticPr fontId="5" type="noConversion"/>
  </si>
  <si>
    <t>通过</t>
    <phoneticPr fontId="5" type="noConversion"/>
  </si>
  <si>
    <t>钱锴</t>
    <phoneticPr fontId="5" type="noConversion"/>
  </si>
  <si>
    <t>itemKindList里：itemCode、itemDetailName、quantity、unitAmount、limitList（限额信息）老核心：&lt;kindName&gt;被监护人下落不明条款&lt;/kindName&gt;&lt;kindType&gt;3&lt;/kindType&gt;新核心：&lt;kindName&gt;附加被监护人溺亡条款&lt;/kindName&gt;&lt;kindType&gt;2&lt;/kindType&gt;</t>
    <phoneticPr fontId="5" type="noConversion"/>
  </si>
  <si>
    <t>已解决</t>
    <rPh sb="0" eb="1">
      <t>wei'jie'jue</t>
    </rPh>
    <phoneticPr fontId="5" type="noConversion"/>
  </si>
  <si>
    <t>史磊</t>
    <phoneticPr fontId="5" type="noConversion"/>
  </si>
  <si>
    <t>日期时间带T的问题</t>
    <phoneticPr fontId="5" type="noConversion"/>
  </si>
  <si>
    <t>已解决</t>
    <phoneticPr fontId="5" type="noConversion"/>
  </si>
  <si>
    <t>310075，安徽，WVA0180083：单号：TWVA18330200750000000017未送预缴费计划！</t>
    <phoneticPr fontId="5" type="noConversion"/>
  </si>
  <si>
    <t>310006，宁波，EID0161149：提交核保接口执行异常！报错信息：java.lang.NullPointerException</t>
    <phoneticPr fontId="5" type="noConversion"/>
  </si>
  <si>
    <t>非车险</t>
    <phoneticPr fontId="5" type="noConversion"/>
  </si>
  <si>
    <t>送再保接口</t>
    <phoneticPr fontId="5" type="noConversion"/>
  </si>
  <si>
    <t>费用计算书无法定位到标的，insuredCode取不到值，是否可为空？</t>
    <phoneticPr fontId="5" type="noConversion"/>
  </si>
  <si>
    <t>刘攀</t>
    <phoneticPr fontId="5" type="noConversion"/>
  </si>
  <si>
    <t>预赔没有标的，只有一个金额，怎么传insuredcode，CoverageCode</t>
    <phoneticPr fontId="5" type="noConversion"/>
  </si>
  <si>
    <t>9/10测试，核心一直超时，没有成功测试一单</t>
    <phoneticPr fontId="5" type="noConversion"/>
  </si>
  <si>
    <t>环境问题</t>
  </si>
  <si>
    <t>清理字段问题</t>
  </si>
  <si>
    <t>理赔项目组</t>
  </si>
  <si>
    <t>Jason.shi</t>
  </si>
  <si>
    <t>李冠华</t>
    <phoneticPr fontId="5" type="noConversion"/>
  </si>
  <si>
    <t>意健险下单</t>
    <phoneticPr fontId="5" type="noConversion"/>
  </si>
  <si>
    <t>EGD0170413，EGD0170185报此方案条款条数有误</t>
    <phoneticPr fontId="5" type="noConversion"/>
  </si>
  <si>
    <t>对比方案工厂传的方案对应条款 条数和内容都没有问题，已反馈新核心</t>
    <phoneticPr fontId="5" type="noConversion"/>
  </si>
  <si>
    <t xml:space="preserve">学平险120、200元的方案下单失败，这个问题一直未解决。
错误信息：
此方案EGD0180016的条款条数有误！
此方案EGD0180015的条款条数有误！
</t>
    <phoneticPr fontId="6" type="noConversion"/>
  </si>
  <si>
    <t>下单接口非前置出单当支付方式为“预付费方式”时推送收付费系统失败</t>
  </si>
  <si>
    <t>根据channelCode区分非见费，见费业务对于b2b系统不适用。</t>
  </si>
  <si>
    <t>中小学生学平险社保版：此方案EGD0160554的条款条数有误！"</t>
  </si>
  <si>
    <t>大地驾校学员意外险B款（方案代码：EGM0170062）：duePremium返回值有问题。（返回的数据跟入参相比较每个责任的duePremium都传成sumInsured）</t>
  </si>
  <si>
    <t>大地520家庭综合意外险（方案代码：EVC0180031）：不存在此渠道产品EVC的方案EVC0180031的信息</t>
  </si>
  <si>
    <t>司乘人员意外险50元版（方案代码：EXD0170132）：EXD0170132投保单的投保人数不等于每个方案下的投保人数之和</t>
  </si>
  <si>
    <t>有社保方案-26-30周岁（方案代码：WVA0170054）：WVA0170054 第1个责任分组的投保人数不等于所属该分组的被保人人数之和!</t>
  </si>
  <si>
    <t>保单生效通知</t>
    <phoneticPr fontId="5" type="noConversion"/>
  </si>
  <si>
    <t>PWVA18340119070000000001，没有回调</t>
    <phoneticPr fontId="5" type="noConversion"/>
  </si>
  <si>
    <t>310006，宁波，EID0161149：请录入出单人员工号</t>
    <phoneticPr fontId="5" type="noConversion"/>
  </si>
  <si>
    <t>310006，安徽，EID0161143：保费不对，多0.01</t>
    <phoneticPr fontId="5" type="noConversion"/>
  </si>
  <si>
    <t>310006，安徽，EID0161144：保费不对，多0.02</t>
    <phoneticPr fontId="5" type="noConversion"/>
  </si>
  <si>
    <t>310084，安徽，WVA0180039：保费不对，少0.00000001</t>
    <phoneticPr fontId="5" type="noConversion"/>
  </si>
  <si>
    <t>310084，安徽，EGD0180009：提交核保接口执行异常！报错信息：com.ebao.unicorn.platform.foundation.exception.BusinessException: policy send payment plan failed,cause of failure:保存policyFeeInfo失败！_status 500 reading ARAPChargeRestfulService#policyFeeInfoSave(PolicyFeeInfo); content:\n{\"timestamp\":\"2018-09-11T20:59:11.476\",\"status\":500,\"error\":\"Internal Server Error\",\"path\":\"/arap/charge/policyFeeInfoSave\",\"message\":\"异常被抛出，请在日志管理中通过追踪号：48f4c168011bc0c2 查询明细\",\"code\":\"SystemCommonMessage\",\"params\":[\"48f4c168011bc0c2\"],\"exception\":\"java.lang.RuntimeException\",\"traceId\":\"48f4c168011bc0c2\"}: Irregular error code: Irregular error code","status":2}}</t>
    <phoneticPr fontId="5" type="noConversion"/>
  </si>
  <si>
    <t>下单接口</t>
    <phoneticPr fontId="5" type="noConversion"/>
  </si>
  <si>
    <t>2018/9/11更新：
需要理赔组进行修改，预计明天可以可测
就是决定insuredCode怎么传值的问题，费用计算书这个地方，理赔没有对应标的，再保这边让他们不送标的，这样在再保系统走最大险位摊陪</t>
    <phoneticPr fontId="5" type="noConversion"/>
  </si>
  <si>
    <t>已解决</t>
    <phoneticPr fontId="5" type="noConversion"/>
  </si>
  <si>
    <t>2018/9/12更新：
待周边系统验证
2018/9/11更新
渠道对接平台还在与老网关就方案问题进行沟通。</t>
  </si>
  <si>
    <t>2018/9/12更新：
待周边系统验证
2018/9/11更新：
郑昊反馈，已经开发完成在自测中，预计明天可完成</t>
  </si>
  <si>
    <t>对方传入参数有问题</t>
  </si>
  <si>
    <t>段凯歌</t>
  </si>
  <si>
    <t>李冠华</t>
    <phoneticPr fontId="5" type="noConversion"/>
  </si>
  <si>
    <t>非车险下单</t>
    <phoneticPr fontId="5" type="noConversion"/>
  </si>
  <si>
    <t>意健险下单</t>
    <phoneticPr fontId="5" type="noConversion"/>
  </si>
  <si>
    <t>老年人意外保险试算不过</t>
    <phoneticPr fontId="5" type="noConversion"/>
  </si>
  <si>
    <t>非车险</t>
    <phoneticPr fontId="5" type="noConversion"/>
  </si>
  <si>
    <t>农险保单PHAN18330200630000000001请求返回的报文中没有农险分户信息policyAgriculturalList</t>
    <phoneticPr fontId="5" type="noConversion"/>
  </si>
  <si>
    <t>批改接口</t>
    <phoneticPr fontId="5" type="noConversion"/>
  </si>
  <si>
    <t>310006，宁波，EID0161148：返回只有head</t>
    <phoneticPr fontId="5" type="noConversion"/>
  </si>
  <si>
    <t>310006，宁波，EID0161150：返回只有head</t>
    <phoneticPr fontId="5" type="noConversion"/>
  </si>
  <si>
    <t>310094，安徽，EGD0180009：返回只有head</t>
    <phoneticPr fontId="5" type="noConversion"/>
  </si>
  <si>
    <t>310094，安徽，EGB0180001：返回只有head</t>
    <phoneticPr fontId="5" type="noConversion"/>
  </si>
  <si>
    <t>310094，安徽，ETX0180003：返回只有head</t>
    <phoneticPr fontId="5" type="noConversion"/>
  </si>
  <si>
    <t>310094，安徽，ETX0180004：返回只有head</t>
    <phoneticPr fontId="5" type="noConversion"/>
  </si>
  <si>
    <t>310075，安徽，EGD0180146：请录入出单人员工号</t>
    <phoneticPr fontId="5" type="noConversion"/>
  </si>
  <si>
    <t>310075，安徽，ETX0180027：请录入出单人员工号</t>
    <phoneticPr fontId="5" type="noConversion"/>
  </si>
  <si>
    <t>保单生效通知</t>
    <phoneticPr fontId="5" type="noConversion"/>
  </si>
  <si>
    <t>下单接口</t>
    <phoneticPr fontId="5" type="noConversion"/>
  </si>
  <si>
    <t xml:space="preserve">2018/9/13更新：
方案还未最终确认
2018/9/11更新：
1）电子保单生成目前在联调中，暂未能得到确切完成时间。
2）接口生成电子保单地址方案经过AA评估今天刚刚敲定，B2B前置出单如何处理，新老影像如何处理，还待讨论，,由于涉及到各方都要修改，上线存在风险
</t>
  </si>
  <si>
    <t>Jason.shi-&gt;佳岩</t>
  </si>
  <si>
    <t>310075，安徽，ETX0180028，PETX18340105300000000001：没有回调</t>
  </si>
  <si>
    <t>还未定位到原因</t>
  </si>
  <si>
    <t>2018/9/13更新：
待田老师配置
已邮件反馈给当事人目前缺少方案</t>
  </si>
  <si>
    <t>2018/9/13更新：
待提交验证</t>
  </si>
  <si>
    <t>2018/9/13更新：
未来得及处理</t>
  </si>
  <si>
    <t>310006，宁波，EID0161143，PEID18340101040000000009：批改生效日期不得早于保险起保时间，不能晚于保险止期时间</t>
  </si>
  <si>
    <t>310006，宁波，EID0161149，PEID18330200140000000010：批改生效日期不得早于保险起保时间，不能晚于保险止期时间</t>
  </si>
  <si>
    <t>前端批改生效日期没有传，处理逻辑有问题</t>
  </si>
  <si>
    <t>310084，安徽，EGD0170362：此方案EGD0170362的条款条数有误！</t>
  </si>
  <si>
    <t>2018/9/13更新
分析中，新核心送收付费报错，具体原因分析中</t>
  </si>
  <si>
    <t>310026，宁波，EGD0180044：第1个责任分组人数不得为空！</t>
  </si>
  <si>
    <t>建信保对接BPI建设工程合同履约保证保险的需求对接新核心（业务反馈需求要更改，到目前没有收到通知）-----待安排</t>
  </si>
  <si>
    <t>2018/9/13更新：
待澄清需求，定方案
2018/9/7更新：
这个是新接渠道的需求，之前没有
需要大地业务确认是否需要对接新核心，方案待定
-------------------------------------------------
目前从老核心得到的消息是老核心还未开始联调，并且处于需求变更中</t>
  </si>
  <si>
    <t xml:space="preserve">责任险ZKF投多份保单试算返回的保费不对，以至于申请支付号是会提示支付金额不对 </t>
  </si>
  <si>
    <t xml:space="preserve"> ZKF 00003352  新核心主险下多出一条   991附加被监护人溺亡条款，新核心多响应了一条限额信息/992被监护人下落不明条款，新核心方案响应了一条限额信息，老核心没有
</t>
  </si>
  <si>
    <t>移动出单系统</t>
    <phoneticPr fontId="5" type="noConversion"/>
  </si>
  <si>
    <t>张文杰</t>
    <phoneticPr fontId="5" type="noConversion"/>
  </si>
  <si>
    <t>批改接口</t>
    <phoneticPr fontId="5" type="noConversion"/>
  </si>
  <si>
    <t>非车险</t>
    <phoneticPr fontId="5" type="noConversion"/>
  </si>
  <si>
    <t>保单详情查询接口（非车险抄单）</t>
    <phoneticPr fontId="5" type="noConversion"/>
  </si>
  <si>
    <t>意健险保单url访问接口：无法访问，一直加载中</t>
    <phoneticPr fontId="5" type="noConversion"/>
  </si>
  <si>
    <t>下单接口</t>
    <phoneticPr fontId="5" type="noConversion"/>
  </si>
  <si>
    <t>敖发家</t>
  </si>
  <si>
    <t>非车险几款产品的方案配置</t>
  </si>
  <si>
    <t>ZIU 0000003471  保费不一致，需要和老核心确认费率是百分比还是千分比</t>
    <phoneticPr fontId="5" type="noConversion"/>
  </si>
  <si>
    <t>ZIU 0000003471  险别信息下老核心没有限额信息，新核心有两条/保单级别限额信息老核心没有，新核心有一条</t>
    <phoneticPr fontId="5" type="noConversion"/>
  </si>
  <si>
    <t>ZKF&amp;ZIU产品老核心附加条款信息 在特约信息中响应，新核心特约信息中没有响应，这个问题已反馈给到钱老师，等待答复。</t>
    <phoneticPr fontId="5" type="noConversion"/>
  </si>
  <si>
    <t>目前尾差调整在附加险上，希望在主险上进行调整，优先级中</t>
    <phoneticPr fontId="5" type="noConversion"/>
  </si>
  <si>
    <t>保单url访问接口</t>
    <phoneticPr fontId="5" type="noConversion"/>
  </si>
  <si>
    <t>2018/9/14更新：
待发布178
2018/9/13更新：
代码已经修改，待内部验证，
2018/9/12更新：
还在分析问题中，依赖模型组
被保人信息 投保单库到保单库报错
2018/9/7更新
杨以晴在处理中
1、EIA已解决
2、VTA模型问题，同3，跟Jason沟通
3、WVC团单人员没进personInsured，ES有，@Jason</t>
  </si>
  <si>
    <t>中</t>
  </si>
  <si>
    <t>2018/9/14更新：
渠道对接平台在处理中
渠道对接平台需要配置人员工号</t>
  </si>
  <si>
    <t xml:space="preserve">2018/9/14更新：
修改反向模型转换方法
</t>
  </si>
  <si>
    <t xml:space="preserve"> 1，新核心http://10.1.11.115:8080/daditestgroup/ccicsit/policydetailservicerest/Restful 
测试联调环境，其中工程险PGGC18330200630000000003，农险PHAN18330200630000000001以及PJAB18320111430000000001，PQYA18330203010000000016等保单请求返回500。-已解决
2，178环境下C险与I险的请求无返回 -待提供保单</t>
  </si>
  <si>
    <t>2018/9/14更新：
待验证</t>
  </si>
  <si>
    <t xml:space="preserve"> 0000003427方案 310084 ZBY {"timestamp":1536670642366,"status":500,"error":"Internal Server Error","exception":"com.netflix.zuul.exception.ZuulException","message":"traceId=48024dda87b13f50\nFilter threw Exception"}</t>
  </si>
  <si>
    <t>178环境下C险与X险的请求无返回</t>
    <phoneticPr fontId="5" type="noConversion"/>
  </si>
  <si>
    <t>车+X带非车产品时，提交核保超时</t>
  </si>
  <si>
    <t>百万医疗产品代码（WVA0170054）保费duePremium返回值有问题</t>
  </si>
  <si>
    <t>新老责任条款映射：针对从老核心迁移到新核心的数据，放在哪个动态字段？请举例说明</t>
    <phoneticPr fontId="5" type="noConversion"/>
  </si>
  <si>
    <t>保单详情查询接口（非车险抄单）</t>
    <phoneticPr fontId="5" type="noConversion"/>
  </si>
  <si>
    <t>新老责任条款映射：数迁老保单标志？</t>
    <phoneticPr fontId="5" type="noConversion"/>
  </si>
  <si>
    <t>1:成功调用新核心接口后,返回的数据是保单全量数据,人身险需要的是生成的投保单号或者保单号等.并且新核心返回的团单多保障计划数据中,保障计划与被保人信息存在重复数据.                                   2:团单投保人为单位时,若单位名称为4个中文字时,报错,新核心提示保存失败</t>
  </si>
  <si>
    <t>已解决</t>
    <phoneticPr fontId="5" type="noConversion"/>
  </si>
  <si>
    <t>2018/9/15更新；
验证中
2018/9/14更新：
问题分析中
2018/91/13更新：
待与业务确认方案待调整
之前给的方案存在问题，该问题先绕过，待方案重新配置后，后续进行处理</t>
    <phoneticPr fontId="5" type="noConversion"/>
  </si>
  <si>
    <t>已解决</t>
    <phoneticPr fontId="5" type="noConversion"/>
  </si>
  <si>
    <t>目前只能通过保单号长度判断：
22位为老核心数迁单子；
24位为新核心出单</t>
    <phoneticPr fontId="5" type="noConversion"/>
  </si>
  <si>
    <t>已解决</t>
    <phoneticPr fontId="5" type="noConversion"/>
  </si>
  <si>
    <t>178发布后，验证结果</t>
    <phoneticPr fontId="5" type="noConversion"/>
  </si>
  <si>
    <t>非车险几款方案未配置，导致调用报错，这几款产品是：农村家财30、农村家财60、农村家财120、用水安全7、365防火墙、小随200、小随300</t>
    <phoneticPr fontId="5" type="noConversion"/>
  </si>
  <si>
    <t>王春阳</t>
    <phoneticPr fontId="5" type="noConversion"/>
  </si>
  <si>
    <t>ORIK</t>
    <phoneticPr fontId="5" type="noConversion"/>
  </si>
  <si>
    <t>新渠道对接</t>
    <phoneticPr fontId="5" type="noConversion"/>
  </si>
  <si>
    <t>下单接口</t>
    <phoneticPr fontId="5" type="noConversion"/>
  </si>
  <si>
    <t xml:space="preserve">ZIU 0000003427 险别信息和保单级限额信息以新核心响应为准，但是limitType没有配置，itemCode配成0000，itemDetaiName没配/条款名称配的不正确/单位保额新核心没有响应(再具体的差异已邮件发送)
</t>
    <phoneticPr fontId="5" type="noConversion"/>
  </si>
  <si>
    <t>附加条款信息移到特约信息，响应出去，条款的Code 以谁的Code为准？</t>
    <phoneticPr fontId="5" type="noConversion"/>
  </si>
  <si>
    <t>2018/9/13更新：
网关传0报错，核心也有问题，目前在处理中，问题待分析</t>
    <phoneticPr fontId="5" type="noConversion"/>
  </si>
  <si>
    <t>需找到具体的原因</t>
    <phoneticPr fontId="5" type="noConversion"/>
  </si>
  <si>
    <t>Guorong Hu</t>
    <phoneticPr fontId="5" type="noConversion"/>
  </si>
  <si>
    <t>已解决</t>
    <phoneticPr fontId="5" type="noConversion"/>
  </si>
  <si>
    <t>已解决</t>
    <phoneticPr fontId="5" type="noConversion"/>
  </si>
  <si>
    <t>已解决</t>
    <phoneticPr fontId="5" type="noConversion"/>
  </si>
  <si>
    <t>已解决</t>
    <phoneticPr fontId="5" type="noConversion"/>
  </si>
  <si>
    <t>310090，缺少返回字段 isSalesFlag（是否是销售人员）</t>
    <phoneticPr fontId="5" type="noConversion"/>
  </si>
  <si>
    <t>曹欢</t>
    <phoneticPr fontId="5" type="noConversion"/>
  </si>
  <si>
    <t>310006，安徽，EID0161143：条款责任下：丧葬处理（保费不对，多0.01）老核心条款责任下保费：0.5   新核心条款责任下保费：0.51；救护车费用少0.01</t>
    <phoneticPr fontId="5" type="noConversion"/>
  </si>
  <si>
    <t>史磊说可以忽略</t>
    <phoneticPr fontId="5" type="noConversion"/>
  </si>
  <si>
    <t>310090，缺少返回字段 operatorCode（出单员），makeCom（出单机构）</t>
    <phoneticPr fontId="5" type="noConversion"/>
  </si>
  <si>
    <t>310090，宁波，WVA0170163：保费保额不对。新核心保费：15  老核心保费：1114  新核心保额：48300000        老核心保额：13900000</t>
    <phoneticPr fontId="5" type="noConversion"/>
  </si>
  <si>
    <t xml:space="preserve">9/15    310090，宁波，WVA0170163：返回只有head </t>
    <phoneticPr fontId="5" type="noConversion"/>
  </si>
  <si>
    <t>310090，
归属经办人：3302030501； 老核心出单机构：33021002；新核心出单机构：33021001
归属经办人：3302110239； 老核心出单机构：33020016；新核心出单机构：33021103
归属经办人：8000068395； 老核心出单机构：34010620；新核心出单机构：34010623</t>
    <phoneticPr fontId="5" type="noConversion"/>
  </si>
  <si>
    <t>310090，宁波，EID0170669：该定额方案的每份总保额必须大于 226500小于1119000！</t>
    <phoneticPr fontId="5" type="noConversion"/>
  </si>
  <si>
    <t>已解决</t>
    <phoneticPr fontId="5" type="noConversion"/>
  </si>
  <si>
    <t>310090，EID0180024：返回只有head</t>
    <phoneticPr fontId="5" type="noConversion"/>
  </si>
  <si>
    <t>310090，安徽，WTI0180002：保费不对。新核心保费：639  老核心保费：1799 </t>
    <phoneticPr fontId="5" type="noConversion"/>
  </si>
  <si>
    <t>下单接口</t>
    <phoneticPr fontId="5" type="noConversion"/>
  </si>
  <si>
    <t>下单接口(包含试算)</t>
    <phoneticPr fontId="5" type="noConversion"/>
  </si>
  <si>
    <t>310090，宁波，EID0170669：保费保额不对。新核心保费：12  老核心保费：24  新核心保额：1139500       老核心保额：684500</t>
    <phoneticPr fontId="5" type="noConversion"/>
  </si>
  <si>
    <t>李冠华</t>
    <phoneticPr fontId="5" type="noConversion"/>
  </si>
  <si>
    <t>非车险下单</t>
    <phoneticPr fontId="5" type="noConversion"/>
  </si>
  <si>
    <t>批改接口</t>
    <phoneticPr fontId="5" type="noConversion"/>
  </si>
  <si>
    <t>下单接口</t>
    <phoneticPr fontId="5" type="noConversion"/>
  </si>
  <si>
    <t>吕若凡/王敏</t>
    <phoneticPr fontId="5" type="noConversion"/>
  </si>
  <si>
    <t>保单详情查询接口（非车险抄单）</t>
    <phoneticPr fontId="5" type="noConversion"/>
  </si>
  <si>
    <t>刘佳岩</t>
    <phoneticPr fontId="5" type="noConversion"/>
  </si>
  <si>
    <t>刘佳岩</t>
    <phoneticPr fontId="5" type="noConversion"/>
  </si>
  <si>
    <t>保单详情查询接口（人身险抄单）</t>
    <phoneticPr fontId="5" type="noConversion"/>
  </si>
  <si>
    <t>需要UAT环境的意健险新保单供送再保联调测试</t>
    <phoneticPr fontId="5" type="noConversion"/>
  </si>
  <si>
    <t>林小丹</t>
    <phoneticPr fontId="5" type="noConversion"/>
  </si>
  <si>
    <t>需要意健险 - 人员有批改姓名的保单</t>
    <phoneticPr fontId="5" type="noConversion"/>
  </si>
  <si>
    <t>史磊</t>
    <phoneticPr fontId="5" type="noConversion"/>
  </si>
  <si>
    <t>批改接口</t>
    <phoneticPr fontId="5" type="noConversion"/>
  </si>
  <si>
    <t>下单接口(包含试算)</t>
    <phoneticPr fontId="5" type="noConversion"/>
  </si>
  <si>
    <t>310090，useNatureCode(200)没有新核心的映射值</t>
    <phoneticPr fontId="5" type="noConversion"/>
  </si>
  <si>
    <t>已解决</t>
    <phoneticPr fontId="5" type="noConversion"/>
  </si>
  <si>
    <t>提交核保接口（包含承保+预核保通过接口）</t>
    <phoneticPr fontId="5" type="noConversion"/>
  </si>
  <si>
    <t>310090，EXD0180033，支付号申请报错：业务单号有误，请核实！</t>
    <phoneticPr fontId="5" type="noConversion"/>
  </si>
  <si>
    <t>9/10测试，核心一直超时，没有成功测试一单</t>
    <phoneticPr fontId="5" type="noConversion"/>
  </si>
  <si>
    <t>已解决</t>
    <phoneticPr fontId="5" type="noConversion"/>
  </si>
  <si>
    <t>310006，宁波，EID0161151：保费不对，少0.01</t>
    <phoneticPr fontId="5" type="noConversion"/>
  </si>
  <si>
    <t>已解决</t>
    <phoneticPr fontId="5" type="noConversion"/>
  </si>
  <si>
    <t>ZIU 0000003427 新核心需要处理把129附加条款内容以特约内容响应出去</t>
  </si>
  <si>
    <t>需要非车险 - 险别有批改的保单</t>
  </si>
  <si>
    <t xml:space="preserve"> 报文中coInsuranceInfoList（共保信息）中字段leaderPolicyNo未传值</t>
  </si>
  <si>
    <t>需要UAT环境的非车险新保单供送再保联调测试</t>
  </si>
  <si>
    <t xml:space="preserve">水火无忧JAB缺少这两个条款的映射:1.附加水暖管爆裂保险条款。2.家庭财产保险附加水暖管爆裂第三者责任保险 </t>
  </si>
  <si>
    <t>验证批改接口响应系统异常（新核心调整批改接口新老核心响应差异字段，）</t>
  </si>
  <si>
    <t>000028 JAB 0000003437 支付，没有回调</t>
  </si>
  <si>
    <t>000028 JAB 0000003491 测试报系统异常</t>
  </si>
  <si>
    <t>310037 JPD 0000003545 测试报returnMessage：1   0000003546/3548/3549方案测试报：渠道传入保额与新核心方案不一致</t>
  </si>
  <si>
    <t>陈超</t>
  </si>
  <si>
    <t>9/18/2018：
今晚会提供
9/17/2018</t>
  </si>
  <si>
    <t>1、批改过的单子现在还不能测，核心存版本表的方法有问题
2、团单约定有分户的保单查不到被保人 --已解决</t>
  </si>
  <si>
    <t>批改接口调用返回报文缺失responseHead，返回报文中endorsement内容为空。</t>
  </si>
  <si>
    <t>2018/9/18更新：
送收付费报错，
2018/9/17
问题在处理中
同一事务不允许同时修改被保人信息和保单信息</t>
  </si>
  <si>
    <t xml:space="preserve">2018/9/18更新：
</t>
  </si>
  <si>
    <t>310090，安徽，EID0180020：保费保额不对。新核心保费：99  老核心保费：174  新核心保额：2834800       老核心保额：2067400</t>
  </si>
  <si>
    <t>310090，安徽，WTI0180001：保费不对。新核心保费：639  老核心保费：2609</t>
  </si>
  <si>
    <t>杨以晴/田燕萍</t>
  </si>
  <si>
    <t>2018/9/18更新
需要与业务老师确认</t>
  </si>
  <si>
    <t>郑昊</t>
  </si>
  <si>
    <t>2018/9/18更新：
渠道开放平台正在处理</t>
  </si>
  <si>
    <t>310090，WTI0180001，预缴费信息送收付费系统失败！错误信息：集成预缴费送收付接口返回_seqNo:null_consumerSeqNo:null_providerSeqNo:null_esbCode:null_esbMessage:null_appCode:null_appMessage:[{ classCode:null, errorMessage = 不能为空 }]</t>
  </si>
  <si>
    <t>310090，WTI0180002，预缴费信息送收付费系统失败！错误信息：集成预缴费送收付接口返回_seqNo:null_consumerSeqNo:null_providerSeqNo:null_esbCode:null_esbMessage:null_appCode:null_appMessage:[{ classCode:null, errorMessage = 不能为空 }]</t>
  </si>
  <si>
    <t>返回差异还未解决</t>
  </si>
  <si>
    <t>9/18/2018
字段已经补充，待验证</t>
  </si>
  <si>
    <t>2018/9/18更新：
忽略地址信息
2018/9/17更新：
需要与钱朔老师确认，方案修改</t>
  </si>
  <si>
    <t>jessica</t>
  </si>
  <si>
    <t>2018/9/18更新：
送收付费日期格式通用做了调整，但收付费未调整完成，目前45环境送收付费数据全部报错</t>
  </si>
  <si>
    <t>2018/9/18更新：
已解决，待验证
车+意+财等多个X的情况需要考虑</t>
  </si>
  <si>
    <t>车加X联合销售出单，带有非车产品时，提交核保超时</t>
  </si>
  <si>
    <t>电销系统</t>
    <phoneticPr fontId="5" type="noConversion"/>
  </si>
  <si>
    <t>电销系统</t>
    <phoneticPr fontId="5" type="noConversion"/>
  </si>
  <si>
    <t>ORIK</t>
    <phoneticPr fontId="5" type="noConversion"/>
  </si>
  <si>
    <t>精确算价接口</t>
    <phoneticPr fontId="5" type="noConversion"/>
  </si>
  <si>
    <t>精确算价未返回C2费用率，导致电销无法计算礼品标准总价，本单上限。无法赠送行销品</t>
    <phoneticPr fontId="5" type="noConversion"/>
  </si>
  <si>
    <t>新核心全单退保数据推送电销还未开发</t>
    <phoneticPr fontId="5" type="noConversion"/>
  </si>
  <si>
    <t>310075，安徽，WVA0180110：返回只有head</t>
    <phoneticPr fontId="5" type="noConversion"/>
  </si>
  <si>
    <t>下单接口</t>
    <phoneticPr fontId="5" type="noConversion"/>
  </si>
  <si>
    <t>LJW测试方案配置与老核心差异过大，核心调整后，验证，送收付报异常</t>
    <phoneticPr fontId="5" type="noConversion"/>
  </si>
  <si>
    <t>下单接口</t>
    <phoneticPr fontId="5" type="noConversion"/>
  </si>
  <si>
    <t>ZIU 0000003472方案配值里没有条款内容，响应出去的特约内容是null</t>
    <phoneticPr fontId="5" type="noConversion"/>
  </si>
  <si>
    <t>温巧霞</t>
  </si>
  <si>
    <t>车险保单信息databus推送CC</t>
  </si>
  <si>
    <t>核心需要定时将前一天出单的保单信息推送至CC系统，用于CC回访的数据
若上面开发时间较长，可先提供databus地址及数据名称</t>
  </si>
  <si>
    <t>周铁传</t>
    <phoneticPr fontId="5" type="noConversion"/>
  </si>
  <si>
    <t>意健险</t>
    <phoneticPr fontId="5" type="noConversion"/>
  </si>
  <si>
    <t>保单详情查询接口（抄单）</t>
    <phoneticPr fontId="5" type="noConversion"/>
  </si>
  <si>
    <t>被保险人信息查询接口</t>
    <phoneticPr fontId="5" type="noConversion"/>
  </si>
  <si>
    <t>1、个单 标准有分户 + 无附属被保险人 + 无清单
2、个单 标准有分户 + 有附属被保险人 + 无清单
3、个单 标准有分户 + 有附属被保险人 + 有清单
以上调用178环境被保险人信息查询接口只返回保单节点没有被保险人信息节点（测试数据以 保单清单（45+178）_20180911.xlsx 文件中个单测试数据为准）</t>
    <phoneticPr fontId="5" type="noConversion"/>
  </si>
  <si>
    <t>全峰-&gt;kirk</t>
  </si>
  <si>
    <t xml:space="preserve">
段凯歌-&gt;kirk</t>
  </si>
  <si>
    <t xml:space="preserve">2018/9/1９更新：
送收付费缴费方式字段没传值。
</t>
  </si>
  <si>
    <t>310006，起保后不允许注销！</t>
  </si>
  <si>
    <t>2018/9/19更新：
方案已定
2018/9/18更新：
待分析问题</t>
  </si>
  <si>
    <t>同模型转换超时</t>
  </si>
  <si>
    <t>约定有分户+有附属被保险人 + 无清单的保单，抄单信息中 肯定会有 条款代码为031条款信息么？（下游理赔系统对此存在强校验）</t>
  </si>
  <si>
    <t>2018/9/19更新：
网关反馈不需要全部返回，
9/18/2018:
目前陈超在优先在处理批改相关问题
9/14/2018</t>
  </si>
  <si>
    <t>2018/9/19更新：
问题 ，综合险住条款多个责任，部分责任跟标的，会有垃圾责任数据</t>
  </si>
  <si>
    <t>ring</t>
  </si>
  <si>
    <t>非车险几款产品的方案配置</t>
    <phoneticPr fontId="6" type="noConversion"/>
  </si>
  <si>
    <t>车险保单信息查询接口（抄单）</t>
    <phoneticPr fontId="5" type="noConversion"/>
  </si>
  <si>
    <t>曹欢，郑昊</t>
    <phoneticPr fontId="5" type="noConversion"/>
  </si>
  <si>
    <t>郑昊</t>
    <phoneticPr fontId="6" type="noConversion"/>
  </si>
  <si>
    <t>解决中</t>
    <phoneticPr fontId="5" type="noConversion"/>
  </si>
  <si>
    <t>杨光</t>
    <phoneticPr fontId="6" type="noConversion"/>
  </si>
  <si>
    <t>已解决</t>
    <phoneticPr fontId="5" type="noConversion"/>
  </si>
  <si>
    <t>杨光</t>
    <phoneticPr fontId="6" type="noConversion"/>
  </si>
  <si>
    <t>杨光</t>
    <phoneticPr fontId="6" type="noConversion"/>
  </si>
  <si>
    <t>已解决</t>
    <phoneticPr fontId="6" type="noConversion"/>
  </si>
  <si>
    <t xml:space="preserve">2018/9/20更新：
待杨处，确认方案
2018/9/19更新：
模型审核未过，处理中
2018/9/18更新：
待开会讨论字段确定
2018/9/17更新：
字段已经添加，需要通用和意健险处理
2018/9/14更新：
待新增字段给模型组
2018/9/13更新：
方案已讨论清楚，待细化解决方案
</t>
  </si>
  <si>
    <t>2018/9/20更新：
今天可给出
2018/9/19更新:
批改存在问题，目前无法出单</t>
  </si>
  <si>
    <t>2018/9/20更新：
理赔反馈可关闭
2018/9/19更新：
待理赔系统确认</t>
  </si>
  <si>
    <t xml:space="preserve">2018/9/20更新：
已解决，对方产品查错了
2018/9/19更新：
产品工厂缺少对应的条款
2018/9/18更新：
需要jesscia进行方案配置，
</t>
  </si>
  <si>
    <t>2018/9/20更新：
还未推送到45，目前在处理中</t>
  </si>
  <si>
    <t>2018/9/20更新：
理赔组放开限制
2018/9/19更新：
已经处理，理赔在确认中
9/18/2018:
该字段非必录，不能保证全有值。。
9/17/2018</t>
  </si>
  <si>
    <t>邓飞武</t>
    <phoneticPr fontId="5" type="noConversion"/>
  </si>
  <si>
    <t>车加X联合销售出单，带有非车产品时，提交核保超时</t>
    <phoneticPr fontId="5" type="noConversion"/>
  </si>
  <si>
    <t>网销系统</t>
    <phoneticPr fontId="6" type="noConversion"/>
  </si>
  <si>
    <t>桂休盈</t>
    <phoneticPr fontId="6" type="noConversion"/>
  </si>
  <si>
    <t>批改类型映射码表，新再保方有无更新，在确认中</t>
    <phoneticPr fontId="5" type="noConversion"/>
  </si>
  <si>
    <t>高</t>
    <phoneticPr fontId="5" type="noConversion"/>
  </si>
  <si>
    <t>新老承保对险类的划分不同，老承保是否需要维护映射码表，目前在确认中</t>
    <phoneticPr fontId="5" type="noConversion"/>
  </si>
  <si>
    <t>已经反馈给新再保方，预计周五改好。</t>
    <phoneticPr fontId="5" type="noConversion"/>
  </si>
  <si>
    <t>网销系统</t>
    <phoneticPr fontId="6" type="noConversion"/>
  </si>
  <si>
    <t>张祥</t>
    <phoneticPr fontId="6" type="noConversion"/>
  </si>
  <si>
    <t>非车保单查询接口里的缴费计划没有是否结清的信息，还请尽快添加。</t>
    <phoneticPr fontId="6" type="noConversion"/>
  </si>
  <si>
    <t>保单详情查询接口（非车险抄单）</t>
    <phoneticPr fontId="6" type="noConversion"/>
  </si>
  <si>
    <t>刘佳岩</t>
    <phoneticPr fontId="6" type="noConversion"/>
  </si>
  <si>
    <t>需要VTA ，WVC 并起保时间比当前时间往前提几天 
需要EIA新单子</t>
    <phoneticPr fontId="5" type="noConversion"/>
  </si>
  <si>
    <t>暂时关闭</t>
    <phoneticPr fontId="6" type="noConversion"/>
  </si>
  <si>
    <t>方案同步</t>
    <phoneticPr fontId="6" type="noConversion"/>
  </si>
  <si>
    <t>非车方案的条款和部分字段缺少，已反映非车核心</t>
    <phoneticPr fontId="6" type="noConversion"/>
  </si>
  <si>
    <t>倪建国</t>
    <phoneticPr fontId="6" type="noConversion"/>
  </si>
  <si>
    <t>批改接口</t>
    <phoneticPr fontId="6" type="noConversion"/>
  </si>
  <si>
    <t>下单接口</t>
    <phoneticPr fontId="6" type="noConversion"/>
  </si>
  <si>
    <t>史磊</t>
    <phoneticPr fontId="6" type="noConversion"/>
  </si>
  <si>
    <t>保单详情查询接口（非车险抄单）</t>
    <phoneticPr fontId="6" type="noConversion"/>
  </si>
  <si>
    <t xml:space="preserve">保单号 ：PHAN18330200630000000001 返回的信息里面没有policyAgriculturalList的信息，导致我们落不了prpLChouseHold表导致查勘错误等
</t>
    <phoneticPr fontId="6" type="noConversion"/>
  </si>
  <si>
    <t>非车保单查询接口</t>
    <phoneticPr fontId="6" type="noConversion"/>
  </si>
  <si>
    <t>响应地址信息，需要核心老师处理</t>
    <phoneticPr fontId="6" type="noConversion"/>
  </si>
  <si>
    <t>测试报系统异常的概率很大</t>
    <phoneticPr fontId="6" type="noConversion"/>
  </si>
  <si>
    <t>批改接口</t>
    <phoneticPr fontId="5" type="noConversion"/>
  </si>
  <si>
    <t>已解决</t>
    <phoneticPr fontId="6" type="noConversion"/>
  </si>
  <si>
    <t>2018/9/22更新：
已提供测试数据
2018/9/19更新：
今天会处理
9/18/2018：
178环境批改保费计算有问题，解决后会提供
9/17/2018</t>
    <phoneticPr fontId="6" type="noConversion"/>
  </si>
  <si>
    <t>平台urp缓存机制应该存在问题，已反馈给平台，目前urp重启后暂未发生该问题</t>
    <phoneticPr fontId="6" type="noConversion"/>
  </si>
  <si>
    <t>已提供MSA产品用于测试农险理赔</t>
    <phoneticPr fontId="6" type="noConversion"/>
  </si>
  <si>
    <t>178环境可能发布会有一定延时，后续会hotfix上去</t>
    <phoneticPr fontId="6" type="noConversion"/>
  </si>
  <si>
    <t>下单接口</t>
    <phoneticPr fontId="5" type="noConversion"/>
  </si>
  <si>
    <t>共保信息，新平台还没有配置</t>
    <phoneticPr fontId="5" type="noConversion"/>
  </si>
  <si>
    <t>未解决</t>
    <phoneticPr fontId="5" type="noConversion"/>
  </si>
  <si>
    <t>2018/9/25更新：
需要渠道对接平台补全电子保单地址，电子保单生成已经完成
2018/9/11更新：
开发完成，待联调
2018/9/11
1）已开发完成，非车电子保单预计明天可联调完成
2）接口生成电子保单地址方案经过AA评估今天刚刚敲定，B2B前置出单如何处理，新老影像如何处理，还待讨论，,由于涉及到各方都要修改，上线存在风险</t>
  </si>
  <si>
    <t>2018/9/25更新：
同407问题</t>
  </si>
  <si>
    <t>itemcode 渠道通过网关传过来的值有些是错的，需要核心这边配置正确的来使用</t>
  </si>
  <si>
    <t>BTP产品，工程地址需要核心特殊处理</t>
  </si>
  <si>
    <t>2018/9/25更新：
DD不稳定
==============================
模型转换过程中有用到dd，prd关键api，目前dd，prd的api存在不稳定的情况，等待平台B11版本发布后，观察该问题是否改善</t>
  </si>
  <si>
    <t>责任险的保额累加，接口部分目前还没开发</t>
  </si>
  <si>
    <t>000014  ZKF 0000003352/3353/3355 总保额响应新老核心不一致，保费计算问题</t>
  </si>
  <si>
    <t>王斌/ring</t>
  </si>
  <si>
    <t>之前模型转换报错，暂时屏蔽，现在已经处理好</t>
  </si>
  <si>
    <t>2018/9/25更新：
待确认报文字段内容，待分析</t>
  </si>
  <si>
    <t>URP api报错，已经修复</t>
  </si>
  <si>
    <t>2018/9/25更新：
jason 周四过来讨论下原因，深入处理下</t>
  </si>
  <si>
    <t xml:space="preserve">2018/9/25更新：
通用目前在开发中，预计本周可开发完成
8/13更新：
意健险还在开发中，预计下周可测
8/12更新：
上两周三条线以及通用组与收付费集中进行联调，上周联调基本完成后，发现该问题仍然存在，下周一与王敏以及收付费同事确认下具体问题
</t>
  </si>
  <si>
    <t>2018/9/15更新：
非见费出单场景，去掉保批单生效通知</t>
  </si>
  <si>
    <t>2018/9/25更新：
出单机构名称目前是全称，实际上是简称，这里需要业务判断</t>
  </si>
  <si>
    <t>2018/9/25更新：
处理中</t>
  </si>
  <si>
    <t>2018/9/25更新：
通用需要开发两个接口，已经提供出来了
2018/8/31：
周一跟B2B需求人员再梳理一下打印的需求，有哪些模板，另外还需要研究一下对接新核心后，模板如何同步给B2B
2018/8/29更新：
今天与robbin和王敏讨论出初步的方案，待明天与indigo和B2B进一步确认。
需要讨论个方案，已经发邮件给xulei和michael</t>
  </si>
  <si>
    <t>2018/9/25更新：
已经解决
2018/9/20更新：
非车险配置方案有问题，如下方案还不能配置，jason 陈下周解决</t>
  </si>
  <si>
    <t>B2B保单打印功能</t>
  </si>
  <si>
    <t>下单接口(包含试算)（）待验证</t>
  </si>
  <si>
    <t>批改接口</t>
    <phoneticPr fontId="5" type="noConversion"/>
  </si>
  <si>
    <t>&lt;endorseText&gt;批文报错信息：65c80b6caccefb15&lt;/endorseText&gt;</t>
    <phoneticPr fontId="5" type="noConversion"/>
  </si>
  <si>
    <t>下单接口</t>
    <phoneticPr fontId="5" type="noConversion"/>
  </si>
  <si>
    <t>000014  ZKF 0000003352/3353/3355 总保额计算不对</t>
    <phoneticPr fontId="5" type="noConversion"/>
  </si>
  <si>
    <t>涉及到保期大于1年的，都报渠道传入保额、保费与新核心方案不一致</t>
    <phoneticPr fontId="5" type="noConversion"/>
  </si>
  <si>
    <t>JPD  0000003548/3549/3546新老核心费率、保费配置不一致</t>
    <phoneticPr fontId="5" type="noConversion"/>
  </si>
  <si>
    <t>1:新核心从联单接口报500错误(新核心反馈,因版本升级导致方法不通);                                                                                                   2:新核心从联单接口,公共保障计划下缺失相应特约条款及特别约定内容.</t>
  </si>
  <si>
    <t>问题1已解决   问题2解决中</t>
  </si>
  <si>
    <t>2018/9/26更新：
已发现问题，解决中
2018/9/25更新：
今天已经开发完成，预计今晚可联调
2018/9/20更新：
非定期方案要特殊处理，保费需要特殊处理
2018/9/19更新：
excel费率字段，精度问题，四舍五入
2018/9/18更新：
处理中
方案配置费率精度有错误，导致保费计算有误差</t>
  </si>
  <si>
    <t>2018/9/26
需要特殊处理，预计今天可解决</t>
  </si>
  <si>
    <t>shubei.Dong</t>
  </si>
  <si>
    <t>刘真/guorong hu</t>
  </si>
  <si>
    <t>分析中</t>
  </si>
  <si>
    <t>问题394问题，还未来得及解决</t>
  </si>
  <si>
    <t>史磊-&gt;jing huang</t>
  </si>
  <si>
    <t xml:space="preserve">weiping </t>
  </si>
  <si>
    <t>网销系统</t>
    <phoneticPr fontId="5" type="noConversion"/>
  </si>
  <si>
    <t>刘江海</t>
    <phoneticPr fontId="5" type="noConversion"/>
  </si>
  <si>
    <t>前置保单生效同步意健险核心接口</t>
    <phoneticPr fontId="5" type="noConversion"/>
  </si>
  <si>
    <t>刘亚群</t>
    <phoneticPr fontId="5" type="noConversion"/>
  </si>
  <si>
    <t xml:space="preserve">人身险调用新核心报500错误(新核心后台报空指针)                                </t>
  </si>
  <si>
    <t>倪建国</t>
    <phoneticPr fontId="5" type="noConversion"/>
  </si>
  <si>
    <t>电销系统</t>
    <phoneticPr fontId="5" type="noConversion"/>
  </si>
  <si>
    <t>电销系统</t>
    <phoneticPr fontId="5" type="noConversion"/>
  </si>
  <si>
    <t>ORIK</t>
    <phoneticPr fontId="5" type="noConversion"/>
  </si>
  <si>
    <t>不通过</t>
  </si>
  <si>
    <t>推送汇总结算记录（databus）</t>
  </si>
  <si>
    <t>账单号存在重复问题，数据不准确</t>
  </si>
  <si>
    <t>应收应付通知再保支付结果(esb）</t>
  </si>
  <si>
    <t>汇总结算单撤回接口（esb）</t>
  </si>
  <si>
    <t>再保结算单详情页面（url）</t>
  </si>
  <si>
    <t>再保开发中，待联调</t>
  </si>
  <si>
    <t>oracle财务系统</t>
  </si>
  <si>
    <t>总账接口-再保</t>
  </si>
  <si>
    <t>数据同步informatic中workflow需安排项目组同事开发</t>
  </si>
  <si>
    <t>总账接口-新承保</t>
  </si>
  <si>
    <t>已完成3个批次数据联调，但无整体的需测试场景</t>
  </si>
  <si>
    <t>账套机构数据同步（databus）</t>
  </si>
  <si>
    <t>未进行联调</t>
  </si>
  <si>
    <t>蒋玉</t>
    <phoneticPr fontId="6" type="noConversion"/>
  </si>
  <si>
    <t>保单信息同步接口</t>
    <phoneticPr fontId="6" type="noConversion"/>
  </si>
  <si>
    <t>精确算价</t>
    <phoneticPr fontId="5" type="noConversion"/>
  </si>
  <si>
    <t>全面型车损选择绝对免赔率返回对应免赔率保费是正数</t>
    <phoneticPr fontId="5" type="noConversion"/>
  </si>
  <si>
    <t>提交核保</t>
    <phoneticPr fontId="5" type="noConversion"/>
  </si>
  <si>
    <t>核保报错：投保确认时传送的起保日期、终保日期时间间隔必须与投保询价时一致</t>
    <phoneticPr fontId="5" type="noConversion"/>
  </si>
  <si>
    <t>方案推送</t>
    <phoneticPr fontId="5" type="noConversion"/>
  </si>
  <si>
    <t>保单url访问接口</t>
    <phoneticPr fontId="5" type="noConversion"/>
  </si>
  <si>
    <t>一直加载中</t>
    <phoneticPr fontId="5" type="noConversion"/>
  </si>
  <si>
    <t>保单详情查询接口（非车险抄单）</t>
    <phoneticPr fontId="5" type="noConversion"/>
  </si>
  <si>
    <t>全损终止接口</t>
    <phoneticPr fontId="5" type="noConversion"/>
  </si>
  <si>
    <t>林小丹</t>
    <phoneticPr fontId="6" type="noConversion"/>
  </si>
  <si>
    <t>老理赔</t>
    <phoneticPr fontId="5" type="noConversion"/>
  </si>
  <si>
    <t>刘真</t>
    <phoneticPr fontId="5" type="noConversion"/>
  </si>
  <si>
    <t>保单详情查询接口（人身险抄单）</t>
    <phoneticPr fontId="5" type="noConversion"/>
  </si>
  <si>
    <t>约定有分户  + 有附属被保险人 + 无清单  保单  责任条款中必须有条款代码是031的责任信息 才能报案成功，新保单是否也同样处理？</t>
    <phoneticPr fontId="5" type="noConversion"/>
  </si>
  <si>
    <t>已解决</t>
    <phoneticPr fontId="5" type="noConversion"/>
  </si>
  <si>
    <t>电销系统</t>
    <phoneticPr fontId="5" type="noConversion"/>
  </si>
  <si>
    <t>ORIK</t>
    <phoneticPr fontId="5" type="noConversion"/>
  </si>
  <si>
    <t>非车方案推送</t>
    <phoneticPr fontId="5" type="noConversion"/>
  </si>
  <si>
    <t>databus推过来的非车方案结构不对，没有条款以及责任代码和名称</t>
    <phoneticPr fontId="5" type="noConversion"/>
  </si>
  <si>
    <t>解决中</t>
    <phoneticPr fontId="5" type="noConversion"/>
  </si>
  <si>
    <t>意健险投保试算接口</t>
    <phoneticPr fontId="5" type="noConversion"/>
  </si>
  <si>
    <t>意健险单独销售投保试算接口太慢，导致页面经常超时卡死</t>
    <phoneticPr fontId="5" type="noConversion"/>
  </si>
  <si>
    <t>jason shi</t>
    <phoneticPr fontId="6" type="noConversion"/>
  </si>
  <si>
    <t>电销系统</t>
    <phoneticPr fontId="5" type="noConversion"/>
  </si>
  <si>
    <t>ORIK</t>
    <phoneticPr fontId="5" type="noConversion"/>
  </si>
  <si>
    <t>杨光</t>
    <phoneticPr fontId="6" type="noConversion"/>
  </si>
  <si>
    <t>李国祥</t>
    <phoneticPr fontId="5" type="noConversion"/>
  </si>
  <si>
    <t>敖发家</t>
    <phoneticPr fontId="5" type="noConversion"/>
  </si>
  <si>
    <t>非车险几款方案未配置：
险种代码 方案代码 方案名称 适用渠道 备注
JAB 3518 用水安全7 agent 未配置
LJV 3529 农村家财30 agent 未配置
LJV 3530 农村家财60 agent 未配置
LJV 3531 农村家财120 agent 未配置</t>
    <phoneticPr fontId="5" type="noConversion"/>
  </si>
  <si>
    <t>张博力</t>
    <phoneticPr fontId="5" type="noConversion"/>
  </si>
  <si>
    <t>请在178环境提供车险批停驶的保单</t>
    <phoneticPr fontId="5" type="noConversion"/>
  </si>
  <si>
    <t>吴银月</t>
    <phoneticPr fontId="5" type="noConversion"/>
  </si>
  <si>
    <t>310090，安徽，WTI0180001：试点机构调渠接平台，报错：非试点机构</t>
    <phoneticPr fontId="5" type="noConversion"/>
  </si>
  <si>
    <t>刘真</t>
    <phoneticPr fontId="5" type="noConversion"/>
  </si>
  <si>
    <t xml:space="preserve">保单号：policyNo":"PYDS17330200630000000001新核心报文返回值orgCode 为null,导致报案提交时， strGroupNo = iRiskCode.substring(0,3) + iYear + iComCode.substring(0,8);这个地方报错。
</t>
    <phoneticPr fontId="5" type="noConversion"/>
  </si>
  <si>
    <t>网销系统</t>
    <phoneticPr fontId="6" type="noConversion"/>
  </si>
  <si>
    <t>刘江海</t>
    <phoneticPr fontId="6" type="noConversion"/>
  </si>
  <si>
    <t>前置保单生效同步意健险核心接口</t>
    <phoneticPr fontId="6" type="noConversion"/>
  </si>
  <si>
    <t>意健的保单生效通知同步核心返回异常</t>
    <phoneticPr fontId="6" type="noConversion"/>
  </si>
  <si>
    <t>已解决</t>
    <phoneticPr fontId="6" type="noConversion"/>
  </si>
  <si>
    <t>老核心非车</t>
    <phoneticPr fontId="6" type="noConversion"/>
  </si>
  <si>
    <t>刘攀</t>
    <phoneticPr fontId="6" type="noConversion"/>
  </si>
  <si>
    <t>分保分批接口</t>
    <phoneticPr fontId="6" type="noConversion"/>
  </si>
  <si>
    <t>批改类型映射码表，新再保方有无更新，在确认中</t>
    <phoneticPr fontId="6" type="noConversion"/>
  </si>
  <si>
    <t>待解决</t>
    <phoneticPr fontId="6" type="noConversion"/>
  </si>
  <si>
    <t>老核心非车</t>
    <phoneticPr fontId="6" type="noConversion"/>
  </si>
  <si>
    <t>刘攀</t>
    <phoneticPr fontId="6" type="noConversion"/>
  </si>
  <si>
    <t>分保分批接口</t>
    <phoneticPr fontId="6" type="noConversion"/>
  </si>
  <si>
    <t>新老承保对险类的划分不同，新再保尚未提供映射码表，老承保是否需要维护映射码表，目前在确认中</t>
    <phoneticPr fontId="6" type="noConversion"/>
  </si>
  <si>
    <t>分保意向接口</t>
    <phoneticPr fontId="6" type="noConversion"/>
  </si>
  <si>
    <t>该接口已经调通，我方以保单号为参数，新再保方以投保单号为参数，不符合老非车的业务。需新再保方修改。</t>
    <phoneticPr fontId="6" type="noConversion"/>
  </si>
  <si>
    <t>网关</t>
    <phoneticPr fontId="6" type="noConversion"/>
  </si>
  <si>
    <t>吴银月</t>
    <phoneticPr fontId="6" type="noConversion"/>
  </si>
  <si>
    <t>提交核保接口（包含承保+预核保通过接口）</t>
    <phoneticPr fontId="6" type="noConversion"/>
  </si>
  <si>
    <t>310006，安徽，EID0161149：返回没有被保人信息</t>
    <phoneticPr fontId="6" type="noConversion"/>
  </si>
  <si>
    <t>已解决</t>
    <phoneticPr fontId="6" type="noConversion"/>
  </si>
  <si>
    <t>史磊</t>
    <phoneticPr fontId="6" type="noConversion"/>
  </si>
  <si>
    <t>批改接口</t>
    <phoneticPr fontId="6" type="noConversion"/>
  </si>
  <si>
    <t>池羽</t>
    <phoneticPr fontId="6" type="noConversion"/>
  </si>
  <si>
    <t>下单接口</t>
    <phoneticPr fontId="6" type="noConversion"/>
  </si>
  <si>
    <t>JAB  0000003491 /0000003542 测试报系统异常</t>
    <phoneticPr fontId="6" type="noConversion"/>
  </si>
  <si>
    <t>今天下单请求报  “ 出单员{issueUserId}不能为空”概率很大</t>
    <phoneticPr fontId="6" type="noConversion"/>
  </si>
  <si>
    <t>人身险承保系统</t>
    <phoneticPr fontId="6" type="noConversion"/>
  </si>
  <si>
    <t>李国祥</t>
    <phoneticPr fontId="6" type="noConversion"/>
  </si>
  <si>
    <t>新核心提供从联单接口</t>
    <phoneticPr fontId="6" type="noConversion"/>
  </si>
  <si>
    <t>从联单生成接口报500错误(新核心反馈,调用的一个API-getUserByUserName报错导致)</t>
    <phoneticPr fontId="6" type="noConversion"/>
  </si>
  <si>
    <t>jason chen</t>
  </si>
  <si>
    <t>JPD产品  0000003426/3366/3367/3546/3408/3409/3548/3549报渠道传入保额保费与新核心方案不一致</t>
  </si>
  <si>
    <t>2018/9/27更新：
待理赔反馈，检查服务地址是否配错，核心验证无问题</t>
  </si>
  <si>
    <t>2018/9/27更新：
已经修改好，今天可以联调</t>
  </si>
  <si>
    <t xml:space="preserve">
2018/9/27更新：
史磊今天晚上发出分析报告给大师
2018/9/25：
B11已经推送，验证中
2018/9/11更新：
jason已经重写了调用dd部分，待推送B11后，该问题就会解决，最快预计本周可推送B11版本</t>
  </si>
  <si>
    <t>310006，安徽，EID0161149：批改注销的保费不对，新核心注销保费为0</t>
  </si>
  <si>
    <t>2018/9/27更新：
今天晚上给出答复
2018/9/25更新：
未来的及处理</t>
  </si>
  <si>
    <t>史磊/曹欢</t>
  </si>
  <si>
    <t>310006：
1）返回缺少字段：handlerName，indiGenderCode（投保人性别），comName（归属机构名称），comPhoneNumber（归属机构电话），sumMainPrem（主险保费），附加险保费（附件险保费）--已解决
2）批文里面的金额不对 - 已解决 在看：新核心返回：兹经投保人申请，本公司同意自2018年10月18日零时起，对保险单号码为PEID18340101040000050006的保单作保单注销。本次批改合计注销保费:人民币0 本保险单保险责任终止，特此批注。）   老核心返回：本公司同意自2018年8月11日零时起,对保险单号码为PEID201834010104000378的保单作保单注销。 本次批改合计注销保费:人民币壹拾元贰角陆分整(CNY10.26)本保险单保险责任终止，特此批注。
3）退还保费不对：新核心返回：0   老核心返回：-10.26  -已解决
4）合同争议解决方式不对： 新核心返回：仲裁  老核心返回：诉讼 -曹欢
5）批单号不对：EEID18CCIC0000010088 -已解决</t>
  </si>
  <si>
    <t>收付费</t>
  </si>
  <si>
    <t>收付费前置出单和核心出单业务逻辑没有区分</t>
  </si>
  <si>
    <t>保单列表接口的接口文档和返回报文不一致，返回报文中有orgCode，policyStatus而接口文档没有，请问你们后期是剔除掉多余字段还是会在接口文档上增加这两个字段？</t>
  </si>
  <si>
    <t>请帮忙确认一下注销保单是否还能通过接口查询得到，如果向我们推送的话需要你们提供是否注销标志</t>
  </si>
  <si>
    <t>后期会补充下文档</t>
  </si>
  <si>
    <t>李翔</t>
  </si>
  <si>
    <t>UAT驱动表T_PA_PL_POLICY_TRANS没有数据（医保通的保单新保、批改、缴费时，需要往驱动表写一条记录）</t>
  </si>
  <si>
    <t>张超/王敏</t>
  </si>
  <si>
    <t>新核心全单退保数据推送电销</t>
  </si>
  <si>
    <t>推送方案缺少联合销售标志</t>
  </si>
  <si>
    <t>alfonso/jason</t>
  </si>
  <si>
    <t>2018/8/24更新：（刘佳岩)
HAN,IAN,MCA已提供给李贤明老师
2018/8/28更新：（刘佳岩)
已提供178环境全产品线抄单数据</t>
  </si>
  <si>
    <t>2018/8/24更新：（刘佳岩)
核心这面由于数据结构问题，用productElementCode无法定位到具体的哪一条责任上，建议老理赔存储id信息
2018/8/28：
老理赔反馈已着手冗余存储核心id字段</t>
  </si>
  <si>
    <t>车+x功能还未联调</t>
  </si>
  <si>
    <t>测试ZAF产品，调投保单转保单响应超时，核心反馈是DataBus的问题</t>
  </si>
  <si>
    <t>databus主机损坏，it部修复中</t>
  </si>
  <si>
    <t>测试JAB产品方案出单（0000003345，0000003346），核心响应主险 itemCode/kindName/ 附加险itemCode未给值/特约信息也没有。</t>
  </si>
  <si>
    <t>2018/8/29更新：
已解决，测试中
2018/8/29:发布后解决</t>
  </si>
  <si>
    <t>2018/9/7更新：
已经修改完成，在自侧中，预计明天可进行验证
---------------------------------------
老核心两个字段只是存储，新核心如何处理，还在确认中
2018/9/8更新：
方案已定，核心需要增加处理逻辑，本周五解决</t>
  </si>
  <si>
    <t>2018/9/7：
请周边系统更新验证状态
databus推送需要必填ClassCode，核心已经调整，中午发布</t>
  </si>
  <si>
    <t>2018/9/19:
代码修改178批改报错
2018/9/18更新：
问题已解决，验证的时候出单查不到被保人
2018/9/17更新：
待发布到178验证
2018/9/13更新：
预计今天可改完，待内部验证
2018/9/12更新：
批增被保险人进版本表时没有存版本生效日期和失效日期-kaige在处理中
2018/9/11更新：
目前Jason已经来大地，待与jason开会讨论。
2018/9/10：现在调用ES还有问题，批改数据刷新有延迟，需要再讨论方案，需顾锋、Andy和意健险组参加
2018/9/7更新：
代码已经发到178，争取明天验证完成，交给周边系统测试</t>
  </si>
  <si>
    <t>2018/9/10：已解决，待联调
2018/9/7更新：
需要集成组于勇单独处理，目前在处理中，预计明天可解决</t>
    <phoneticPr fontId="5" type="noConversion"/>
  </si>
  <si>
    <t>310075，安徽，WVA0180083：保费错误，多乘100倍（补充：9/07测试昨天的方案，今天测试发现保费错误，多乘100倍）</t>
    <phoneticPr fontId="5" type="noConversion"/>
  </si>
  <si>
    <t>0000003426方案 310084 JPD 老核心这一单是有共保信息，新核心没有联保的信息，核心反馈需要新平台配置联共保信息</t>
    <phoneticPr fontId="5" type="noConversion"/>
  </si>
  <si>
    <t>310090，缺少返回字段  operatorName（出单员姓名），makeComName（出单机构名称），handlerName（归属经办人姓名），comName（归属机构名称），isSalesFlag（是否是销售人员）</t>
  </si>
  <si>
    <t>310075，安徽，WVA0180083：保费错误，多乘100倍（补充：9/07测试昨天的方案，今天测试发现保费错误，多乘100倍）</t>
    <phoneticPr fontId="5" type="noConversion"/>
  </si>
  <si>
    <t>2018/8/14更新：
已经按照13日会议决定进行处理，目前在处理中
2018/8/13更新:
需要与佳岩,钱朔老师,老网关同事确认下具体问题,然后在梳理解决方案,这个要详细评估
2018/8/12
目前还无法给出，以来ilog配置，ilog还未配完。
特约代码统一用手动录入的代码</t>
  </si>
  <si>
    <t>2018/8/15更新：
已给全，如果缺失，请补充
2018/8/14更新：
处理中
2018/8/13更新:
7个保单数据已给出,后续保单数据按计划提供
2018/8/12
8/13会给出7个(共20个)产品保单数据，后续预计下周全部给出。
2018/7/28
数据已造出，与佳岩联系
包括但不限于以下数据：
1、保单基本信息
2、保险人或标的信息
3、条款责任信息
已提供财产险的测试保单号。
45环境稳定后会陆续给出</t>
  </si>
  <si>
    <t>1: 对于生产导出的方案EGC0170050在新核心后台报空指针异常,响应报文中报500错误;
2:对于500人的保单,在新核心后台日志中显示落地成功,但因为响应时间超过5分钟,所以显示504超时.</t>
    <phoneticPr fontId="6" type="noConversion"/>
  </si>
  <si>
    <t>保单：PCAA18330200630000000005请求178环境成功了，但是esb的环境请求错误</t>
    <phoneticPr fontId="6" type="noConversion"/>
  </si>
  <si>
    <t>310090：
1）缺少返回字段 operatorCode（出单员）--已解决
2）返回值不对：makeComName（出单机构名称）未解决，handlerName（归属经办人姓名）已解决</t>
    <phoneticPr fontId="6" type="noConversion"/>
  </si>
  <si>
    <t>网销系统</t>
    <phoneticPr fontId="5" type="noConversion"/>
  </si>
  <si>
    <t>网销意健险前置保单同步新核心出错 报网销传的归属经办人代码和操作员代码7000155597校验失败</t>
    <phoneticPr fontId="6" type="noConversion"/>
  </si>
  <si>
    <t>新核心从联批改接口尚未完善 (新核心预计28日能够测试)</t>
  </si>
  <si>
    <t>不通过</t>
    <phoneticPr fontId="6" type="noConversion"/>
  </si>
  <si>
    <t>张祥</t>
    <phoneticPr fontId="6" type="noConversion"/>
  </si>
  <si>
    <t>李国祥</t>
    <phoneticPr fontId="6" type="noConversion"/>
  </si>
  <si>
    <t>新核心提供从联批改接口</t>
    <phoneticPr fontId="6" type="noConversion"/>
  </si>
  <si>
    <t>1: 调用批改报错500(新核心反馈底层方法有改动,暂时无法使用)</t>
    <phoneticPr fontId="6" type="noConversion"/>
  </si>
  <si>
    <r>
      <t xml:space="preserve">0000003427方案 310084 ZBY 老核心这一单是有共保信息，新核心没有联保的信息，核心反馈需要新平台配置联共保信息
</t>
    </r>
    <r>
      <rPr>
        <sz val="12"/>
        <color rgb="FFFF0000"/>
        <rFont val="微软雅黑"/>
        <family val="2"/>
        <charset val="134"/>
      </rPr>
      <t>00003427方案请求通了，共报信息需要新平台做赋值联供保信息</t>
    </r>
    <phoneticPr fontId="5" type="noConversion"/>
  </si>
  <si>
    <r>
      <t xml:space="preserve">保证险/货运险/家财险老核心有单独模块的地址信息，新核心没有，批改的时候老核心会响应给到渠道方，已反馈给佳岩
</t>
    </r>
    <r>
      <rPr>
        <sz val="12"/>
        <color rgb="FFFF0000"/>
        <rFont val="微软雅黑"/>
        <family val="2"/>
        <charset val="134"/>
      </rPr>
      <t>老核心有单独的地址信息，新核心没有，需要分产品处理</t>
    </r>
    <phoneticPr fontId="6" type="noConversion"/>
  </si>
  <si>
    <t>解决中</t>
    <phoneticPr fontId="6" type="noConversion"/>
  </si>
  <si>
    <t>1: 访问新核心从联单报500(原因,新核心送收付组装报文报错); 
2:目前存在连接超时情况,会导致在人身险抛出异常,核保或者缴费失败.但是在新核心系统会继续处理落地该从单.在当前保单重新核保或缴费后,访问新核心从单落地接口时,会因为相同的保单导致500错误,从而阻碍业务流程.</t>
    <phoneticPr fontId="6" type="noConversion"/>
  </si>
  <si>
    <t>新核心若修改部分字段涉及到理赔相关的请及时告知比如；上次出现了新增的issueOrgCode 出单机构Code这个字段代替了过去映射的那个字段这种情况等</t>
    <phoneticPr fontId="6" type="noConversion"/>
  </si>
  <si>
    <t>JKE 0000003533、0000003532、0000003534 方案，新核心一条条款对应老核心的两条险别信息</t>
    <phoneticPr fontId="5" type="noConversion"/>
  </si>
  <si>
    <t>ZKF 000014 0000003352  渠道传入保额保费与新核心方案不一致，传入：sumInsured：{230000}，duePremium：{39},方案sumInsured:{100000},duePremium:{39}</t>
    <phoneticPr fontId="5" type="noConversion"/>
  </si>
  <si>
    <t>精确报价</t>
    <phoneticPr fontId="6" type="noConversion"/>
  </si>
  <si>
    <t>车险 标网/职团 商业险交强险报价是ok，车加人报价失败，报文报错：AppMessage:java.lang.RuntimeException: org.springframework.web.util.NestedServletException: Request processing failed; nested exception is org.springframework.web.client.HttpServerErrorException: 500 null</t>
    <phoneticPr fontId="6" type="noConversion"/>
  </si>
  <si>
    <t>未解决</t>
    <phoneticPr fontId="6" type="noConversion"/>
  </si>
  <si>
    <t>未解决</t>
    <phoneticPr fontId="6" type="noConversion"/>
  </si>
  <si>
    <t>未解决</t>
    <phoneticPr fontId="6" type="noConversion"/>
  </si>
  <si>
    <t>未解决</t>
    <phoneticPr fontId="6" type="noConversion"/>
  </si>
  <si>
    <t>PrpLclimit限额/免赔表     LIMITTYPE     赔偿限额/免赔额类别01：每人伤亡赔偿限额02：人身累计赔偿限额03：死亡赔偿限额（月）04：伤残赔偿限额（月）11：财产损失赔偿限额12：每次事故赔偿限额13：每日赔偿限额14：每月赔偿限额15：财产累计赔偿限额21：免赔额22：每次事故免赔天数23：每次事故免赔额    。  对应新核心的字段limitDeductibleCode ，能提供一下与理赔的相关映射关系么。</t>
    <phoneticPr fontId="6" type="noConversion"/>
  </si>
  <si>
    <t>请在接下来给的新保单中的IssueOrgCode、IssueUserCode、HandlerCode、Handler1Code（收付那边需要这个值，这个值在收付的表里是必录字段）必传，接下来我们将不再代码中写定值</t>
    <phoneticPr fontId="6" type="noConversion"/>
  </si>
  <si>
    <t>2018/9/28更新：
环境问题，jason待发布代码验证
2018/9/27更新：
jason chen今天修改完成，明天可进行联调
2018/9/26更新：
需要找大师确认方案
2018/9/25更新：
需要tony进行开发，jason已经转给tony处理
需要jason确认下当时为什么删掉了
2018/9/20更新：
jason chen下周开始</t>
  </si>
  <si>
    <t>2018/9/28更新：
已发邮件，未回复</t>
  </si>
  <si>
    <t>1，保单号 ：P4DJ18140190080000000001,P4DJ18110110550000000001 返回的信息里面orgCode不能传0000啊，会导致信息显示不出来，发生错误。再给一下4DJ的单子把--待解决。 2，好多单子保额保费为0，后面出的再给我们的单子不要再传0了。--已解决-已经重新给单子</t>
  </si>
  <si>
    <t>刘佳岩/ring</t>
  </si>
  <si>
    <t>2018/9/28更新：
需要非车组处理</t>
  </si>
  <si>
    <t>农险的单子中，PolicyAgricultural(农险分户信息)  能不能添加一个条款代码，因为返回的都是list，我过去是在PolicyCoverage(条款信息)  里取的值后，遍历获得，但这样可能会有问题。2个list信息不一定能对应起来</t>
  </si>
  <si>
    <t>2018/9/28更新：
环境问题，无法验证</t>
  </si>
  <si>
    <t xml:space="preserve">2018/9/28更新：
待周边系统验证
2018/9/25更新：
方案已经确定，今天可以做完，通知下周边系统
2018/9/20更新：
待杨处，确认方案
</t>
  </si>
  <si>
    <t>310006：
1）返回缺少字段：handlerName--已处理，
indiGenderCode（投保人性别）-- 已处理，
comName（归属机构名称）--已处理，
comPhoneNumber（归属机构电话）--已处理，
printNo（打印流水号）--已解决
2）返回值不对：arguesolution（老核心返回：诉讼，新核心返回：仲裁）--开放平台需要配置-曹欢</t>
  </si>
  <si>
    <t>意健的保单生效通知同步核心失败status为2，核心反馈收付费有改动，</t>
  </si>
  <si>
    <t>请帮忙确认一下终止保险保单是否还能通过接口查询得到，如果向我们推送的话需要你们提供是否终止合同的标志</t>
  </si>
  <si>
    <t>待确认，需要与理赔同事确认下</t>
  </si>
  <si>
    <t>2018/9/29更新：
已解决，待发布
依赖C2问题，MC环境B11版本</t>
  </si>
  <si>
    <t>未安排相关人员</t>
  </si>
  <si>
    <t>2018/9/29更新：
已发邮件，待进一步沟通</t>
  </si>
  <si>
    <t>提交核保接口（包含承保+预核保通过接口）</t>
    <phoneticPr fontId="5" type="noConversion"/>
  </si>
  <si>
    <r>
      <t>310006：
1）返回缺少字段：indiAge（被保人年龄）</t>
    </r>
    <r>
      <rPr>
        <sz val="12"/>
        <color theme="1"/>
        <rFont val="微软雅黑"/>
        <family val="2"/>
        <charset val="134"/>
      </rPr>
      <t xml:space="preserve">
2）返回值不对：handlerName(业务代表/经办人)，comName（归属机构名称）</t>
    </r>
    <phoneticPr fontId="5" type="noConversion"/>
  </si>
  <si>
    <t>未解决</t>
    <phoneticPr fontId="5" type="noConversion"/>
  </si>
  <si>
    <t>下单接口</t>
    <phoneticPr fontId="5" type="noConversion"/>
  </si>
  <si>
    <t>310090：WTI0180011，返回只有head</t>
    <phoneticPr fontId="5" type="noConversion"/>
  </si>
  <si>
    <t>310090：WTI0180016，返回只有head</t>
    <phoneticPr fontId="5" type="noConversion"/>
  </si>
  <si>
    <t>310090：WTI0180017，返回只有head</t>
    <phoneticPr fontId="5" type="noConversion"/>
  </si>
  <si>
    <t>未解决</t>
    <phoneticPr fontId="5" type="noConversion"/>
  </si>
  <si>
    <t>下单接口</t>
    <phoneticPr fontId="5" type="noConversion"/>
  </si>
  <si>
    <t>310090：WTI0180019，返回只有head</t>
    <phoneticPr fontId="5" type="noConversion"/>
  </si>
  <si>
    <t>210100：返回只有head</t>
    <phoneticPr fontId="5" type="noConversion"/>
  </si>
  <si>
    <t>时振杰</t>
    <phoneticPr fontId="5" type="noConversion"/>
  </si>
  <si>
    <t>车险</t>
    <phoneticPr fontId="5" type="noConversion"/>
  </si>
  <si>
    <t>精确报价接口</t>
    <phoneticPr fontId="5" type="noConversion"/>
  </si>
  <si>
    <t>新核心经常超时，拿不到新核心的响应，此问题严重影响测试流程</t>
    <phoneticPr fontId="5" type="noConversion"/>
  </si>
  <si>
    <t>310036 ZKF 新核心需要配置limitType</t>
    <phoneticPr fontId="5" type="noConversion"/>
  </si>
  <si>
    <t>待验证</t>
    <phoneticPr fontId="5" type="noConversion"/>
  </si>
  <si>
    <t>测试矩阵新增（渠道-产品）需要新平台配置默认值以及提供产品的方案代码的映射关系、路由规则（comCode）</t>
    <phoneticPr fontId="5" type="noConversion"/>
  </si>
  <si>
    <t>网销系统</t>
    <phoneticPr fontId="5" type="noConversion"/>
  </si>
  <si>
    <t>张祥</t>
    <phoneticPr fontId="6" type="noConversion"/>
  </si>
  <si>
    <t>申请支付号</t>
    <phoneticPr fontId="5" type="noConversion"/>
  </si>
  <si>
    <t>UAT环境单保车险、联合销售申请支付号都报“联合销售单据，不能对其中部分单据单独申请支付号！”</t>
    <phoneticPr fontId="5" type="noConversion"/>
  </si>
  <si>
    <t>保单列表查询接口（人身险）</t>
    <phoneticPr fontId="5" type="noConversion"/>
  </si>
  <si>
    <t>新核心系统测试环境不稳定造成无法查到保单信息</t>
    <phoneticPr fontId="5" type="noConversion"/>
  </si>
  <si>
    <t>被保险人信息查询接口（人身险）</t>
    <phoneticPr fontId="5" type="noConversion"/>
  </si>
  <si>
    <t>新核心系统测试环境不稳定造成无法查到保单信息和被保险人信息</t>
    <phoneticPr fontId="5" type="noConversion"/>
  </si>
  <si>
    <t>保单详情查询接口（人身险抄单）</t>
    <phoneticPr fontId="5" type="noConversion"/>
  </si>
  <si>
    <t>新核心系统测试环境不稳定造成无法抄单落地</t>
    <phoneticPr fontId="5" type="noConversion"/>
  </si>
  <si>
    <t>保单详情查询接口（非车险抄单）</t>
    <phoneticPr fontId="5" type="noConversion"/>
  </si>
  <si>
    <r>
      <t>请给出新核心178测试环境符合《老理赔对接726接口项目 - 抄单接口测试所需保单  26-Sep-2018.xlsx》场景要求的非车险保单，需做到(</t>
    </r>
    <r>
      <rPr>
        <sz val="10.5"/>
        <color rgb="FF000000"/>
        <rFont val="Microsoft YaHei UI"/>
        <family val="2"/>
        <charset val="134"/>
      </rPr>
      <t>已同步收付库,保单数据专供理赔联调测试使用,必传字段需必传)</t>
    </r>
    <phoneticPr fontId="5" type="noConversion"/>
  </si>
  <si>
    <t>系 统</t>
    <phoneticPr fontId="6" type="noConversion"/>
  </si>
  <si>
    <t>问题提出人</t>
    <phoneticPr fontId="6" type="noConversion"/>
  </si>
  <si>
    <t>周边验证结果</t>
    <phoneticPr fontId="6" type="noConversion"/>
  </si>
  <si>
    <t>核心解决情况</t>
    <phoneticPr fontId="6" type="noConversion"/>
  </si>
  <si>
    <t>依赖人员</t>
    <phoneticPr fontId="6" type="noConversion"/>
  </si>
  <si>
    <t>提出时间</t>
    <phoneticPr fontId="6" type="noConversion"/>
  </si>
  <si>
    <t>备 注</t>
    <phoneticPr fontId="6" type="noConversion"/>
  </si>
  <si>
    <t>核心条线</t>
    <phoneticPr fontId="6" type="noConversion"/>
  </si>
  <si>
    <t>接 口</t>
    <phoneticPr fontId="6" type="noConversion"/>
  </si>
  <si>
    <t>联调中的问题</t>
    <phoneticPr fontId="6" type="noConversion"/>
  </si>
  <si>
    <t>责任人</t>
    <phoneticPr fontId="6" type="noConversion"/>
  </si>
  <si>
    <t>优先级</t>
    <phoneticPr fontId="6" type="noConversion"/>
  </si>
  <si>
    <t>核心反馈（反馈人：内容）</t>
    <phoneticPr fontId="6" type="noConversion"/>
  </si>
  <si>
    <t>预计解决时间</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</si>
</sst>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宋体"/>
      <charset val="134"/>
      <scheme val="minor"/>
    </font>
    <font>
      <sz val="11"/>
      <color theme="1"/>
      <name val="宋体"/>
      <family val="3"/>
      <charset val="134"/>
      <scheme val="minor"/>
    </font>
    <font>
      <sz val="12"/>
      <name val="微软雅黑"/>
      <family val="2"/>
      <charset val="134"/>
    </font>
    <font>
      <b/>
      <sz val="14"/>
      <name val="微软雅黑"/>
      <family val="2"/>
      <charset val="134"/>
    </font>
    <font>
      <u/>
      <sz val="11"/>
      <color theme="10"/>
      <name val="宋体"/>
      <family val="3"/>
      <charset val="134"/>
      <scheme val="minor"/>
    </font>
    <font>
      <sz val="9"/>
      <name val="宋体"/>
      <family val="3"/>
      <charset val="134"/>
      <scheme val="minor"/>
    </font>
    <font>
      <sz val="9"/>
      <name val="宋体"/>
      <family val="3"/>
      <charset val="134"/>
    </font>
    <font>
      <u/>
      <sz val="12"/>
      <name val="微软雅黑"/>
      <family val="2"/>
      <charset val="134"/>
    </font>
    <font>
      <sz val="12"/>
      <color rgb="FFFF0000"/>
      <name val="微软雅黑"/>
      <family val="2"/>
      <charset val="134"/>
    </font>
    <font>
      <sz val="11"/>
      <name val="微软雅黑"/>
      <family val="2"/>
      <charset val="134"/>
    </font>
    <font>
      <sz val="12"/>
      <color theme="1"/>
      <name val="微软雅黑"/>
      <family val="2"/>
      <charset val="134"/>
    </font>
    <font>
      <sz val="10.5"/>
      <color rgb="FF000000"/>
      <name val="Microsoft YaHei UI"/>
      <family val="2"/>
      <charset val="134"/>
    </font>
  </fonts>
  <fills count="6">
    <fill>
      <patternFill patternType="none"/>
    </fill>
    <fill>
      <patternFill patternType="gray125"/>
    </fill>
    <fill>
      <patternFill patternType="solid">
        <fgColor rgb="FFFF9CF8"/>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104">
    <xf numFmtId="0" fontId="0" fillId="0" borderId="0" xfId="0">
      <alignment vertical="center"/>
    </xf>
    <xf numFmtId="0" fontId="1" fillId="0" borderId="0" xfId="0" applyFont="1">
      <alignment vertical="center"/>
    </xf>
    <xf numFmtId="0" fontId="2" fillId="0" borderId="0" xfId="0" applyFont="1" applyFill="1" applyBorder="1" applyAlignment="1">
      <alignment vertical="center"/>
    </xf>
    <xf numFmtId="0" fontId="3" fillId="0" borderId="1" xfId="0" applyFont="1" applyFill="1" applyBorder="1" applyAlignment="1">
      <alignment horizontal="center" vertical="center" wrapText="1"/>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3" fillId="0" borderId="1" xfId="0" applyFont="1" applyFill="1" applyBorder="1" applyAlignment="1">
      <alignment horizontal="center" vertical="center"/>
    </xf>
    <xf numFmtId="0" fontId="2" fillId="0" borderId="1" xfId="0" applyFont="1" applyFill="1" applyBorder="1" applyAlignment="1">
      <alignment vertical="center"/>
    </xf>
    <xf numFmtId="0" fontId="2" fillId="0" borderId="1" xfId="0" applyFont="1" applyFill="1" applyBorder="1" applyAlignment="1">
      <alignment vertical="center" wrapText="1"/>
    </xf>
    <xf numFmtId="14" fontId="2" fillId="0" borderId="1" xfId="0" applyNumberFormat="1" applyFont="1" applyFill="1" applyBorder="1" applyAlignment="1">
      <alignment horizontal="left" vertical="center"/>
    </xf>
    <xf numFmtId="0" fontId="2" fillId="0" borderId="1" xfId="0" applyFont="1" applyFill="1" applyBorder="1" applyAlignment="1">
      <alignment vertical="top" wrapText="1"/>
    </xf>
    <xf numFmtId="14" fontId="2" fillId="0" borderId="1" xfId="0" applyNumberFormat="1" applyFont="1" applyFill="1" applyBorder="1" applyAlignment="1">
      <alignment horizontal="left" vertical="center" wrapText="1"/>
    </xf>
    <xf numFmtId="14" fontId="2" fillId="0" borderId="1" xfId="0" applyNumberFormat="1" applyFont="1" applyFill="1" applyBorder="1" applyAlignment="1">
      <alignment vertical="center" wrapText="1"/>
    </xf>
    <xf numFmtId="0" fontId="2" fillId="0" borderId="1" xfId="0" applyFont="1" applyFill="1" applyBorder="1" applyAlignment="1">
      <alignment horizontal="justify" vertical="top" wrapText="1"/>
    </xf>
    <xf numFmtId="0" fontId="3" fillId="0" borderId="1" xfId="0" applyFont="1" applyFill="1" applyBorder="1" applyAlignment="1">
      <alignment horizontal="left" vertical="center"/>
    </xf>
    <xf numFmtId="0" fontId="2" fillId="0" borderId="1" xfId="0" applyFont="1" applyFill="1" applyBorder="1" applyAlignment="1">
      <alignment horizontal="justify" vertical="center" wrapText="1"/>
    </xf>
    <xf numFmtId="14" fontId="2"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left" vertical="center" wrapText="1"/>
    </xf>
    <xf numFmtId="0" fontId="2" fillId="0" borderId="1" xfId="0" applyFont="1" applyFill="1" applyBorder="1">
      <alignment vertical="center"/>
    </xf>
    <xf numFmtId="49" fontId="2" fillId="0" borderId="1" xfId="0" applyNumberFormat="1" applyFont="1" applyFill="1" applyBorder="1" applyAlignment="1">
      <alignment vertical="center"/>
    </xf>
    <xf numFmtId="0" fontId="2" fillId="0" borderId="1" xfId="0" applyNumberFormat="1" applyFont="1" applyFill="1" applyBorder="1" applyAlignment="1">
      <alignment vertical="center" wrapText="1"/>
    </xf>
    <xf numFmtId="0" fontId="2" fillId="0" borderId="1" xfId="0" applyNumberFormat="1" applyFont="1" applyFill="1" applyBorder="1" applyAlignment="1">
      <alignment vertical="center"/>
    </xf>
    <xf numFmtId="14" fontId="2" fillId="0" borderId="1" xfId="0" applyNumberFormat="1" applyFont="1" applyFill="1" applyBorder="1" applyAlignment="1">
      <alignment horizontal="right" vertical="center"/>
    </xf>
    <xf numFmtId="14" fontId="2" fillId="0" borderId="1" xfId="0" applyNumberFormat="1" applyFont="1" applyFill="1" applyBorder="1" applyAlignment="1">
      <alignment horizontal="left" vertical="top" wrapText="1"/>
    </xf>
    <xf numFmtId="0" fontId="2" fillId="0" borderId="1" xfId="0" applyFont="1" applyFill="1" applyBorder="1" applyAlignment="1">
      <alignment horizontal="center" vertical="top"/>
    </xf>
    <xf numFmtId="0" fontId="2" fillId="0" borderId="1" xfId="1" applyFont="1" applyFill="1" applyBorder="1" applyAlignment="1">
      <alignment horizontal="left"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 fillId="0" borderId="1" xfId="1" applyFont="1" applyFill="1" applyBorder="1" applyAlignment="1">
      <alignment vertical="center"/>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vertical="center" wrapText="1"/>
    </xf>
    <xf numFmtId="49" fontId="2" fillId="0" borderId="1" xfId="0" applyNumberFormat="1" applyFont="1" applyFill="1" applyBorder="1" applyAlignment="1">
      <alignment horizontal="left" vertical="center"/>
    </xf>
    <xf numFmtId="49" fontId="2" fillId="0" borderId="0" xfId="0" applyNumberFormat="1" applyFont="1" applyFill="1" applyBorder="1" applyAlignment="1">
      <alignment vertical="center"/>
    </xf>
    <xf numFmtId="0" fontId="2" fillId="0" borderId="1" xfId="1"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49" fontId="2"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xf>
    <xf numFmtId="14" fontId="2" fillId="2" borderId="1" xfId="0" applyNumberFormat="1" applyFont="1" applyFill="1" applyBorder="1" applyAlignment="1">
      <alignment horizontal="left" vertical="center" wrapText="1"/>
    </xf>
    <xf numFmtId="0" fontId="2" fillId="0" borderId="0" xfId="0" applyFont="1" applyFill="1" applyBorder="1" applyAlignment="1">
      <alignment vertical="center" wrapText="1"/>
    </xf>
    <xf numFmtId="14" fontId="2" fillId="0" borderId="1" xfId="0" applyNumberFormat="1" applyFont="1" applyFill="1" applyBorder="1" applyAlignment="1">
      <alignment horizontal="justify" vertical="top" wrapText="1"/>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applyAlignment="1">
      <alignment horizontal="left" vertical="center" wrapText="1"/>
    </xf>
    <xf numFmtId="0" fontId="7" fillId="0" borderId="1" xfId="2" applyFont="1" applyFill="1" applyBorder="1" applyAlignment="1">
      <alignment vertical="center" wrapText="1"/>
    </xf>
    <xf numFmtId="49" fontId="2" fillId="0" borderId="1" xfId="0" applyNumberFormat="1" applyFont="1" applyFill="1" applyBorder="1">
      <alignment vertical="center"/>
    </xf>
    <xf numFmtId="14" fontId="2" fillId="0" borderId="1" xfId="0" applyNumberFormat="1" applyFont="1" applyFill="1" applyBorder="1" applyAlignment="1">
      <alignment horizontal="center" vertical="center" wrapText="1"/>
    </xf>
    <xf numFmtId="49" fontId="2" fillId="0" borderId="1" xfId="0" applyNumberFormat="1" applyFont="1" applyBorder="1" applyAlignment="1">
      <alignment vertical="center" wrapText="1"/>
    </xf>
    <xf numFmtId="0" fontId="2" fillId="3" borderId="1" xfId="0" applyFont="1" applyFill="1" applyBorder="1" applyAlignment="1">
      <alignment horizontal="left" vertical="center" wrapText="1"/>
    </xf>
    <xf numFmtId="14"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14" fontId="2" fillId="3"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vertical="center"/>
    </xf>
    <xf numFmtId="0" fontId="2" fillId="4" borderId="1" xfId="0" applyFont="1" applyFill="1" applyBorder="1" applyAlignment="1">
      <alignment vertical="center" wrapText="1"/>
    </xf>
    <xf numFmtId="14" fontId="2" fillId="4" borderId="1" xfId="0" applyNumberFormat="1" applyFont="1" applyFill="1" applyBorder="1" applyAlignment="1">
      <alignment horizontal="left" vertical="center" wrapText="1"/>
    </xf>
    <xf numFmtId="0" fontId="2" fillId="4" borderId="0" xfId="0" applyFont="1" applyFill="1" applyBorder="1" applyAlignment="1">
      <alignment vertical="center"/>
    </xf>
    <xf numFmtId="49" fontId="2" fillId="5" borderId="1" xfId="0" applyNumberFormat="1" applyFont="1" applyFill="1" applyBorder="1" applyAlignment="1">
      <alignment vertical="center" wrapText="1"/>
    </xf>
    <xf numFmtId="0" fontId="2" fillId="5" borderId="1" xfId="0" applyFont="1" applyFill="1" applyBorder="1" applyAlignment="1">
      <alignment horizontal="left" vertical="center" wrapText="1"/>
    </xf>
    <xf numFmtId="0" fontId="9" fillId="0" borderId="0" xfId="0" applyFont="1" applyFill="1" applyBorder="1" applyAlignment="1">
      <alignment horizontal="left" vertical="center"/>
    </xf>
    <xf numFmtId="0" fontId="9" fillId="0" borderId="0" xfId="0" applyFont="1" applyFill="1" applyBorder="1" applyAlignment="1">
      <alignment vertical="center"/>
    </xf>
    <xf numFmtId="49" fontId="10" fillId="0" borderId="1" xfId="0" applyNumberFormat="1" applyFont="1" applyFill="1" applyBorder="1" applyAlignment="1">
      <alignment vertical="center" wrapText="1"/>
    </xf>
    <xf numFmtId="0" fontId="9" fillId="0" borderId="1" xfId="0" applyFont="1" applyFill="1" applyBorder="1" applyAlignment="1">
      <alignment vertical="center"/>
    </xf>
    <xf numFmtId="0" fontId="9" fillId="0" borderId="1" xfId="0" applyFont="1" applyFill="1" applyBorder="1" applyAlignment="1">
      <alignment horizontal="left" vertical="center"/>
    </xf>
    <xf numFmtId="49" fontId="10" fillId="0" borderId="1" xfId="0" applyNumberFormat="1" applyFont="1" applyBorder="1" applyAlignment="1">
      <alignment vertical="center" wrapText="1"/>
    </xf>
    <xf numFmtId="49" fontId="8" fillId="0" borderId="1" xfId="0" applyNumberFormat="1" applyFont="1" applyFill="1" applyBorder="1" applyAlignment="1">
      <alignment horizontal="left" vertical="center" wrapText="1"/>
    </xf>
    <xf numFmtId="49" fontId="8" fillId="0" borderId="1" xfId="0" applyNumberFormat="1" applyFont="1" applyFill="1" applyBorder="1" applyAlignment="1">
      <alignment horizontal="center" vertical="center" wrapText="1"/>
    </xf>
    <xf numFmtId="49" fontId="8" fillId="0" borderId="1" xfId="0" applyNumberFormat="1" applyFont="1" applyFill="1" applyBorder="1" applyAlignment="1">
      <alignment vertical="center" wrapText="1"/>
    </xf>
    <xf numFmtId="49" fontId="8" fillId="0" borderId="1" xfId="0" applyNumberFormat="1" applyFont="1" applyFill="1" applyBorder="1" applyAlignment="1">
      <alignment horizontal="center" vertical="center"/>
    </xf>
    <xf numFmtId="49" fontId="8" fillId="0" borderId="1" xfId="0" applyNumberFormat="1" applyFont="1" applyBorder="1" applyAlignment="1">
      <alignment vertical="center" wrapText="1"/>
    </xf>
    <xf numFmtId="0" fontId="8" fillId="0" borderId="1" xfId="0" applyFont="1" applyFill="1" applyBorder="1" applyAlignment="1">
      <alignment vertical="center"/>
    </xf>
    <xf numFmtId="0" fontId="8" fillId="0" borderId="1" xfId="0" applyFont="1" applyFill="1" applyBorder="1" applyAlignment="1">
      <alignment horizontal="left" vertical="center"/>
    </xf>
    <xf numFmtId="14" fontId="8" fillId="0" borderId="1" xfId="0" applyNumberFormat="1" applyFont="1" applyFill="1" applyBorder="1" applyAlignment="1">
      <alignment horizontal="left" vertical="center"/>
    </xf>
    <xf numFmtId="0" fontId="8" fillId="0" borderId="0" xfId="0" applyFont="1" applyFill="1" applyBorder="1" applyAlignment="1">
      <alignment vertical="center"/>
    </xf>
    <xf numFmtId="0" fontId="8" fillId="0" borderId="1" xfId="0" applyFont="1" applyFill="1" applyBorder="1" applyAlignment="1">
      <alignment vertical="center" wrapText="1"/>
    </xf>
    <xf numFmtId="49" fontId="8" fillId="2" borderId="1" xfId="0" applyNumberFormat="1" applyFont="1" applyFill="1" applyBorder="1" applyAlignment="1">
      <alignment horizontal="center" vertical="center"/>
    </xf>
    <xf numFmtId="49" fontId="8" fillId="2" borderId="1" xfId="0" applyNumberFormat="1" applyFont="1" applyFill="1" applyBorder="1" applyAlignment="1">
      <alignment horizontal="left" vertical="center" wrapText="1"/>
    </xf>
    <xf numFmtId="49" fontId="8" fillId="2" borderId="1" xfId="0" applyNumberFormat="1" applyFont="1" applyFill="1" applyBorder="1" applyAlignment="1">
      <alignment horizontal="center" vertical="center" wrapText="1"/>
    </xf>
    <xf numFmtId="49" fontId="8" fillId="2" borderId="1" xfId="0" applyNumberFormat="1" applyFont="1" applyFill="1" applyBorder="1" applyAlignment="1">
      <alignment vertical="center" wrapText="1"/>
    </xf>
    <xf numFmtId="0" fontId="8" fillId="2" borderId="1" xfId="0" applyFont="1" applyFill="1" applyBorder="1" applyAlignment="1">
      <alignment vertical="center"/>
    </xf>
    <xf numFmtId="0" fontId="8" fillId="2" borderId="1" xfId="0" applyFont="1" applyFill="1" applyBorder="1" applyAlignment="1">
      <alignment horizontal="left" vertical="center"/>
    </xf>
    <xf numFmtId="14" fontId="8" fillId="2" borderId="1" xfId="0" applyNumberFormat="1" applyFont="1" applyFill="1" applyBorder="1" applyAlignment="1">
      <alignment horizontal="left" vertical="center"/>
    </xf>
    <xf numFmtId="0" fontId="8" fillId="2" borderId="0" xfId="0" applyFont="1" applyFill="1" applyBorder="1" applyAlignment="1">
      <alignment vertical="center"/>
    </xf>
    <xf numFmtId="14" fontId="8" fillId="2" borderId="1" xfId="0" applyNumberFormat="1" applyFont="1" applyFill="1" applyBorder="1" applyAlignment="1">
      <alignment horizontal="left" vertical="center" wrapText="1"/>
    </xf>
    <xf numFmtId="14" fontId="8" fillId="0" borderId="1" xfId="0" applyNumberFormat="1"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14"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2" fillId="4" borderId="1" xfId="0" applyFont="1" applyFill="1" applyBorder="1" applyAlignment="1">
      <alignment horizontal="left" vertical="center"/>
    </xf>
  </cellXfs>
  <cellStyles count="3">
    <cellStyle name="常规" xfId="0" builtinId="0"/>
    <cellStyle name="常规 2" xfId="1"/>
    <cellStyle name="超链接" xfId="2" builtinId="8"/>
  </cellStyles>
  <dxfs count="0"/>
  <tableStyles count="0" defaultTableStyle="TableStyleMedium2" defaultPivotStyle="PivotStyleLight16"/>
  <colors>
    <mruColors>
      <color rgb="FFFF9C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0.1.11.115:8080/daditestgroup/ccicsit/loadpolicyorreprintservicerest/Restfu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9"/>
  <sheetViews>
    <sheetView tabSelected="1" topLeftCell="G1" zoomScale="90" zoomScaleNormal="90" zoomScalePageLayoutView="86" workbookViewId="0">
      <pane ySplit="1" topLeftCell="A23" activePane="bottomLeft" state="frozen"/>
      <selection pane="bottomLeft" activeCell="K6" sqref="K6"/>
    </sheetView>
  </sheetViews>
  <sheetFormatPr defaultColWidth="9" defaultRowHeight="27" customHeight="1"/>
  <cols>
    <col min="1" max="1" width="16.125" style="49" customWidth="1"/>
    <col min="2" max="2" width="13.375" style="50" customWidth="1"/>
    <col min="3" max="3" width="15.375" style="50" customWidth="1"/>
    <col min="4" max="4" width="12.875" style="50" customWidth="1"/>
    <col min="5" max="5" width="31.375" style="49" customWidth="1"/>
    <col min="6" max="6" width="66.125" style="51" customWidth="1"/>
    <col min="7" max="7" width="15.125" style="50" customWidth="1"/>
    <col min="8" max="8" width="17" style="2" customWidth="1"/>
    <col min="9" max="9" width="17.875" style="2" customWidth="1"/>
    <col min="10" max="10" width="11" style="49" customWidth="1"/>
    <col min="11" max="11" width="47.125" style="2" customWidth="1"/>
    <col min="12" max="12" width="23.125" style="49" customWidth="1"/>
    <col min="13" max="13" width="18.875" style="49" customWidth="1"/>
    <col min="14" max="14" width="32.125" style="49" customWidth="1"/>
    <col min="15" max="16384" width="9" style="2"/>
  </cols>
  <sheetData>
    <row r="1" spans="1:14" s="61" customFormat="1" ht="27" customHeight="1">
      <c r="A1" s="62" t="s">
        <v>1197</v>
      </c>
      <c r="B1" s="3" t="s">
        <v>1198</v>
      </c>
      <c r="C1" s="3" t="s">
        <v>1199</v>
      </c>
      <c r="D1" s="3" t="s">
        <v>1204</v>
      </c>
      <c r="E1" s="10" t="s">
        <v>1205</v>
      </c>
      <c r="F1" s="3" t="s">
        <v>1206</v>
      </c>
      <c r="G1" s="10" t="s">
        <v>1200</v>
      </c>
      <c r="H1" s="10" t="s">
        <v>1207</v>
      </c>
      <c r="I1" s="10" t="s">
        <v>1201</v>
      </c>
      <c r="J1" s="10" t="s">
        <v>1208</v>
      </c>
      <c r="K1" s="10" t="s">
        <v>1209</v>
      </c>
      <c r="L1" s="10" t="s">
        <v>1202</v>
      </c>
      <c r="M1" s="18" t="s">
        <v>1210</v>
      </c>
      <c r="N1" s="10" t="s">
        <v>1203</v>
      </c>
    </row>
    <row r="2" spans="1:14" ht="41.25" customHeight="1">
      <c r="A2" s="4" t="s">
        <v>0</v>
      </c>
      <c r="B2" s="5" t="s">
        <v>1</v>
      </c>
      <c r="C2" s="6" t="s">
        <v>2</v>
      </c>
      <c r="D2" s="5" t="s">
        <v>3</v>
      </c>
      <c r="E2" s="11" t="s">
        <v>4</v>
      </c>
      <c r="F2" s="4" t="s">
        <v>5</v>
      </c>
      <c r="G2" s="5" t="s">
        <v>6</v>
      </c>
      <c r="H2" s="11"/>
      <c r="I2" s="11"/>
      <c r="J2" s="11"/>
      <c r="K2" s="11" t="s">
        <v>7</v>
      </c>
      <c r="L2" s="13">
        <v>43297</v>
      </c>
      <c r="M2" s="11"/>
      <c r="N2" s="4"/>
    </row>
    <row r="3" spans="1:14" ht="41.25" customHeight="1">
      <c r="A3" s="4" t="s">
        <v>0</v>
      </c>
      <c r="B3" s="5" t="s">
        <v>1</v>
      </c>
      <c r="C3" s="6" t="s">
        <v>2</v>
      </c>
      <c r="D3" s="5" t="s">
        <v>3</v>
      </c>
      <c r="E3" s="11" t="s">
        <v>4</v>
      </c>
      <c r="F3" s="4" t="s">
        <v>8</v>
      </c>
      <c r="G3" s="5" t="s">
        <v>6</v>
      </c>
      <c r="H3" s="12" t="s">
        <v>9</v>
      </c>
      <c r="I3" s="12"/>
      <c r="J3" s="4"/>
      <c r="K3" s="11" t="s">
        <v>10</v>
      </c>
      <c r="L3" s="13">
        <v>43297</v>
      </c>
      <c r="M3" s="4"/>
      <c r="N3" s="4"/>
    </row>
    <row r="4" spans="1:14" ht="41.25" customHeight="1">
      <c r="A4" s="4" t="s">
        <v>0</v>
      </c>
      <c r="B4" s="5" t="s">
        <v>11</v>
      </c>
      <c r="C4" s="5" t="s">
        <v>2</v>
      </c>
      <c r="D4" s="5" t="s">
        <v>12</v>
      </c>
      <c r="E4" s="4" t="s">
        <v>13</v>
      </c>
      <c r="F4" s="4" t="s">
        <v>14</v>
      </c>
      <c r="G4" s="5" t="s">
        <v>15</v>
      </c>
      <c r="H4" s="11"/>
      <c r="I4" s="11"/>
      <c r="J4" s="11"/>
      <c r="K4" s="11"/>
      <c r="L4" s="13">
        <v>43297</v>
      </c>
      <c r="M4" s="11"/>
      <c r="N4" s="4" t="s">
        <v>16</v>
      </c>
    </row>
    <row r="5" spans="1:14" ht="52.5" customHeight="1">
      <c r="A5" s="4" t="s">
        <v>0</v>
      </c>
      <c r="B5" s="5" t="s">
        <v>1</v>
      </c>
      <c r="C5" s="6" t="s">
        <v>2</v>
      </c>
      <c r="D5" s="5" t="s">
        <v>3</v>
      </c>
      <c r="E5" s="4" t="s">
        <v>4</v>
      </c>
      <c r="F5" s="7" t="s">
        <v>17</v>
      </c>
      <c r="G5" s="5" t="s">
        <v>6</v>
      </c>
      <c r="H5" s="11" t="s">
        <v>18</v>
      </c>
      <c r="I5" s="11"/>
      <c r="J5" s="11"/>
      <c r="K5" s="12" t="s">
        <v>19</v>
      </c>
      <c r="L5" s="13">
        <v>43298</v>
      </c>
      <c r="M5" s="4"/>
      <c r="N5" s="4"/>
    </row>
    <row r="6" spans="1:14" ht="41.25" customHeight="1">
      <c r="A6" s="4" t="s">
        <v>0</v>
      </c>
      <c r="B6" s="5" t="s">
        <v>11</v>
      </c>
      <c r="C6" s="5" t="s">
        <v>2</v>
      </c>
      <c r="D6" s="5" t="s">
        <v>12</v>
      </c>
      <c r="E6" s="4" t="s">
        <v>20</v>
      </c>
      <c r="F6" s="4" t="s">
        <v>21</v>
      </c>
      <c r="G6" s="5" t="s">
        <v>6</v>
      </c>
      <c r="H6" s="11" t="s">
        <v>22</v>
      </c>
      <c r="I6" s="11"/>
      <c r="J6" s="11"/>
      <c r="K6" s="11" t="s">
        <v>23</v>
      </c>
      <c r="L6" s="13">
        <v>43298</v>
      </c>
      <c r="M6" s="11"/>
      <c r="N6" s="4"/>
    </row>
    <row r="7" spans="1:14" ht="41.25" customHeight="1">
      <c r="A7" s="4" t="s">
        <v>0</v>
      </c>
      <c r="B7" s="5" t="s">
        <v>11</v>
      </c>
      <c r="C7" s="5" t="s">
        <v>2</v>
      </c>
      <c r="D7" s="5" t="s">
        <v>12</v>
      </c>
      <c r="E7" s="4" t="s">
        <v>20</v>
      </c>
      <c r="F7" s="4" t="s">
        <v>24</v>
      </c>
      <c r="G7" s="5" t="s">
        <v>6</v>
      </c>
      <c r="H7" s="11" t="s">
        <v>22</v>
      </c>
      <c r="I7" s="11"/>
      <c r="J7" s="13"/>
      <c r="K7" s="11" t="s">
        <v>25</v>
      </c>
      <c r="L7" s="13">
        <v>43298</v>
      </c>
      <c r="M7" s="13">
        <v>43299</v>
      </c>
      <c r="N7" s="4"/>
    </row>
    <row r="8" spans="1:14" ht="41.25" customHeight="1">
      <c r="A8" s="7" t="s">
        <v>0</v>
      </c>
      <c r="B8" s="6" t="s">
        <v>11</v>
      </c>
      <c r="C8" s="6" t="s">
        <v>2</v>
      </c>
      <c r="D8" s="6" t="s">
        <v>26</v>
      </c>
      <c r="E8" s="4" t="s">
        <v>27</v>
      </c>
      <c r="F8" s="4" t="s">
        <v>14</v>
      </c>
      <c r="G8" s="5" t="s">
        <v>6</v>
      </c>
      <c r="H8" s="11" t="s">
        <v>22</v>
      </c>
      <c r="I8" s="11"/>
      <c r="J8" s="11"/>
      <c r="K8" s="11"/>
      <c r="L8" s="13">
        <v>43297</v>
      </c>
      <c r="M8" s="11"/>
      <c r="N8" s="4" t="s">
        <v>28</v>
      </c>
    </row>
    <row r="9" spans="1:14" ht="87" customHeight="1">
      <c r="A9" s="4" t="s">
        <v>0</v>
      </c>
      <c r="B9" s="5" t="s">
        <v>29</v>
      </c>
      <c r="C9" s="6" t="s">
        <v>2</v>
      </c>
      <c r="D9" s="5" t="s">
        <v>3</v>
      </c>
      <c r="E9" s="4" t="s">
        <v>30</v>
      </c>
      <c r="F9" s="7" t="s">
        <v>31</v>
      </c>
      <c r="G9" s="5" t="s">
        <v>6</v>
      </c>
      <c r="H9" s="11" t="s">
        <v>18</v>
      </c>
      <c r="I9" s="11"/>
      <c r="J9" s="11"/>
      <c r="K9" s="12" t="s">
        <v>32</v>
      </c>
      <c r="L9" s="13">
        <v>43299</v>
      </c>
      <c r="M9" s="4"/>
      <c r="N9" s="4"/>
    </row>
    <row r="10" spans="1:14" ht="41.25" customHeight="1">
      <c r="A10" s="4" t="s">
        <v>0</v>
      </c>
      <c r="B10" s="5" t="s">
        <v>1</v>
      </c>
      <c r="C10" s="6" t="s">
        <v>2</v>
      </c>
      <c r="D10" s="5" t="s">
        <v>3</v>
      </c>
      <c r="E10" s="4" t="s">
        <v>4</v>
      </c>
      <c r="F10" s="4" t="s">
        <v>33</v>
      </c>
      <c r="G10" s="5" t="s">
        <v>6</v>
      </c>
      <c r="H10" s="11"/>
      <c r="I10" s="11"/>
      <c r="J10" s="11"/>
      <c r="K10" s="11"/>
      <c r="L10" s="13">
        <v>43299</v>
      </c>
      <c r="M10" s="11"/>
      <c r="N10" s="4"/>
    </row>
    <row r="11" spans="1:14" ht="41.25" customHeight="1">
      <c r="A11" s="4" t="s">
        <v>0</v>
      </c>
      <c r="B11" s="5" t="s">
        <v>1</v>
      </c>
      <c r="C11" s="5"/>
      <c r="D11" s="5" t="s">
        <v>3</v>
      </c>
      <c r="E11" s="4" t="s">
        <v>4</v>
      </c>
      <c r="F11" s="4" t="s">
        <v>34</v>
      </c>
      <c r="G11" s="5" t="s">
        <v>35</v>
      </c>
      <c r="H11" s="11" t="s">
        <v>36</v>
      </c>
      <c r="I11" s="11"/>
      <c r="J11" s="11" t="s">
        <v>37</v>
      </c>
      <c r="K11" s="12" t="s">
        <v>38</v>
      </c>
      <c r="L11" s="13">
        <v>43299</v>
      </c>
      <c r="M11" s="4"/>
      <c r="N11" s="4"/>
    </row>
    <row r="12" spans="1:14" ht="41.25" customHeight="1">
      <c r="A12" s="7" t="s">
        <v>0</v>
      </c>
      <c r="B12" s="6" t="s">
        <v>11</v>
      </c>
      <c r="C12" s="6" t="s">
        <v>2</v>
      </c>
      <c r="D12" s="5" t="s">
        <v>12</v>
      </c>
      <c r="E12" s="4" t="s">
        <v>40</v>
      </c>
      <c r="F12" s="4" t="s">
        <v>41</v>
      </c>
      <c r="G12" s="5" t="s">
        <v>6</v>
      </c>
      <c r="H12" s="11" t="s">
        <v>42</v>
      </c>
      <c r="I12" s="11"/>
      <c r="J12" s="11"/>
      <c r="K12" s="7" t="s">
        <v>43</v>
      </c>
      <c r="L12" s="13">
        <v>43301</v>
      </c>
      <c r="M12" s="13">
        <v>43327</v>
      </c>
      <c r="N12" s="4"/>
    </row>
    <row r="13" spans="1:14" ht="41.25" customHeight="1">
      <c r="A13" s="4" t="s">
        <v>0</v>
      </c>
      <c r="B13" s="5" t="s">
        <v>11</v>
      </c>
      <c r="C13" s="6" t="s">
        <v>2</v>
      </c>
      <c r="D13" s="5" t="s">
        <v>3</v>
      </c>
      <c r="E13" s="4" t="s">
        <v>4</v>
      </c>
      <c r="F13" s="4" t="s">
        <v>44</v>
      </c>
      <c r="G13" s="5" t="s">
        <v>6</v>
      </c>
      <c r="H13" s="11" t="s">
        <v>18</v>
      </c>
      <c r="I13" s="11"/>
      <c r="J13" s="11"/>
      <c r="K13" s="12" t="s">
        <v>45</v>
      </c>
      <c r="L13" s="13">
        <v>43305</v>
      </c>
      <c r="M13" s="4"/>
      <c r="N13" s="4"/>
    </row>
    <row r="14" spans="1:14" ht="41.25" customHeight="1">
      <c r="A14" s="4" t="s">
        <v>0</v>
      </c>
      <c r="B14" s="5" t="s">
        <v>11</v>
      </c>
      <c r="C14" s="6" t="s">
        <v>2</v>
      </c>
      <c r="D14" s="5" t="s">
        <v>3</v>
      </c>
      <c r="E14" s="4" t="s">
        <v>4</v>
      </c>
      <c r="F14" s="4" t="s">
        <v>46</v>
      </c>
      <c r="G14" s="5" t="s">
        <v>6</v>
      </c>
      <c r="H14" s="11" t="s">
        <v>18</v>
      </c>
      <c r="I14" s="11"/>
      <c r="J14" s="11"/>
      <c r="K14" s="12" t="s">
        <v>47</v>
      </c>
      <c r="L14" s="13">
        <v>43308</v>
      </c>
      <c r="M14" s="15">
        <v>43319</v>
      </c>
      <c r="N14" s="4"/>
    </row>
    <row r="15" spans="1:14" ht="46.5" customHeight="1">
      <c r="A15" s="4" t="s">
        <v>48</v>
      </c>
      <c r="B15" s="5" t="s">
        <v>49</v>
      </c>
      <c r="C15" s="5" t="s">
        <v>2</v>
      </c>
      <c r="D15" s="5" t="s">
        <v>3</v>
      </c>
      <c r="E15" s="7" t="s">
        <v>50</v>
      </c>
      <c r="F15" s="7" t="s">
        <v>51</v>
      </c>
      <c r="G15" s="5" t="s">
        <v>6</v>
      </c>
      <c r="H15" s="12" t="s">
        <v>18</v>
      </c>
      <c r="I15" s="12"/>
      <c r="J15" s="15"/>
      <c r="K15" s="7" t="s">
        <v>52</v>
      </c>
      <c r="L15" s="13">
        <v>43297</v>
      </c>
      <c r="M15" s="15">
        <v>43298</v>
      </c>
      <c r="N15" s="4"/>
    </row>
    <row r="16" spans="1:14" ht="44.25" customHeight="1">
      <c r="A16" s="4" t="s">
        <v>48</v>
      </c>
      <c r="B16" s="5" t="s">
        <v>49</v>
      </c>
      <c r="C16" s="5" t="s">
        <v>2</v>
      </c>
      <c r="D16" s="5" t="s">
        <v>3</v>
      </c>
      <c r="E16" s="7" t="s">
        <v>50</v>
      </c>
      <c r="F16" s="7" t="s">
        <v>53</v>
      </c>
      <c r="G16" s="5" t="s">
        <v>6</v>
      </c>
      <c r="H16" s="12" t="s">
        <v>18</v>
      </c>
      <c r="I16" s="12"/>
      <c r="J16" s="15"/>
      <c r="K16" s="7" t="s">
        <v>54</v>
      </c>
      <c r="L16" s="13">
        <v>43297</v>
      </c>
      <c r="M16" s="15">
        <v>43298</v>
      </c>
      <c r="N16" s="4"/>
    </row>
    <row r="17" spans="1:14" ht="33.75" customHeight="1">
      <c r="A17" s="4" t="s">
        <v>48</v>
      </c>
      <c r="B17" s="5" t="s">
        <v>49</v>
      </c>
      <c r="C17" s="5" t="s">
        <v>2</v>
      </c>
      <c r="D17" s="5" t="s">
        <v>3</v>
      </c>
      <c r="E17" s="7" t="s">
        <v>50</v>
      </c>
      <c r="F17" s="7" t="s">
        <v>55</v>
      </c>
      <c r="G17" s="5" t="s">
        <v>6</v>
      </c>
      <c r="H17" s="12" t="s">
        <v>18</v>
      </c>
      <c r="I17" s="12"/>
      <c r="J17" s="15"/>
      <c r="K17" s="7" t="s">
        <v>56</v>
      </c>
      <c r="L17" s="13">
        <v>43297</v>
      </c>
      <c r="M17" s="15">
        <v>43298</v>
      </c>
      <c r="N17" s="4"/>
    </row>
    <row r="18" spans="1:14" ht="59.25" customHeight="1">
      <c r="A18" s="4" t="s">
        <v>48</v>
      </c>
      <c r="B18" s="5" t="s">
        <v>49</v>
      </c>
      <c r="C18" s="5"/>
      <c r="D18" s="5" t="s">
        <v>3</v>
      </c>
      <c r="E18" s="7" t="s">
        <v>50</v>
      </c>
      <c r="F18" s="7" t="s">
        <v>57</v>
      </c>
      <c r="G18" s="5" t="s">
        <v>58</v>
      </c>
      <c r="H18" s="12" t="s">
        <v>18</v>
      </c>
      <c r="I18" s="12"/>
      <c r="J18" s="15" t="s">
        <v>37</v>
      </c>
      <c r="K18" s="7" t="s">
        <v>59</v>
      </c>
      <c r="L18" s="13">
        <v>43297</v>
      </c>
      <c r="M18" s="15">
        <v>43298</v>
      </c>
      <c r="N18" s="4"/>
    </row>
    <row r="19" spans="1:14" ht="57" customHeight="1">
      <c r="A19" s="4" t="s">
        <v>48</v>
      </c>
      <c r="B19" s="5" t="s">
        <v>60</v>
      </c>
      <c r="C19" s="6" t="s">
        <v>2</v>
      </c>
      <c r="D19" s="5" t="s">
        <v>26</v>
      </c>
      <c r="E19" s="7" t="s">
        <v>61</v>
      </c>
      <c r="F19" s="7" t="s">
        <v>62</v>
      </c>
      <c r="G19" s="6" t="s">
        <v>6</v>
      </c>
      <c r="H19" s="13" t="s">
        <v>63</v>
      </c>
      <c r="I19" s="13"/>
      <c r="J19" s="11"/>
      <c r="K19" s="15" t="s">
        <v>64</v>
      </c>
      <c r="L19" s="13">
        <v>43297</v>
      </c>
      <c r="M19" s="4"/>
      <c r="N19" s="11"/>
    </row>
    <row r="20" spans="1:14" ht="37.5" customHeight="1">
      <c r="A20" s="4" t="s">
        <v>48</v>
      </c>
      <c r="B20" s="5" t="s">
        <v>60</v>
      </c>
      <c r="C20" s="5" t="s">
        <v>2</v>
      </c>
      <c r="D20" s="5" t="s">
        <v>65</v>
      </c>
      <c r="E20" s="7" t="s">
        <v>66</v>
      </c>
      <c r="F20" s="7" t="s">
        <v>67</v>
      </c>
      <c r="G20" s="5" t="s">
        <v>6</v>
      </c>
      <c r="H20" s="13" t="s">
        <v>68</v>
      </c>
      <c r="I20" s="13"/>
      <c r="J20" s="13"/>
      <c r="K20" s="15"/>
      <c r="L20" s="13">
        <v>43297</v>
      </c>
      <c r="M20" s="13">
        <v>43311</v>
      </c>
      <c r="N20" s="11"/>
    </row>
    <row r="21" spans="1:14" ht="27" customHeight="1">
      <c r="A21" s="4" t="s">
        <v>48</v>
      </c>
      <c r="B21" s="5" t="s">
        <v>60</v>
      </c>
      <c r="C21" s="6" t="s">
        <v>2</v>
      </c>
      <c r="D21" s="5" t="s">
        <v>65</v>
      </c>
      <c r="E21" s="7" t="s">
        <v>69</v>
      </c>
      <c r="F21" s="7" t="s">
        <v>70</v>
      </c>
      <c r="G21" s="5" t="s">
        <v>6</v>
      </c>
      <c r="H21" s="12" t="s">
        <v>71</v>
      </c>
      <c r="I21" s="12"/>
      <c r="J21" s="11"/>
      <c r="K21" s="15" t="s">
        <v>72</v>
      </c>
      <c r="L21" s="13">
        <v>43297</v>
      </c>
      <c r="M21" s="4"/>
      <c r="N21" s="11"/>
    </row>
    <row r="22" spans="1:14" ht="27" customHeight="1">
      <c r="A22" s="4" t="s">
        <v>48</v>
      </c>
      <c r="B22" s="5" t="s">
        <v>60</v>
      </c>
      <c r="C22" s="5" t="s">
        <v>2</v>
      </c>
      <c r="D22" s="5" t="s">
        <v>12</v>
      </c>
      <c r="E22" s="4" t="s">
        <v>73</v>
      </c>
      <c r="F22" s="7" t="s">
        <v>74</v>
      </c>
      <c r="G22" s="5" t="s">
        <v>6</v>
      </c>
      <c r="H22" s="12" t="s">
        <v>75</v>
      </c>
      <c r="I22" s="12"/>
      <c r="J22" s="7"/>
      <c r="K22" s="12" t="s">
        <v>76</v>
      </c>
      <c r="L22" s="13">
        <v>43297</v>
      </c>
      <c r="M22" s="7"/>
      <c r="N22" s="4" t="s">
        <v>77</v>
      </c>
    </row>
    <row r="23" spans="1:14" ht="27" customHeight="1">
      <c r="A23" s="4" t="s">
        <v>48</v>
      </c>
      <c r="B23" s="5" t="s">
        <v>60</v>
      </c>
      <c r="C23" s="5" t="s">
        <v>2</v>
      </c>
      <c r="D23" s="5" t="s">
        <v>65</v>
      </c>
      <c r="E23" s="4" t="s">
        <v>78</v>
      </c>
      <c r="F23" s="7" t="s">
        <v>74</v>
      </c>
      <c r="G23" s="5" t="s">
        <v>6</v>
      </c>
      <c r="H23" s="12" t="s">
        <v>79</v>
      </c>
      <c r="I23" s="12"/>
      <c r="J23" s="7"/>
      <c r="K23" s="12" t="s">
        <v>80</v>
      </c>
      <c r="L23" s="13">
        <v>43297</v>
      </c>
      <c r="M23" s="7"/>
      <c r="N23" s="4"/>
    </row>
    <row r="24" spans="1:14" ht="27" customHeight="1">
      <c r="A24" s="4" t="s">
        <v>48</v>
      </c>
      <c r="B24" s="5" t="s">
        <v>60</v>
      </c>
      <c r="C24" s="5" t="s">
        <v>2</v>
      </c>
      <c r="D24" s="5" t="s">
        <v>65</v>
      </c>
      <c r="E24" s="4" t="s">
        <v>81</v>
      </c>
      <c r="F24" s="7" t="s">
        <v>74</v>
      </c>
      <c r="G24" s="5" t="s">
        <v>6</v>
      </c>
      <c r="H24" s="12" t="s">
        <v>79</v>
      </c>
      <c r="I24" s="12"/>
      <c r="J24" s="13"/>
      <c r="K24" s="12" t="s">
        <v>82</v>
      </c>
      <c r="L24" s="13">
        <v>43297</v>
      </c>
      <c r="M24" s="13">
        <v>43311</v>
      </c>
      <c r="N24" s="4"/>
    </row>
    <row r="25" spans="1:14" ht="27" customHeight="1">
      <c r="A25" s="4" t="s">
        <v>48</v>
      </c>
      <c r="B25" s="5" t="s">
        <v>60</v>
      </c>
      <c r="C25" s="5" t="s">
        <v>2</v>
      </c>
      <c r="D25" s="5" t="s">
        <v>26</v>
      </c>
      <c r="E25" s="4" t="s">
        <v>83</v>
      </c>
      <c r="F25" s="7" t="s">
        <v>84</v>
      </c>
      <c r="G25" s="5" t="s">
        <v>6</v>
      </c>
      <c r="H25" s="12" t="s">
        <v>85</v>
      </c>
      <c r="I25" s="12"/>
      <c r="J25" s="15"/>
      <c r="K25" s="11"/>
      <c r="L25" s="13">
        <v>43297</v>
      </c>
      <c r="M25" s="15">
        <v>43301</v>
      </c>
      <c r="N25" s="4"/>
    </row>
    <row r="26" spans="1:14" ht="27" customHeight="1">
      <c r="A26" s="4" t="s">
        <v>48</v>
      </c>
      <c r="B26" s="5" t="s">
        <v>60</v>
      </c>
      <c r="C26" s="5" t="s">
        <v>2</v>
      </c>
      <c r="D26" s="5" t="s">
        <v>26</v>
      </c>
      <c r="E26" s="4" t="s">
        <v>86</v>
      </c>
      <c r="F26" s="7" t="s">
        <v>84</v>
      </c>
      <c r="G26" s="5" t="s">
        <v>6</v>
      </c>
      <c r="H26" s="12" t="s">
        <v>85</v>
      </c>
      <c r="I26" s="12"/>
      <c r="J26" s="15"/>
      <c r="K26" s="11"/>
      <c r="L26" s="13">
        <v>43297</v>
      </c>
      <c r="M26" s="15">
        <v>43301</v>
      </c>
      <c r="N26" s="4"/>
    </row>
    <row r="27" spans="1:14" ht="27" customHeight="1">
      <c r="A27" s="7" t="s">
        <v>87</v>
      </c>
      <c r="B27" s="6" t="s">
        <v>88</v>
      </c>
      <c r="C27" s="6" t="s">
        <v>2</v>
      </c>
      <c r="D27" s="6" t="s">
        <v>89</v>
      </c>
      <c r="E27" s="7" t="s">
        <v>90</v>
      </c>
      <c r="F27" s="7" t="s">
        <v>91</v>
      </c>
      <c r="G27" s="5" t="s">
        <v>6</v>
      </c>
      <c r="H27" s="11"/>
      <c r="I27" s="11"/>
      <c r="J27" s="4"/>
      <c r="K27" s="11"/>
      <c r="L27" s="13">
        <v>43297</v>
      </c>
      <c r="M27" s="4"/>
      <c r="N27" s="7"/>
    </row>
    <row r="28" spans="1:14" ht="27" customHeight="1">
      <c r="A28" s="7" t="s">
        <v>87</v>
      </c>
      <c r="B28" s="6" t="s">
        <v>88</v>
      </c>
      <c r="C28" s="6" t="s">
        <v>2</v>
      </c>
      <c r="D28" s="6" t="s">
        <v>89</v>
      </c>
      <c r="E28" s="7" t="s">
        <v>92</v>
      </c>
      <c r="F28" s="7" t="s">
        <v>93</v>
      </c>
      <c r="G28" s="5" t="s">
        <v>6</v>
      </c>
      <c r="H28" s="11"/>
      <c r="I28" s="11"/>
      <c r="J28" s="4"/>
      <c r="K28" s="11"/>
      <c r="L28" s="13">
        <v>43297</v>
      </c>
      <c r="M28" s="4"/>
      <c r="N28" s="7" t="s">
        <v>94</v>
      </c>
    </row>
    <row r="29" spans="1:14" ht="27" customHeight="1">
      <c r="A29" s="7" t="s">
        <v>95</v>
      </c>
      <c r="B29" s="6" t="s">
        <v>96</v>
      </c>
      <c r="C29" s="6" t="s">
        <v>2</v>
      </c>
      <c r="D29" s="6" t="s">
        <v>12</v>
      </c>
      <c r="E29" s="7" t="s">
        <v>97</v>
      </c>
      <c r="F29" s="7" t="s">
        <v>98</v>
      </c>
      <c r="G29" s="5" t="s">
        <v>6</v>
      </c>
      <c r="H29" s="12" t="s">
        <v>9</v>
      </c>
      <c r="I29" s="12"/>
      <c r="J29" s="7"/>
      <c r="K29" s="11"/>
      <c r="L29" s="13">
        <v>43297</v>
      </c>
      <c r="M29" s="7"/>
      <c r="N29" s="7"/>
    </row>
    <row r="30" spans="1:14" ht="27" customHeight="1">
      <c r="A30" s="7" t="s">
        <v>95</v>
      </c>
      <c r="B30" s="6" t="s">
        <v>801</v>
      </c>
      <c r="C30" s="6" t="s">
        <v>2</v>
      </c>
      <c r="D30" s="6" t="s">
        <v>12</v>
      </c>
      <c r="E30" s="7" t="s">
        <v>99</v>
      </c>
      <c r="F30" s="7" t="s">
        <v>100</v>
      </c>
      <c r="G30" s="5" t="s">
        <v>6</v>
      </c>
      <c r="H30" s="12" t="s">
        <v>9</v>
      </c>
      <c r="I30" s="12"/>
      <c r="J30" s="7"/>
      <c r="K30" s="11"/>
      <c r="L30" s="13">
        <v>43297</v>
      </c>
      <c r="M30" s="7"/>
      <c r="N30" s="7"/>
    </row>
    <row r="31" spans="1:14" ht="27" customHeight="1">
      <c r="A31" s="7" t="s">
        <v>95</v>
      </c>
      <c r="B31" s="6" t="s">
        <v>96</v>
      </c>
      <c r="C31" s="6" t="s">
        <v>2</v>
      </c>
      <c r="D31" s="6" t="s">
        <v>12</v>
      </c>
      <c r="E31" s="7" t="s">
        <v>101</v>
      </c>
      <c r="F31" s="7" t="s">
        <v>102</v>
      </c>
      <c r="G31" s="5" t="s">
        <v>6</v>
      </c>
      <c r="H31" s="12" t="s">
        <v>103</v>
      </c>
      <c r="I31" s="12"/>
      <c r="J31" s="7"/>
      <c r="K31" s="12" t="s">
        <v>104</v>
      </c>
      <c r="L31" s="13">
        <v>43297</v>
      </c>
      <c r="M31" s="15">
        <v>43329</v>
      </c>
      <c r="N31" s="7"/>
    </row>
    <row r="32" spans="1:14" ht="140.25" customHeight="1">
      <c r="A32" s="7" t="s">
        <v>95</v>
      </c>
      <c r="B32" s="6" t="s">
        <v>96</v>
      </c>
      <c r="C32" s="6"/>
      <c r="D32" s="6" t="s">
        <v>12</v>
      </c>
      <c r="E32" s="7" t="s">
        <v>105</v>
      </c>
      <c r="F32" s="7" t="s">
        <v>106</v>
      </c>
      <c r="G32" s="6" t="s">
        <v>58</v>
      </c>
      <c r="H32" s="12" t="s">
        <v>103</v>
      </c>
      <c r="I32" s="12"/>
      <c r="J32" s="7"/>
      <c r="K32" s="12" t="s">
        <v>974</v>
      </c>
      <c r="L32" s="13">
        <v>43297</v>
      </c>
      <c r="M32" s="15">
        <v>43329</v>
      </c>
      <c r="N32" s="7"/>
    </row>
    <row r="33" spans="1:14" ht="27" customHeight="1">
      <c r="A33" s="7" t="s">
        <v>107</v>
      </c>
      <c r="B33" s="6" t="s">
        <v>108</v>
      </c>
      <c r="C33" s="6" t="s">
        <v>2</v>
      </c>
      <c r="D33" s="6" t="s">
        <v>3</v>
      </c>
      <c r="E33" s="7" t="s">
        <v>109</v>
      </c>
      <c r="F33" s="7" t="s">
        <v>110</v>
      </c>
      <c r="G33" s="5" t="s">
        <v>6</v>
      </c>
      <c r="H33" s="12" t="s">
        <v>18</v>
      </c>
      <c r="I33" s="12"/>
      <c r="J33" s="12"/>
      <c r="K33" s="12" t="s">
        <v>111</v>
      </c>
      <c r="L33" s="15">
        <v>43297</v>
      </c>
      <c r="M33" s="12"/>
      <c r="N33" s="7"/>
    </row>
    <row r="34" spans="1:14" ht="27" customHeight="1">
      <c r="A34" s="7" t="s">
        <v>107</v>
      </c>
      <c r="B34" s="6" t="s">
        <v>108</v>
      </c>
      <c r="C34" s="6" t="s">
        <v>2</v>
      </c>
      <c r="D34" s="6" t="s">
        <v>3</v>
      </c>
      <c r="E34" s="7" t="s">
        <v>112</v>
      </c>
      <c r="F34" s="7" t="s">
        <v>113</v>
      </c>
      <c r="G34" s="5" t="s">
        <v>6</v>
      </c>
      <c r="H34" s="12" t="s">
        <v>18</v>
      </c>
      <c r="I34" s="12"/>
      <c r="J34" s="12"/>
      <c r="K34" s="12" t="s">
        <v>111</v>
      </c>
      <c r="L34" s="15">
        <v>43297</v>
      </c>
      <c r="M34" s="12"/>
      <c r="N34" s="7"/>
    </row>
    <row r="35" spans="1:14" ht="27" customHeight="1">
      <c r="A35" s="7" t="s">
        <v>107</v>
      </c>
      <c r="B35" s="6" t="s">
        <v>108</v>
      </c>
      <c r="C35" s="6" t="s">
        <v>2</v>
      </c>
      <c r="D35" s="6" t="s">
        <v>3</v>
      </c>
      <c r="E35" s="7" t="s">
        <v>114</v>
      </c>
      <c r="F35" s="7" t="s">
        <v>115</v>
      </c>
      <c r="G35" s="5" t="s">
        <v>6</v>
      </c>
      <c r="H35" s="12" t="s">
        <v>116</v>
      </c>
      <c r="I35" s="12"/>
      <c r="J35" s="16"/>
      <c r="K35" s="11" t="s">
        <v>117</v>
      </c>
      <c r="L35" s="15">
        <v>43297</v>
      </c>
      <c r="M35" s="16">
        <v>43298</v>
      </c>
      <c r="N35" s="7"/>
    </row>
    <row r="36" spans="1:14" ht="27" customHeight="1">
      <c r="A36" s="7" t="s">
        <v>107</v>
      </c>
      <c r="B36" s="6" t="s">
        <v>108</v>
      </c>
      <c r="C36" s="6" t="s">
        <v>2</v>
      </c>
      <c r="D36" s="6" t="s">
        <v>3</v>
      </c>
      <c r="E36" s="7" t="s">
        <v>114</v>
      </c>
      <c r="F36" s="7" t="s">
        <v>118</v>
      </c>
      <c r="G36" s="5" t="s">
        <v>6</v>
      </c>
      <c r="H36" s="12" t="s">
        <v>36</v>
      </c>
      <c r="I36" s="12"/>
      <c r="J36" s="15"/>
      <c r="K36" s="11" t="s">
        <v>58</v>
      </c>
      <c r="L36" s="15">
        <v>43298</v>
      </c>
      <c r="M36" s="15">
        <v>43300</v>
      </c>
      <c r="N36" s="7"/>
    </row>
    <row r="37" spans="1:14" ht="27" customHeight="1">
      <c r="A37" s="7" t="s">
        <v>107</v>
      </c>
      <c r="B37" s="6" t="s">
        <v>108</v>
      </c>
      <c r="C37" s="6" t="s">
        <v>2</v>
      </c>
      <c r="D37" s="6" t="s">
        <v>3</v>
      </c>
      <c r="E37" s="7" t="s">
        <v>119</v>
      </c>
      <c r="F37" s="7" t="s">
        <v>120</v>
      </c>
      <c r="G37" s="5" t="s">
        <v>6</v>
      </c>
      <c r="H37" s="12"/>
      <c r="I37" s="12"/>
      <c r="J37" s="15"/>
      <c r="K37" s="11"/>
      <c r="L37" s="13">
        <v>43327</v>
      </c>
      <c r="M37" s="15"/>
      <c r="N37" s="7"/>
    </row>
    <row r="38" spans="1:14" ht="39.950000000000003" customHeight="1">
      <c r="A38" s="7" t="s">
        <v>107</v>
      </c>
      <c r="B38" s="6" t="s">
        <v>108</v>
      </c>
      <c r="C38" s="6" t="s">
        <v>2</v>
      </c>
      <c r="D38" s="6" t="s">
        <v>3</v>
      </c>
      <c r="E38" s="7" t="s">
        <v>121</v>
      </c>
      <c r="F38" s="7" t="s">
        <v>122</v>
      </c>
      <c r="G38" s="5" t="s">
        <v>6</v>
      </c>
      <c r="H38" s="12"/>
      <c r="I38" s="12"/>
      <c r="J38" s="15"/>
      <c r="K38" s="12"/>
      <c r="L38" s="15">
        <v>43318</v>
      </c>
      <c r="M38" s="15"/>
      <c r="N38" s="7"/>
    </row>
    <row r="39" spans="1:14" ht="39.950000000000003" customHeight="1">
      <c r="A39" s="7" t="s">
        <v>107</v>
      </c>
      <c r="B39" s="6" t="s">
        <v>108</v>
      </c>
      <c r="C39" s="6" t="s">
        <v>2</v>
      </c>
      <c r="D39" s="6" t="s">
        <v>3</v>
      </c>
      <c r="E39" s="7" t="s">
        <v>121</v>
      </c>
      <c r="F39" s="7" t="s">
        <v>123</v>
      </c>
      <c r="G39" s="5" t="s">
        <v>6</v>
      </c>
      <c r="H39" s="12" t="s">
        <v>36</v>
      </c>
      <c r="I39" s="12"/>
      <c r="J39" s="15"/>
      <c r="K39" s="12" t="s">
        <v>124</v>
      </c>
      <c r="L39" s="15">
        <v>43299</v>
      </c>
      <c r="M39" s="15">
        <v>43308</v>
      </c>
      <c r="N39" s="7" t="s">
        <v>125</v>
      </c>
    </row>
    <row r="40" spans="1:14" ht="39.950000000000003" customHeight="1">
      <c r="A40" s="7" t="s">
        <v>107</v>
      </c>
      <c r="B40" s="6" t="s">
        <v>126</v>
      </c>
      <c r="C40" s="6" t="s">
        <v>2</v>
      </c>
      <c r="D40" s="5" t="s">
        <v>65</v>
      </c>
      <c r="E40" s="7" t="s">
        <v>127</v>
      </c>
      <c r="F40" s="7" t="s">
        <v>128</v>
      </c>
      <c r="G40" s="5" t="s">
        <v>6</v>
      </c>
      <c r="H40" s="12" t="s">
        <v>71</v>
      </c>
      <c r="I40" s="12"/>
      <c r="J40" s="16"/>
      <c r="K40" s="12" t="s">
        <v>129</v>
      </c>
      <c r="L40" s="15">
        <v>43297</v>
      </c>
      <c r="M40" s="16">
        <v>43299</v>
      </c>
      <c r="N40" s="7"/>
    </row>
    <row r="41" spans="1:14" ht="27" customHeight="1">
      <c r="A41" s="7" t="s">
        <v>107</v>
      </c>
      <c r="B41" s="6" t="s">
        <v>126</v>
      </c>
      <c r="C41" s="6" t="s">
        <v>2</v>
      </c>
      <c r="D41" s="5" t="s">
        <v>65</v>
      </c>
      <c r="E41" s="7" t="s">
        <v>130</v>
      </c>
      <c r="F41" s="7" t="s">
        <v>131</v>
      </c>
      <c r="G41" s="5" t="s">
        <v>6</v>
      </c>
      <c r="H41" s="12" t="s">
        <v>68</v>
      </c>
      <c r="I41" s="12"/>
      <c r="J41" s="16"/>
      <c r="K41" s="12" t="s">
        <v>132</v>
      </c>
      <c r="L41" s="15">
        <v>43297</v>
      </c>
      <c r="M41" s="15">
        <v>43299</v>
      </c>
      <c r="N41" s="7"/>
    </row>
    <row r="42" spans="1:14" ht="27" customHeight="1">
      <c r="A42" s="7" t="s">
        <v>107</v>
      </c>
      <c r="B42" s="6" t="s">
        <v>126</v>
      </c>
      <c r="C42" s="6" t="s">
        <v>2</v>
      </c>
      <c r="D42" s="5" t="s">
        <v>65</v>
      </c>
      <c r="E42" s="7" t="s">
        <v>130</v>
      </c>
      <c r="F42" s="7" t="s">
        <v>133</v>
      </c>
      <c r="G42" s="5" t="s">
        <v>6</v>
      </c>
      <c r="H42" s="12" t="s">
        <v>68</v>
      </c>
      <c r="I42" s="12"/>
      <c r="J42" s="16"/>
      <c r="K42" s="12" t="s">
        <v>132</v>
      </c>
      <c r="L42" s="15">
        <v>43297</v>
      </c>
      <c r="M42" s="16">
        <v>43299</v>
      </c>
      <c r="N42" s="7"/>
    </row>
    <row r="43" spans="1:14" ht="27" customHeight="1">
      <c r="A43" s="7" t="s">
        <v>107</v>
      </c>
      <c r="B43" s="6" t="s">
        <v>126</v>
      </c>
      <c r="C43" s="6" t="s">
        <v>2</v>
      </c>
      <c r="D43" s="5" t="s">
        <v>65</v>
      </c>
      <c r="E43" s="7" t="s">
        <v>130</v>
      </c>
      <c r="F43" s="7" t="s">
        <v>134</v>
      </c>
      <c r="G43" s="5" t="s">
        <v>6</v>
      </c>
      <c r="H43" s="12" t="s">
        <v>68</v>
      </c>
      <c r="I43" s="12"/>
      <c r="J43" s="16"/>
      <c r="K43" s="12" t="s">
        <v>132</v>
      </c>
      <c r="L43" s="15">
        <v>43297</v>
      </c>
      <c r="M43" s="16">
        <v>43298</v>
      </c>
      <c r="N43" s="7" t="s">
        <v>135</v>
      </c>
    </row>
    <row r="44" spans="1:14" ht="27" customHeight="1">
      <c r="A44" s="7" t="s">
        <v>107</v>
      </c>
      <c r="B44" s="6" t="s">
        <v>126</v>
      </c>
      <c r="C44" s="6" t="s">
        <v>2</v>
      </c>
      <c r="D44" s="5" t="s">
        <v>65</v>
      </c>
      <c r="E44" s="7" t="s">
        <v>136</v>
      </c>
      <c r="F44" s="7" t="s">
        <v>134</v>
      </c>
      <c r="G44" s="5" t="s">
        <v>6</v>
      </c>
      <c r="H44" s="12" t="s">
        <v>71</v>
      </c>
      <c r="I44" s="12"/>
      <c r="J44" s="12"/>
      <c r="K44" s="12" t="s">
        <v>132</v>
      </c>
      <c r="L44" s="15">
        <v>43297</v>
      </c>
      <c r="M44" s="12"/>
      <c r="N44" s="7" t="s">
        <v>135</v>
      </c>
    </row>
    <row r="45" spans="1:14" ht="27" customHeight="1">
      <c r="A45" s="7" t="s">
        <v>107</v>
      </c>
      <c r="B45" s="6" t="s">
        <v>126</v>
      </c>
      <c r="C45" s="6" t="s">
        <v>2</v>
      </c>
      <c r="D45" s="5" t="s">
        <v>65</v>
      </c>
      <c r="E45" s="7" t="s">
        <v>136</v>
      </c>
      <c r="F45" s="7" t="s">
        <v>137</v>
      </c>
      <c r="G45" s="5" t="s">
        <v>6</v>
      </c>
      <c r="H45" s="11"/>
      <c r="I45" s="11"/>
      <c r="J45" s="11"/>
      <c r="K45" s="11"/>
      <c r="L45" s="15">
        <v>43297</v>
      </c>
      <c r="M45" s="11"/>
      <c r="N45" s="7"/>
    </row>
    <row r="46" spans="1:14" ht="33.75" customHeight="1">
      <c r="A46" s="7" t="s">
        <v>107</v>
      </c>
      <c r="B46" s="6" t="s">
        <v>126</v>
      </c>
      <c r="C46" s="6" t="s">
        <v>2</v>
      </c>
      <c r="D46" s="5" t="s">
        <v>26</v>
      </c>
      <c r="E46" s="7" t="s">
        <v>138</v>
      </c>
      <c r="F46" s="7" t="s">
        <v>139</v>
      </c>
      <c r="G46" s="5" t="s">
        <v>6</v>
      </c>
      <c r="H46" s="12" t="s">
        <v>140</v>
      </c>
      <c r="I46" s="12"/>
      <c r="J46" s="15"/>
      <c r="K46" s="12" t="s">
        <v>141</v>
      </c>
      <c r="L46" s="15">
        <v>43297</v>
      </c>
      <c r="M46" s="15">
        <v>43308</v>
      </c>
      <c r="N46" s="7" t="s">
        <v>142</v>
      </c>
    </row>
    <row r="47" spans="1:14" ht="27" customHeight="1">
      <c r="A47" s="7" t="s">
        <v>107</v>
      </c>
      <c r="B47" s="6" t="s">
        <v>126</v>
      </c>
      <c r="C47" s="6" t="s">
        <v>2</v>
      </c>
      <c r="D47" s="5" t="s">
        <v>26</v>
      </c>
      <c r="E47" s="7" t="s">
        <v>138</v>
      </c>
      <c r="F47" s="7" t="s">
        <v>143</v>
      </c>
      <c r="G47" s="5" t="s">
        <v>6</v>
      </c>
      <c r="H47" s="12" t="s">
        <v>144</v>
      </c>
      <c r="I47" s="12"/>
      <c r="J47" s="11"/>
      <c r="K47" s="12" t="s">
        <v>145</v>
      </c>
      <c r="L47" s="15">
        <v>43298</v>
      </c>
      <c r="M47" s="11"/>
      <c r="N47" s="7" t="s">
        <v>146</v>
      </c>
    </row>
    <row r="48" spans="1:14" ht="27" customHeight="1">
      <c r="A48" s="8" t="s">
        <v>147</v>
      </c>
      <c r="B48" s="9" t="s">
        <v>148</v>
      </c>
      <c r="C48" s="9" t="s">
        <v>2</v>
      </c>
      <c r="D48" s="9" t="s">
        <v>3</v>
      </c>
      <c r="E48" s="14" t="s">
        <v>149</v>
      </c>
      <c r="F48" s="7" t="s">
        <v>150</v>
      </c>
      <c r="G48" s="5" t="s">
        <v>6</v>
      </c>
      <c r="H48" s="11"/>
      <c r="I48" s="11"/>
      <c r="J48" s="4"/>
      <c r="K48" s="12"/>
      <c r="L48" s="13">
        <v>43297</v>
      </c>
      <c r="M48" s="4"/>
      <c r="N48" s="17"/>
    </row>
    <row r="49" spans="1:14" ht="33.75" customHeight="1">
      <c r="A49" s="8" t="s">
        <v>147</v>
      </c>
      <c r="B49" s="9" t="s">
        <v>148</v>
      </c>
      <c r="C49" s="9" t="s">
        <v>2</v>
      </c>
      <c r="D49" s="6" t="s">
        <v>3</v>
      </c>
      <c r="E49" s="14" t="s">
        <v>119</v>
      </c>
      <c r="F49" s="7" t="s">
        <v>151</v>
      </c>
      <c r="G49" s="5" t="s">
        <v>152</v>
      </c>
      <c r="H49" s="11" t="s">
        <v>36</v>
      </c>
      <c r="I49" s="11"/>
      <c r="J49" s="4"/>
      <c r="K49" s="12"/>
      <c r="L49" s="13">
        <v>43297</v>
      </c>
      <c r="M49" s="4"/>
      <c r="N49" s="17"/>
    </row>
    <row r="50" spans="1:14" ht="41.25" customHeight="1">
      <c r="A50" s="8" t="s">
        <v>147</v>
      </c>
      <c r="B50" s="9" t="s">
        <v>148</v>
      </c>
      <c r="C50" s="9" t="s">
        <v>2</v>
      </c>
      <c r="D50" s="6" t="s">
        <v>3</v>
      </c>
      <c r="E50" s="14" t="s">
        <v>119</v>
      </c>
      <c r="F50" s="7" t="s">
        <v>153</v>
      </c>
      <c r="G50" s="5" t="s">
        <v>152</v>
      </c>
      <c r="H50" s="12" t="s">
        <v>36</v>
      </c>
      <c r="I50" s="12"/>
      <c r="J50" s="15"/>
      <c r="K50" s="11" t="s">
        <v>154</v>
      </c>
      <c r="L50" s="13">
        <v>43297</v>
      </c>
      <c r="M50" s="15">
        <v>43298</v>
      </c>
      <c r="N50" s="17"/>
    </row>
    <row r="51" spans="1:14" ht="27" customHeight="1">
      <c r="A51" s="8" t="s">
        <v>147</v>
      </c>
      <c r="B51" s="9" t="s">
        <v>148</v>
      </c>
      <c r="C51" s="9" t="s">
        <v>2</v>
      </c>
      <c r="D51" s="6" t="s">
        <v>3</v>
      </c>
      <c r="E51" s="14" t="s">
        <v>119</v>
      </c>
      <c r="F51" s="7" t="s">
        <v>155</v>
      </c>
      <c r="G51" s="5" t="s">
        <v>6</v>
      </c>
      <c r="H51" s="12" t="s">
        <v>9</v>
      </c>
      <c r="I51" s="12"/>
      <c r="J51" s="7"/>
      <c r="K51" s="12" t="s">
        <v>156</v>
      </c>
      <c r="L51" s="13">
        <v>43297</v>
      </c>
      <c r="M51" s="7"/>
      <c r="N51" s="17"/>
    </row>
    <row r="52" spans="1:14" ht="27" customHeight="1">
      <c r="A52" s="8" t="s">
        <v>147</v>
      </c>
      <c r="B52" s="9" t="s">
        <v>148</v>
      </c>
      <c r="C52" s="9" t="s">
        <v>2</v>
      </c>
      <c r="D52" s="6" t="s">
        <v>3</v>
      </c>
      <c r="E52" s="14" t="s">
        <v>119</v>
      </c>
      <c r="F52" s="7" t="s">
        <v>157</v>
      </c>
      <c r="G52" s="5" t="s">
        <v>152</v>
      </c>
      <c r="H52" s="12" t="s">
        <v>158</v>
      </c>
      <c r="I52" s="12"/>
      <c r="J52" s="15"/>
      <c r="K52" s="11" t="s">
        <v>159</v>
      </c>
      <c r="L52" s="13">
        <v>43297</v>
      </c>
      <c r="M52" s="15"/>
      <c r="N52" s="17"/>
    </row>
    <row r="53" spans="1:14" ht="35.25" customHeight="1">
      <c r="A53" s="8" t="s">
        <v>147</v>
      </c>
      <c r="B53" s="9" t="s">
        <v>148</v>
      </c>
      <c r="C53" s="9" t="s">
        <v>2</v>
      </c>
      <c r="D53" s="6" t="s">
        <v>3</v>
      </c>
      <c r="E53" s="14" t="s">
        <v>119</v>
      </c>
      <c r="F53" s="7" t="s">
        <v>160</v>
      </c>
      <c r="G53" s="5" t="s">
        <v>6</v>
      </c>
      <c r="H53" s="12" t="s">
        <v>116</v>
      </c>
      <c r="I53" s="12"/>
      <c r="J53" s="15"/>
      <c r="K53" s="11" t="s">
        <v>161</v>
      </c>
      <c r="L53" s="13">
        <v>43297</v>
      </c>
      <c r="M53" s="15">
        <v>43298</v>
      </c>
      <c r="N53" s="17"/>
    </row>
    <row r="54" spans="1:14" ht="41.25" customHeight="1">
      <c r="A54" s="8" t="s">
        <v>147</v>
      </c>
      <c r="B54" s="9" t="s">
        <v>148</v>
      </c>
      <c r="C54" s="9" t="s">
        <v>2</v>
      </c>
      <c r="D54" s="6" t="s">
        <v>3</v>
      </c>
      <c r="E54" s="14" t="s">
        <v>119</v>
      </c>
      <c r="F54" s="7" t="s">
        <v>162</v>
      </c>
      <c r="G54" s="5" t="s">
        <v>6</v>
      </c>
      <c r="H54" s="11" t="s">
        <v>18</v>
      </c>
      <c r="I54" s="11"/>
      <c r="J54" s="4"/>
      <c r="K54" s="11" t="s">
        <v>163</v>
      </c>
      <c r="L54" s="13">
        <v>43297</v>
      </c>
      <c r="M54" s="4"/>
      <c r="N54" s="17"/>
    </row>
    <row r="55" spans="1:14" ht="51.75" customHeight="1">
      <c r="A55" s="8" t="s">
        <v>147</v>
      </c>
      <c r="B55" s="9" t="s">
        <v>148</v>
      </c>
      <c r="C55" s="9" t="s">
        <v>2</v>
      </c>
      <c r="D55" s="6" t="s">
        <v>3</v>
      </c>
      <c r="E55" s="14" t="s">
        <v>164</v>
      </c>
      <c r="F55" s="7" t="s">
        <v>165</v>
      </c>
      <c r="G55" s="5" t="s">
        <v>6</v>
      </c>
      <c r="H55" s="12" t="s">
        <v>36</v>
      </c>
      <c r="I55" s="12"/>
      <c r="J55" s="13"/>
      <c r="K55" s="12" t="s">
        <v>166</v>
      </c>
      <c r="L55" s="13">
        <v>43297</v>
      </c>
      <c r="M55" s="13">
        <v>43301</v>
      </c>
      <c r="N55" s="17"/>
    </row>
    <row r="56" spans="1:14" ht="72" customHeight="1">
      <c r="A56" s="8" t="s">
        <v>147</v>
      </c>
      <c r="B56" s="9" t="s">
        <v>167</v>
      </c>
      <c r="C56" s="9" t="s">
        <v>2</v>
      </c>
      <c r="D56" s="5" t="s">
        <v>65</v>
      </c>
      <c r="E56" s="14" t="s">
        <v>168</v>
      </c>
      <c r="F56" s="7" t="s">
        <v>169</v>
      </c>
      <c r="G56" s="5" t="s">
        <v>6</v>
      </c>
      <c r="H56" s="12" t="s">
        <v>170</v>
      </c>
      <c r="I56" s="12"/>
      <c r="J56" s="15"/>
      <c r="K56" s="12" t="s">
        <v>171</v>
      </c>
      <c r="L56" s="13">
        <v>43297</v>
      </c>
      <c r="M56" s="15">
        <v>43300</v>
      </c>
      <c r="N56" s="17"/>
    </row>
    <row r="57" spans="1:14" ht="41.25" customHeight="1">
      <c r="A57" s="8" t="s">
        <v>147</v>
      </c>
      <c r="B57" s="9" t="s">
        <v>167</v>
      </c>
      <c r="C57" s="9" t="s">
        <v>2</v>
      </c>
      <c r="D57" s="5" t="s">
        <v>65</v>
      </c>
      <c r="E57" s="14" t="s">
        <v>172</v>
      </c>
      <c r="F57" s="7" t="s">
        <v>173</v>
      </c>
      <c r="G57" s="5" t="s">
        <v>6</v>
      </c>
      <c r="H57" s="12" t="s">
        <v>22</v>
      </c>
      <c r="I57" s="12"/>
      <c r="J57" s="15"/>
      <c r="K57" s="12" t="s">
        <v>174</v>
      </c>
      <c r="L57" s="13">
        <v>43297</v>
      </c>
      <c r="M57" s="15">
        <v>43298</v>
      </c>
      <c r="N57" s="17"/>
    </row>
    <row r="58" spans="1:14" ht="27" customHeight="1">
      <c r="A58" s="8" t="s">
        <v>147</v>
      </c>
      <c r="B58" s="9" t="s">
        <v>148</v>
      </c>
      <c r="C58" s="9" t="s">
        <v>2</v>
      </c>
      <c r="D58" s="5" t="s">
        <v>3</v>
      </c>
      <c r="E58" s="14" t="s">
        <v>175</v>
      </c>
      <c r="F58" s="7" t="s">
        <v>176</v>
      </c>
      <c r="G58" s="5" t="s">
        <v>6</v>
      </c>
      <c r="H58" s="12" t="s">
        <v>36</v>
      </c>
      <c r="I58" s="12"/>
      <c r="J58" s="15"/>
      <c r="K58" s="12" t="s">
        <v>124</v>
      </c>
      <c r="L58" s="13">
        <v>43299</v>
      </c>
      <c r="M58" s="15"/>
      <c r="N58" s="17"/>
    </row>
    <row r="59" spans="1:14" ht="27" customHeight="1">
      <c r="A59" s="8" t="s">
        <v>147</v>
      </c>
      <c r="B59" s="9" t="s">
        <v>148</v>
      </c>
      <c r="C59" s="9" t="s">
        <v>2</v>
      </c>
      <c r="D59" s="5" t="s">
        <v>3</v>
      </c>
      <c r="E59" s="14" t="s">
        <v>177</v>
      </c>
      <c r="F59" s="7" t="s">
        <v>178</v>
      </c>
      <c r="G59" s="5" t="s">
        <v>6</v>
      </c>
      <c r="H59" s="11" t="s">
        <v>18</v>
      </c>
      <c r="I59" s="11"/>
      <c r="J59" s="15"/>
      <c r="K59" s="17"/>
      <c r="L59" s="13">
        <v>43299</v>
      </c>
      <c r="M59" s="15"/>
      <c r="N59" s="17"/>
    </row>
    <row r="60" spans="1:14" ht="42" customHeight="1">
      <c r="A60" s="8" t="s">
        <v>147</v>
      </c>
      <c r="B60" s="9" t="s">
        <v>167</v>
      </c>
      <c r="C60" s="9" t="s">
        <v>2</v>
      </c>
      <c r="D60" s="5" t="s">
        <v>65</v>
      </c>
      <c r="E60" s="14" t="s">
        <v>20</v>
      </c>
      <c r="F60" s="7" t="s">
        <v>179</v>
      </c>
      <c r="G60" s="5" t="s">
        <v>6</v>
      </c>
      <c r="H60" s="12" t="s">
        <v>71</v>
      </c>
      <c r="I60" s="12"/>
      <c r="J60" s="15"/>
      <c r="K60" s="12"/>
      <c r="L60" s="13">
        <v>43299</v>
      </c>
      <c r="M60" s="15"/>
      <c r="N60" s="17"/>
    </row>
    <row r="61" spans="1:14" ht="42" customHeight="1">
      <c r="A61" s="8" t="s">
        <v>147</v>
      </c>
      <c r="B61" s="9" t="s">
        <v>167</v>
      </c>
      <c r="C61" s="9" t="s">
        <v>2</v>
      </c>
      <c r="D61" s="5" t="s">
        <v>65</v>
      </c>
      <c r="E61" s="14" t="s">
        <v>180</v>
      </c>
      <c r="F61" s="7" t="s">
        <v>181</v>
      </c>
      <c r="G61" s="5" t="s">
        <v>6</v>
      </c>
      <c r="H61" s="12" t="s">
        <v>71</v>
      </c>
      <c r="I61" s="12"/>
      <c r="J61" s="4"/>
      <c r="K61" s="11"/>
      <c r="L61" s="13">
        <v>43299</v>
      </c>
      <c r="M61" s="4"/>
      <c r="N61" s="4"/>
    </row>
    <row r="62" spans="1:14" ht="27" customHeight="1">
      <c r="A62" s="7" t="s">
        <v>182</v>
      </c>
      <c r="B62" s="6" t="s">
        <v>183</v>
      </c>
      <c r="C62" s="6" t="s">
        <v>2</v>
      </c>
      <c r="D62" s="6" t="s">
        <v>65</v>
      </c>
      <c r="E62" s="7" t="s">
        <v>184</v>
      </c>
      <c r="F62" s="7" t="s">
        <v>185</v>
      </c>
      <c r="G62" s="5" t="s">
        <v>6</v>
      </c>
      <c r="H62" s="11" t="s">
        <v>71</v>
      </c>
      <c r="I62" s="11"/>
      <c r="J62" s="4"/>
      <c r="K62" s="12" t="s">
        <v>186</v>
      </c>
      <c r="L62" s="13">
        <v>43297</v>
      </c>
      <c r="M62" s="4"/>
      <c r="N62" s="19"/>
    </row>
    <row r="63" spans="1:14" ht="27" customHeight="1">
      <c r="A63" s="7" t="s">
        <v>182</v>
      </c>
      <c r="B63" s="6" t="s">
        <v>183</v>
      </c>
      <c r="C63" s="6" t="s">
        <v>2</v>
      </c>
      <c r="D63" s="6" t="s">
        <v>65</v>
      </c>
      <c r="E63" s="7" t="s">
        <v>187</v>
      </c>
      <c r="F63" s="7" t="s">
        <v>188</v>
      </c>
      <c r="G63" s="5" t="s">
        <v>6</v>
      </c>
      <c r="H63" s="11" t="s">
        <v>71</v>
      </c>
      <c r="I63" s="11"/>
      <c r="J63" s="13"/>
      <c r="K63" s="12" t="s">
        <v>186</v>
      </c>
      <c r="L63" s="13">
        <v>43308</v>
      </c>
      <c r="M63" s="13">
        <v>43311</v>
      </c>
      <c r="N63" s="19"/>
    </row>
    <row r="64" spans="1:14" ht="27" customHeight="1">
      <c r="A64" s="7" t="s">
        <v>182</v>
      </c>
      <c r="B64" s="6" t="s">
        <v>183</v>
      </c>
      <c r="C64" s="6" t="s">
        <v>2</v>
      </c>
      <c r="D64" s="6" t="s">
        <v>65</v>
      </c>
      <c r="E64" s="7" t="s">
        <v>187</v>
      </c>
      <c r="F64" s="7" t="s">
        <v>189</v>
      </c>
      <c r="G64" s="6" t="s">
        <v>6</v>
      </c>
      <c r="H64" s="11" t="s">
        <v>71</v>
      </c>
      <c r="I64" s="11"/>
      <c r="J64" s="4"/>
      <c r="K64" s="12" t="s">
        <v>190</v>
      </c>
      <c r="L64" s="13">
        <v>43311</v>
      </c>
      <c r="M64" s="4"/>
      <c r="N64" s="19"/>
    </row>
    <row r="65" spans="1:14" ht="34.5" customHeight="1">
      <c r="A65" s="7" t="s">
        <v>191</v>
      </c>
      <c r="B65" s="6" t="s">
        <v>192</v>
      </c>
      <c r="C65" s="6" t="s">
        <v>2</v>
      </c>
      <c r="D65" s="6" t="s">
        <v>65</v>
      </c>
      <c r="E65" s="7" t="s">
        <v>193</v>
      </c>
      <c r="F65" s="7" t="s">
        <v>194</v>
      </c>
      <c r="G65" s="5" t="s">
        <v>6</v>
      </c>
      <c r="H65" s="11" t="s">
        <v>71</v>
      </c>
      <c r="I65" s="11"/>
      <c r="J65" s="15"/>
      <c r="K65" s="12" t="s">
        <v>195</v>
      </c>
      <c r="L65" s="13">
        <v>43297</v>
      </c>
      <c r="M65" s="15">
        <v>43299</v>
      </c>
      <c r="N65" s="6"/>
    </row>
    <row r="66" spans="1:14" ht="34.5" customHeight="1">
      <c r="A66" s="7" t="s">
        <v>191</v>
      </c>
      <c r="B66" s="6" t="s">
        <v>192</v>
      </c>
      <c r="C66" s="6" t="s">
        <v>2</v>
      </c>
      <c r="D66" s="6" t="s">
        <v>65</v>
      </c>
      <c r="E66" s="7" t="s">
        <v>196</v>
      </c>
      <c r="F66" s="7" t="s">
        <v>197</v>
      </c>
      <c r="G66" s="5" t="s">
        <v>6</v>
      </c>
      <c r="H66" s="11" t="s">
        <v>68</v>
      </c>
      <c r="I66" s="11"/>
      <c r="J66" s="15"/>
      <c r="K66" s="12" t="s">
        <v>195</v>
      </c>
      <c r="L66" s="13">
        <v>43297</v>
      </c>
      <c r="M66" s="15">
        <v>43299</v>
      </c>
      <c r="N66" s="6"/>
    </row>
    <row r="67" spans="1:14" ht="27" customHeight="1">
      <c r="A67" s="7" t="s">
        <v>191</v>
      </c>
      <c r="B67" s="6" t="s">
        <v>773</v>
      </c>
      <c r="C67" s="6" t="s">
        <v>2</v>
      </c>
      <c r="D67" s="6" t="s">
        <v>26</v>
      </c>
      <c r="E67" s="7" t="s">
        <v>198</v>
      </c>
      <c r="F67" s="7" t="s">
        <v>199</v>
      </c>
      <c r="G67" s="5" t="s">
        <v>6</v>
      </c>
      <c r="H67" s="12" t="s">
        <v>140</v>
      </c>
      <c r="I67" s="12"/>
      <c r="J67" s="15"/>
      <c r="K67" s="12" t="s">
        <v>200</v>
      </c>
      <c r="L67" s="13">
        <v>43297</v>
      </c>
      <c r="M67" s="15"/>
      <c r="N67" s="6"/>
    </row>
    <row r="68" spans="1:14" ht="27" customHeight="1">
      <c r="A68" s="7" t="s">
        <v>191</v>
      </c>
      <c r="B68" s="6" t="s">
        <v>773</v>
      </c>
      <c r="C68" s="6" t="s">
        <v>2</v>
      </c>
      <c r="D68" s="6" t="s">
        <v>26</v>
      </c>
      <c r="E68" s="7" t="s">
        <v>201</v>
      </c>
      <c r="F68" s="7" t="s">
        <v>199</v>
      </c>
      <c r="G68" s="5" t="s">
        <v>6</v>
      </c>
      <c r="H68" s="12" t="s">
        <v>140</v>
      </c>
      <c r="I68" s="12"/>
      <c r="J68" s="15"/>
      <c r="K68" s="12" t="s">
        <v>200</v>
      </c>
      <c r="L68" s="13">
        <v>43297</v>
      </c>
      <c r="M68" s="15"/>
      <c r="N68" s="6"/>
    </row>
    <row r="69" spans="1:14" ht="33.75" customHeight="1">
      <c r="A69" s="7" t="s">
        <v>191</v>
      </c>
      <c r="B69" s="6" t="s">
        <v>202</v>
      </c>
      <c r="C69" s="6" t="s">
        <v>2</v>
      </c>
      <c r="D69" s="6" t="s">
        <v>3</v>
      </c>
      <c r="E69" s="7" t="s">
        <v>203</v>
      </c>
      <c r="F69" s="7" t="s">
        <v>204</v>
      </c>
      <c r="G69" s="5" t="s">
        <v>205</v>
      </c>
      <c r="H69" s="11" t="s">
        <v>36</v>
      </c>
      <c r="I69" s="11"/>
      <c r="J69" s="4"/>
      <c r="K69" s="11" t="s">
        <v>206</v>
      </c>
      <c r="L69" s="13">
        <v>43297</v>
      </c>
      <c r="M69" s="4"/>
      <c r="N69" s="9"/>
    </row>
    <row r="70" spans="1:14" ht="58.5" customHeight="1">
      <c r="A70" s="4" t="s">
        <v>207</v>
      </c>
      <c r="B70" s="5" t="s">
        <v>208</v>
      </c>
      <c r="C70" s="5" t="s">
        <v>2</v>
      </c>
      <c r="D70" s="6" t="s">
        <v>3</v>
      </c>
      <c r="E70" s="23" t="s">
        <v>209</v>
      </c>
      <c r="F70" s="12" t="s">
        <v>210</v>
      </c>
      <c r="G70" s="5" t="s">
        <v>6</v>
      </c>
      <c r="H70" s="11" t="s">
        <v>18</v>
      </c>
      <c r="I70" s="11"/>
      <c r="J70" s="4"/>
      <c r="K70" s="12" t="s">
        <v>211</v>
      </c>
      <c r="L70" s="13">
        <v>43297</v>
      </c>
      <c r="M70" s="4"/>
      <c r="N70" s="23"/>
    </row>
    <row r="71" spans="1:14" ht="155.25">
      <c r="A71" s="4" t="s">
        <v>207</v>
      </c>
      <c r="B71" s="5" t="s">
        <v>208</v>
      </c>
      <c r="C71" s="5" t="s">
        <v>2</v>
      </c>
      <c r="D71" s="6" t="s">
        <v>3</v>
      </c>
      <c r="E71" s="23" t="s">
        <v>212</v>
      </c>
      <c r="F71" s="12" t="s">
        <v>210</v>
      </c>
      <c r="G71" s="5" t="s">
        <v>6</v>
      </c>
      <c r="H71" s="11" t="s">
        <v>18</v>
      </c>
      <c r="I71" s="11"/>
      <c r="J71" s="4"/>
      <c r="K71" s="12" t="s">
        <v>211</v>
      </c>
      <c r="L71" s="13">
        <v>43297</v>
      </c>
      <c r="M71" s="4"/>
      <c r="N71" s="23"/>
    </row>
    <row r="72" spans="1:14" ht="51" customHeight="1">
      <c r="A72" s="4" t="s">
        <v>207</v>
      </c>
      <c r="B72" s="5" t="s">
        <v>213</v>
      </c>
      <c r="C72" s="5" t="s">
        <v>2</v>
      </c>
      <c r="D72" s="5" t="s">
        <v>65</v>
      </c>
      <c r="E72" s="24" t="s">
        <v>214</v>
      </c>
      <c r="F72" s="25" t="s">
        <v>215</v>
      </c>
      <c r="G72" s="5" t="s">
        <v>6</v>
      </c>
      <c r="H72" s="11" t="s">
        <v>216</v>
      </c>
      <c r="I72" s="11"/>
      <c r="J72" s="4"/>
      <c r="K72" s="12" t="s">
        <v>217</v>
      </c>
      <c r="L72" s="13">
        <v>43315</v>
      </c>
      <c r="M72" s="4"/>
      <c r="N72" s="23"/>
    </row>
    <row r="73" spans="1:14" ht="30" customHeight="1">
      <c r="A73" s="4" t="s">
        <v>207</v>
      </c>
      <c r="B73" s="5" t="s">
        <v>213</v>
      </c>
      <c r="C73" s="5" t="s">
        <v>2</v>
      </c>
      <c r="D73" s="5" t="s">
        <v>65</v>
      </c>
      <c r="E73" s="24" t="s">
        <v>214</v>
      </c>
      <c r="F73" s="25" t="s">
        <v>218</v>
      </c>
      <c r="G73" s="5" t="s">
        <v>6</v>
      </c>
      <c r="H73" s="11" t="s">
        <v>841</v>
      </c>
      <c r="I73" s="11"/>
      <c r="J73" s="4"/>
      <c r="K73" s="11"/>
      <c r="L73" s="13">
        <v>43315</v>
      </c>
      <c r="M73" s="4"/>
      <c r="N73" s="23"/>
    </row>
    <row r="74" spans="1:14" ht="68.099999999999994" customHeight="1">
      <c r="A74" s="4" t="s">
        <v>207</v>
      </c>
      <c r="B74" s="5" t="s">
        <v>213</v>
      </c>
      <c r="C74" s="6" t="s">
        <v>2</v>
      </c>
      <c r="D74" s="5" t="s">
        <v>65</v>
      </c>
      <c r="E74" s="24" t="s">
        <v>214</v>
      </c>
      <c r="F74" s="25" t="s">
        <v>219</v>
      </c>
      <c r="G74" s="5" t="s">
        <v>6</v>
      </c>
      <c r="H74" s="11" t="s">
        <v>71</v>
      </c>
      <c r="I74" s="11"/>
      <c r="J74" s="4"/>
      <c r="K74" s="12" t="s">
        <v>220</v>
      </c>
      <c r="L74" s="13">
        <v>43315</v>
      </c>
      <c r="M74" s="13">
        <v>43325</v>
      </c>
      <c r="N74" s="23"/>
    </row>
    <row r="75" spans="1:14" ht="30" customHeight="1">
      <c r="A75" s="4" t="s">
        <v>207</v>
      </c>
      <c r="B75" s="5" t="s">
        <v>213</v>
      </c>
      <c r="C75" s="6" t="s">
        <v>2</v>
      </c>
      <c r="D75" s="5" t="s">
        <v>65</v>
      </c>
      <c r="E75" s="24" t="s">
        <v>214</v>
      </c>
      <c r="F75" s="25" t="s">
        <v>221</v>
      </c>
      <c r="G75" s="5" t="s">
        <v>6</v>
      </c>
      <c r="H75" s="11" t="s">
        <v>71</v>
      </c>
      <c r="I75" s="11"/>
      <c r="J75" s="4"/>
      <c r="K75" s="11"/>
      <c r="L75" s="13">
        <v>43316</v>
      </c>
      <c r="M75" s="4"/>
      <c r="N75" s="23"/>
    </row>
    <row r="76" spans="1:14" ht="51.75">
      <c r="A76" s="4" t="s">
        <v>207</v>
      </c>
      <c r="B76" s="5" t="s">
        <v>213</v>
      </c>
      <c r="C76" s="6" t="s">
        <v>2</v>
      </c>
      <c r="D76" s="5" t="s">
        <v>65</v>
      </c>
      <c r="E76" s="24" t="s">
        <v>222</v>
      </c>
      <c r="F76" s="25" t="s">
        <v>223</v>
      </c>
      <c r="G76" s="5" t="s">
        <v>6</v>
      </c>
      <c r="H76" s="11" t="s">
        <v>68</v>
      </c>
      <c r="I76" s="11"/>
      <c r="J76" s="4"/>
      <c r="K76" s="12" t="s">
        <v>224</v>
      </c>
      <c r="L76" s="15">
        <v>43321</v>
      </c>
      <c r="M76" s="4"/>
      <c r="N76" s="4"/>
    </row>
    <row r="77" spans="1:14" ht="228" customHeight="1">
      <c r="A77" s="4" t="s">
        <v>207</v>
      </c>
      <c r="B77" s="5" t="s">
        <v>213</v>
      </c>
      <c r="C77" s="5"/>
      <c r="D77" s="5" t="s">
        <v>65</v>
      </c>
      <c r="E77" s="24" t="s">
        <v>222</v>
      </c>
      <c r="F77" s="25" t="s">
        <v>225</v>
      </c>
      <c r="G77" s="5" t="s">
        <v>35</v>
      </c>
      <c r="H77" s="11" t="s">
        <v>901</v>
      </c>
      <c r="I77" s="11" t="s">
        <v>688</v>
      </c>
      <c r="J77" s="13"/>
      <c r="K77" s="15" t="s">
        <v>749</v>
      </c>
      <c r="L77" s="13">
        <v>43297</v>
      </c>
      <c r="M77" s="13"/>
      <c r="N77" s="24"/>
    </row>
    <row r="78" spans="1:14" ht="35.1" customHeight="1">
      <c r="A78" s="4" t="s">
        <v>207</v>
      </c>
      <c r="B78" s="5" t="s">
        <v>213</v>
      </c>
      <c r="C78" s="5" t="s">
        <v>2</v>
      </c>
      <c r="D78" s="5" t="s">
        <v>65</v>
      </c>
      <c r="E78" s="24" t="s">
        <v>187</v>
      </c>
      <c r="F78" s="25" t="s">
        <v>226</v>
      </c>
      <c r="G78" s="5" t="s">
        <v>6</v>
      </c>
      <c r="H78" s="11" t="s">
        <v>71</v>
      </c>
      <c r="I78" s="11"/>
      <c r="J78" s="13"/>
      <c r="K78" s="15" t="s">
        <v>227</v>
      </c>
      <c r="L78" s="13">
        <v>43297</v>
      </c>
      <c r="M78" s="13">
        <v>43316</v>
      </c>
      <c r="N78" s="24"/>
    </row>
    <row r="79" spans="1:14" ht="22.5" customHeight="1">
      <c r="A79" s="4" t="s">
        <v>207</v>
      </c>
      <c r="B79" s="5" t="s">
        <v>213</v>
      </c>
      <c r="C79" s="5"/>
      <c r="D79" s="5" t="s">
        <v>65</v>
      </c>
      <c r="E79" s="24" t="s">
        <v>228</v>
      </c>
      <c r="F79" s="26" t="s">
        <v>229</v>
      </c>
      <c r="G79" s="5" t="s">
        <v>35</v>
      </c>
      <c r="H79" s="11"/>
      <c r="I79" s="11"/>
      <c r="J79" s="4" t="s">
        <v>37</v>
      </c>
      <c r="K79" s="11" t="s">
        <v>230</v>
      </c>
      <c r="L79" s="13">
        <v>43297</v>
      </c>
      <c r="M79" s="4"/>
      <c r="N79" s="24" t="s">
        <v>231</v>
      </c>
    </row>
    <row r="80" spans="1:14" ht="30" customHeight="1">
      <c r="A80" s="4" t="s">
        <v>207</v>
      </c>
      <c r="B80" s="5" t="s">
        <v>213</v>
      </c>
      <c r="C80" s="6" t="s">
        <v>2</v>
      </c>
      <c r="D80" s="5" t="s">
        <v>65</v>
      </c>
      <c r="E80" s="24" t="s">
        <v>232</v>
      </c>
      <c r="F80" s="26" t="s">
        <v>233</v>
      </c>
      <c r="G80" s="5" t="s">
        <v>6</v>
      </c>
      <c r="H80" s="11" t="s">
        <v>71</v>
      </c>
      <c r="I80" s="11"/>
      <c r="J80" s="4"/>
      <c r="K80" s="52" t="s">
        <v>234</v>
      </c>
      <c r="L80" s="13">
        <v>43318</v>
      </c>
      <c r="M80" s="13">
        <v>43325</v>
      </c>
      <c r="N80" s="23"/>
    </row>
    <row r="81" spans="1:14" ht="69.75" customHeight="1">
      <c r="A81" s="4" t="s">
        <v>207</v>
      </c>
      <c r="B81" s="5" t="s">
        <v>213</v>
      </c>
      <c r="C81" s="6" t="s">
        <v>2</v>
      </c>
      <c r="D81" s="5" t="s">
        <v>65</v>
      </c>
      <c r="E81" s="24" t="s">
        <v>235</v>
      </c>
      <c r="F81" s="25" t="s">
        <v>236</v>
      </c>
      <c r="G81" s="5" t="s">
        <v>6</v>
      </c>
      <c r="H81" s="12" t="s">
        <v>237</v>
      </c>
      <c r="I81" s="12"/>
      <c r="J81" s="4"/>
      <c r="K81" s="12" t="s">
        <v>238</v>
      </c>
      <c r="L81" s="13">
        <v>43297</v>
      </c>
      <c r="M81" s="4"/>
      <c r="N81" s="11"/>
    </row>
    <row r="82" spans="1:14" ht="33" customHeight="1">
      <c r="A82" s="4" t="s">
        <v>207</v>
      </c>
      <c r="B82" s="5" t="s">
        <v>213</v>
      </c>
      <c r="C82" s="6" t="s">
        <v>2</v>
      </c>
      <c r="D82" s="5" t="s">
        <v>65</v>
      </c>
      <c r="E82" s="24" t="s">
        <v>235</v>
      </c>
      <c r="F82" s="25" t="s">
        <v>239</v>
      </c>
      <c r="G82" s="5" t="s">
        <v>6</v>
      </c>
      <c r="H82" s="12" t="s">
        <v>240</v>
      </c>
      <c r="I82" s="12"/>
      <c r="J82" s="4"/>
      <c r="K82" s="12" t="s">
        <v>241</v>
      </c>
      <c r="L82" s="13">
        <v>43297</v>
      </c>
      <c r="M82" s="4"/>
      <c r="N82" s="11"/>
    </row>
    <row r="83" spans="1:14" ht="74.25" customHeight="1">
      <c r="A83" s="7" t="s">
        <v>207</v>
      </c>
      <c r="B83" s="6" t="s">
        <v>242</v>
      </c>
      <c r="C83" s="6" t="s">
        <v>2</v>
      </c>
      <c r="D83" s="5" t="s">
        <v>26</v>
      </c>
      <c r="E83" s="5" t="s">
        <v>243</v>
      </c>
      <c r="F83" s="12" t="s">
        <v>244</v>
      </c>
      <c r="G83" s="5" t="s">
        <v>6</v>
      </c>
      <c r="H83" s="12" t="s">
        <v>245</v>
      </c>
      <c r="I83" s="12"/>
      <c r="J83" s="13"/>
      <c r="K83" s="12" t="s">
        <v>246</v>
      </c>
      <c r="L83" s="13">
        <v>43298</v>
      </c>
      <c r="M83" s="13"/>
      <c r="N83" s="11"/>
    </row>
    <row r="84" spans="1:14" ht="35.25" customHeight="1">
      <c r="A84" s="7" t="s">
        <v>207</v>
      </c>
      <c r="B84" s="6" t="s">
        <v>242</v>
      </c>
      <c r="C84" s="6" t="s">
        <v>2</v>
      </c>
      <c r="D84" s="5" t="s">
        <v>26</v>
      </c>
      <c r="E84" s="11" t="s">
        <v>247</v>
      </c>
      <c r="F84" s="12" t="s">
        <v>248</v>
      </c>
      <c r="G84" s="5" t="s">
        <v>6</v>
      </c>
      <c r="H84" s="12" t="s">
        <v>245</v>
      </c>
      <c r="I84" s="12"/>
      <c r="J84" s="4"/>
      <c r="K84" s="7" t="s">
        <v>1124</v>
      </c>
      <c r="L84" s="13">
        <v>43299</v>
      </c>
      <c r="M84" s="4"/>
      <c r="N84" s="4"/>
    </row>
    <row r="85" spans="1:14" ht="81.75" customHeight="1">
      <c r="A85" s="7" t="s">
        <v>207</v>
      </c>
      <c r="B85" s="6" t="s">
        <v>242</v>
      </c>
      <c r="C85" s="6"/>
      <c r="D85" s="5" t="s">
        <v>26</v>
      </c>
      <c r="E85" s="11" t="s">
        <v>249</v>
      </c>
      <c r="F85" s="11" t="s">
        <v>250</v>
      </c>
      <c r="G85" s="5" t="s">
        <v>58</v>
      </c>
      <c r="H85" s="12" t="s">
        <v>140</v>
      </c>
      <c r="I85" s="11" t="s">
        <v>688</v>
      </c>
      <c r="J85" s="4"/>
      <c r="K85" s="15" t="s">
        <v>962</v>
      </c>
      <c r="L85" s="13">
        <v>43299</v>
      </c>
      <c r="M85" s="4"/>
      <c r="N85" s="4"/>
    </row>
    <row r="86" spans="1:14" ht="60.6" customHeight="1">
      <c r="A86" s="4" t="s">
        <v>251</v>
      </c>
      <c r="B86" s="5" t="s">
        <v>252</v>
      </c>
      <c r="C86" s="6" t="s">
        <v>2</v>
      </c>
      <c r="D86" s="5" t="s">
        <v>65</v>
      </c>
      <c r="E86" s="11" t="s">
        <v>253</v>
      </c>
      <c r="F86" s="7" t="s">
        <v>254</v>
      </c>
      <c r="G86" s="6" t="s">
        <v>6</v>
      </c>
      <c r="H86" s="12" t="s">
        <v>255</v>
      </c>
      <c r="I86" s="12"/>
      <c r="J86" s="22"/>
      <c r="K86" s="12" t="s">
        <v>256</v>
      </c>
      <c r="L86" s="13">
        <v>43297</v>
      </c>
      <c r="M86" s="22"/>
      <c r="N86" s="22" t="s">
        <v>257</v>
      </c>
    </row>
    <row r="87" spans="1:14" ht="48" customHeight="1">
      <c r="A87" s="4" t="s">
        <v>251</v>
      </c>
      <c r="B87" s="5" t="s">
        <v>252</v>
      </c>
      <c r="C87" s="6" t="s">
        <v>2</v>
      </c>
      <c r="D87" s="5" t="s">
        <v>65</v>
      </c>
      <c r="E87" s="11" t="s">
        <v>258</v>
      </c>
      <c r="F87" s="7" t="s">
        <v>259</v>
      </c>
      <c r="G87" s="5" t="s">
        <v>6</v>
      </c>
      <c r="H87" s="12" t="s">
        <v>260</v>
      </c>
      <c r="I87" s="12"/>
      <c r="J87" s="27"/>
      <c r="K87" s="11"/>
      <c r="L87" s="13">
        <v>43297</v>
      </c>
      <c r="M87" s="27">
        <v>43299</v>
      </c>
      <c r="N87" s="22" t="s">
        <v>261</v>
      </c>
    </row>
    <row r="88" spans="1:14" ht="27" customHeight="1">
      <c r="A88" s="4" t="s">
        <v>251</v>
      </c>
      <c r="B88" s="5" t="s">
        <v>252</v>
      </c>
      <c r="C88" s="5" t="s">
        <v>2</v>
      </c>
      <c r="D88" s="5" t="s">
        <v>26</v>
      </c>
      <c r="E88" s="4" t="s">
        <v>262</v>
      </c>
      <c r="F88" s="7" t="s">
        <v>263</v>
      </c>
      <c r="G88" s="5" t="s">
        <v>6</v>
      </c>
      <c r="H88" s="11" t="s">
        <v>264</v>
      </c>
      <c r="I88" s="11"/>
      <c r="J88" s="22"/>
      <c r="K88" s="11"/>
      <c r="L88" s="13">
        <v>43297</v>
      </c>
      <c r="M88" s="22"/>
      <c r="N88" s="22" t="s">
        <v>265</v>
      </c>
    </row>
    <row r="89" spans="1:14" ht="27" customHeight="1">
      <c r="A89" s="4" t="s">
        <v>251</v>
      </c>
      <c r="B89" s="5" t="s">
        <v>252</v>
      </c>
      <c r="C89" s="5" t="s">
        <v>2</v>
      </c>
      <c r="D89" s="5" t="s">
        <v>65</v>
      </c>
      <c r="E89" s="4" t="s">
        <v>262</v>
      </c>
      <c r="F89" s="7" t="s">
        <v>266</v>
      </c>
      <c r="G89" s="5" t="s">
        <v>6</v>
      </c>
      <c r="H89" s="11" t="s">
        <v>264</v>
      </c>
      <c r="I89" s="11"/>
      <c r="J89" s="22"/>
      <c r="K89" s="11"/>
      <c r="L89" s="13">
        <v>43297</v>
      </c>
      <c r="M89" s="22"/>
      <c r="N89" s="22" t="s">
        <v>267</v>
      </c>
    </row>
    <row r="90" spans="1:14" ht="27" customHeight="1">
      <c r="A90" s="4" t="s">
        <v>251</v>
      </c>
      <c r="B90" s="5" t="s">
        <v>252</v>
      </c>
      <c r="C90" s="5" t="s">
        <v>2</v>
      </c>
      <c r="D90" s="5" t="s">
        <v>65</v>
      </c>
      <c r="E90" s="4" t="s">
        <v>268</v>
      </c>
      <c r="F90" s="7" t="s">
        <v>266</v>
      </c>
      <c r="G90" s="5" t="s">
        <v>6</v>
      </c>
      <c r="H90" s="11"/>
      <c r="I90" s="11"/>
      <c r="J90" s="22"/>
      <c r="K90" s="11"/>
      <c r="L90" s="13">
        <v>43297</v>
      </c>
      <c r="M90" s="22"/>
      <c r="N90" s="22" t="s">
        <v>267</v>
      </c>
    </row>
    <row r="91" spans="1:14" ht="68.25" customHeight="1">
      <c r="A91" s="4" t="s">
        <v>251</v>
      </c>
      <c r="B91" s="5" t="s">
        <v>252</v>
      </c>
      <c r="C91" s="5" t="s">
        <v>2</v>
      </c>
      <c r="D91" s="5" t="s">
        <v>65</v>
      </c>
      <c r="E91" s="4" t="s">
        <v>268</v>
      </c>
      <c r="F91" s="7" t="s">
        <v>269</v>
      </c>
      <c r="G91" s="5" t="s">
        <v>6</v>
      </c>
      <c r="H91" s="11" t="s">
        <v>9</v>
      </c>
      <c r="I91" s="11"/>
      <c r="J91" s="13"/>
      <c r="K91" s="11" t="s">
        <v>270</v>
      </c>
      <c r="L91" s="13">
        <v>43297</v>
      </c>
      <c r="M91" s="13">
        <v>43300</v>
      </c>
      <c r="N91" s="22" t="s">
        <v>267</v>
      </c>
    </row>
    <row r="92" spans="1:14" ht="34.5" customHeight="1">
      <c r="A92" s="4" t="s">
        <v>191</v>
      </c>
      <c r="B92" s="5" t="s">
        <v>192</v>
      </c>
      <c r="C92" s="6" t="s">
        <v>2</v>
      </c>
      <c r="D92" s="5" t="s">
        <v>65</v>
      </c>
      <c r="E92" s="4" t="s">
        <v>193</v>
      </c>
      <c r="F92" s="4" t="s">
        <v>271</v>
      </c>
      <c r="G92" s="5" t="s">
        <v>6</v>
      </c>
      <c r="H92" s="4" t="s">
        <v>71</v>
      </c>
      <c r="I92" s="4"/>
      <c r="J92" s="4"/>
      <c r="K92" s="4"/>
      <c r="L92" s="13">
        <v>43318</v>
      </c>
      <c r="M92" s="4"/>
      <c r="N92" s="4"/>
    </row>
    <row r="93" spans="1:14" ht="33.75" customHeight="1">
      <c r="A93" s="7" t="s">
        <v>191</v>
      </c>
      <c r="B93" s="6" t="s">
        <v>202</v>
      </c>
      <c r="C93" s="6" t="s">
        <v>2</v>
      </c>
      <c r="D93" s="6" t="s">
        <v>3</v>
      </c>
      <c r="E93" s="7" t="s">
        <v>203</v>
      </c>
      <c r="F93" s="7" t="s">
        <v>272</v>
      </c>
      <c r="G93" s="5" t="s">
        <v>6</v>
      </c>
      <c r="H93" s="11" t="s">
        <v>36</v>
      </c>
      <c r="I93" s="11"/>
      <c r="J93" s="4"/>
      <c r="K93" s="11"/>
      <c r="L93" s="13">
        <v>43318</v>
      </c>
      <c r="M93" s="4"/>
      <c r="N93" s="9"/>
    </row>
    <row r="94" spans="1:14" ht="40.35" customHeight="1">
      <c r="A94" s="7" t="s">
        <v>251</v>
      </c>
      <c r="B94" s="6" t="s">
        <v>252</v>
      </c>
      <c r="C94" s="20" t="s">
        <v>2</v>
      </c>
      <c r="D94" s="6" t="s">
        <v>65</v>
      </c>
      <c r="E94" s="4" t="s">
        <v>268</v>
      </c>
      <c r="F94" s="7" t="s">
        <v>273</v>
      </c>
      <c r="G94" s="6" t="s">
        <v>6</v>
      </c>
      <c r="H94" s="11" t="s">
        <v>9</v>
      </c>
      <c r="I94" s="11"/>
      <c r="J94" s="22"/>
      <c r="K94" s="12" t="s">
        <v>274</v>
      </c>
      <c r="L94" s="13">
        <v>43297</v>
      </c>
      <c r="M94" s="22"/>
      <c r="N94" s="22" t="s">
        <v>267</v>
      </c>
    </row>
    <row r="95" spans="1:14" ht="27" customHeight="1">
      <c r="A95" s="4" t="s">
        <v>251</v>
      </c>
      <c r="B95" s="5" t="s">
        <v>252</v>
      </c>
      <c r="C95" s="5"/>
      <c r="D95" s="5" t="s">
        <v>275</v>
      </c>
      <c r="E95" s="4" t="s">
        <v>276</v>
      </c>
      <c r="F95" s="7" t="s">
        <v>277</v>
      </c>
      <c r="G95" s="6" t="s">
        <v>58</v>
      </c>
      <c r="H95" s="11" t="s">
        <v>278</v>
      </c>
      <c r="I95" s="11"/>
      <c r="J95" s="22" t="s">
        <v>37</v>
      </c>
      <c r="K95" s="12" t="s">
        <v>279</v>
      </c>
      <c r="L95" s="13">
        <v>43297</v>
      </c>
      <c r="M95" s="22"/>
      <c r="N95" s="22" t="s">
        <v>280</v>
      </c>
    </row>
    <row r="96" spans="1:14" ht="27" customHeight="1">
      <c r="A96" s="4" t="s">
        <v>251</v>
      </c>
      <c r="B96" s="5" t="s">
        <v>252</v>
      </c>
      <c r="C96" s="6"/>
      <c r="D96" s="5" t="s">
        <v>275</v>
      </c>
      <c r="E96" s="4" t="s">
        <v>281</v>
      </c>
      <c r="F96" s="7" t="s">
        <v>277</v>
      </c>
      <c r="G96" s="5" t="s">
        <v>58</v>
      </c>
      <c r="H96" s="11" t="s">
        <v>278</v>
      </c>
      <c r="I96" s="11"/>
      <c r="J96" s="22" t="s">
        <v>37</v>
      </c>
      <c r="K96" s="12" t="s">
        <v>279</v>
      </c>
      <c r="L96" s="13">
        <v>43297</v>
      </c>
      <c r="M96" s="22"/>
      <c r="N96" s="22" t="s">
        <v>282</v>
      </c>
    </row>
    <row r="97" spans="1:14" ht="38.1" customHeight="1">
      <c r="A97" s="4" t="s">
        <v>251</v>
      </c>
      <c r="B97" s="5" t="s">
        <v>252</v>
      </c>
      <c r="C97" s="5" t="s">
        <v>2</v>
      </c>
      <c r="D97" s="5" t="s">
        <v>65</v>
      </c>
      <c r="E97" s="4" t="s">
        <v>283</v>
      </c>
      <c r="F97" s="7" t="s">
        <v>284</v>
      </c>
      <c r="G97" s="5" t="s">
        <v>6</v>
      </c>
      <c r="H97" s="11"/>
      <c r="I97" s="11"/>
      <c r="J97" s="22"/>
      <c r="K97" s="11" t="s">
        <v>285</v>
      </c>
      <c r="L97" s="13">
        <v>43297</v>
      </c>
      <c r="M97" s="22"/>
      <c r="N97" s="22" t="s">
        <v>286</v>
      </c>
    </row>
    <row r="98" spans="1:14" ht="30.75" customHeight="1">
      <c r="A98" s="4" t="s">
        <v>251</v>
      </c>
      <c r="B98" s="5" t="s">
        <v>252</v>
      </c>
      <c r="C98" s="5" t="s">
        <v>2</v>
      </c>
      <c r="D98" s="5" t="s">
        <v>89</v>
      </c>
      <c r="E98" s="4" t="s">
        <v>287</v>
      </c>
      <c r="F98" s="7" t="s">
        <v>288</v>
      </c>
      <c r="G98" s="5" t="s">
        <v>6</v>
      </c>
      <c r="H98" s="11"/>
      <c r="I98" s="11"/>
      <c r="J98" s="22"/>
      <c r="K98" s="12" t="s">
        <v>289</v>
      </c>
      <c r="L98" s="13">
        <v>43297</v>
      </c>
      <c r="M98" s="22"/>
      <c r="N98" s="22" t="s">
        <v>290</v>
      </c>
    </row>
    <row r="99" spans="1:14" ht="27" customHeight="1">
      <c r="A99" s="4" t="s">
        <v>291</v>
      </c>
      <c r="B99" s="5" t="s">
        <v>252</v>
      </c>
      <c r="C99" s="5" t="s">
        <v>2</v>
      </c>
      <c r="D99" s="5" t="s">
        <v>12</v>
      </c>
      <c r="E99" s="7" t="s">
        <v>292</v>
      </c>
      <c r="F99" s="7" t="s">
        <v>293</v>
      </c>
      <c r="G99" s="5" t="s">
        <v>6</v>
      </c>
      <c r="H99" s="11" t="s">
        <v>42</v>
      </c>
      <c r="I99" s="11"/>
      <c r="J99" s="22"/>
      <c r="K99" s="11"/>
      <c r="L99" s="13">
        <v>43298</v>
      </c>
      <c r="M99" s="22"/>
      <c r="N99" s="22" t="s">
        <v>294</v>
      </c>
    </row>
    <row r="100" spans="1:14" ht="54.6" customHeight="1">
      <c r="A100" s="4" t="s">
        <v>291</v>
      </c>
      <c r="B100" s="5" t="s">
        <v>252</v>
      </c>
      <c r="C100" s="5" t="s">
        <v>2</v>
      </c>
      <c r="D100" s="5" t="s">
        <v>12</v>
      </c>
      <c r="E100" s="7" t="s">
        <v>292</v>
      </c>
      <c r="F100" s="7" t="s">
        <v>295</v>
      </c>
      <c r="G100" s="5" t="s">
        <v>6</v>
      </c>
      <c r="H100" s="11" t="s">
        <v>42</v>
      </c>
      <c r="I100" s="11"/>
      <c r="J100" s="22"/>
      <c r="K100" s="11"/>
      <c r="L100" s="13">
        <v>43297</v>
      </c>
      <c r="M100" s="22"/>
      <c r="N100" s="22" t="s">
        <v>294</v>
      </c>
    </row>
    <row r="101" spans="1:14" ht="174.75" customHeight="1">
      <c r="A101" s="4" t="s">
        <v>291</v>
      </c>
      <c r="B101" s="5" t="s">
        <v>252</v>
      </c>
      <c r="C101" s="5" t="s">
        <v>2</v>
      </c>
      <c r="D101" s="5" t="s">
        <v>3</v>
      </c>
      <c r="E101" s="4" t="s">
        <v>296</v>
      </c>
      <c r="F101" s="7" t="s">
        <v>297</v>
      </c>
      <c r="G101" s="5" t="s">
        <v>6</v>
      </c>
      <c r="H101" s="11" t="s">
        <v>36</v>
      </c>
      <c r="I101" s="11"/>
      <c r="J101" s="27"/>
      <c r="K101" s="7"/>
      <c r="L101" s="13">
        <v>43297</v>
      </c>
      <c r="M101" s="27">
        <v>43299</v>
      </c>
      <c r="N101" s="22" t="s">
        <v>298</v>
      </c>
    </row>
    <row r="102" spans="1:14" ht="65.25" customHeight="1">
      <c r="A102" s="4" t="s">
        <v>291</v>
      </c>
      <c r="B102" s="5" t="s">
        <v>252</v>
      </c>
      <c r="C102" s="5" t="s">
        <v>2</v>
      </c>
      <c r="D102" s="5" t="s">
        <v>3</v>
      </c>
      <c r="E102" s="4" t="s">
        <v>299</v>
      </c>
      <c r="F102" s="7" t="s">
        <v>300</v>
      </c>
      <c r="G102" s="5" t="s">
        <v>6</v>
      </c>
      <c r="H102" s="11"/>
      <c r="I102" s="11"/>
      <c r="J102" s="13"/>
      <c r="K102" s="11"/>
      <c r="L102" s="13">
        <v>43297</v>
      </c>
      <c r="M102" s="13">
        <v>43297</v>
      </c>
      <c r="N102" s="22" t="s">
        <v>301</v>
      </c>
    </row>
    <row r="103" spans="1:14" ht="67.5" customHeight="1">
      <c r="A103" s="4" t="s">
        <v>291</v>
      </c>
      <c r="B103" s="5" t="s">
        <v>252</v>
      </c>
      <c r="C103" s="20" t="s">
        <v>2</v>
      </c>
      <c r="D103" s="5" t="s">
        <v>3</v>
      </c>
      <c r="E103" s="4" t="s">
        <v>299</v>
      </c>
      <c r="F103" s="7" t="s">
        <v>302</v>
      </c>
      <c r="G103" s="5" t="s">
        <v>6</v>
      </c>
      <c r="H103" s="11" t="s">
        <v>36</v>
      </c>
      <c r="I103" s="11"/>
      <c r="J103" s="27"/>
      <c r="K103" s="11" t="s">
        <v>303</v>
      </c>
      <c r="L103" s="13">
        <v>43297</v>
      </c>
      <c r="M103" s="13">
        <v>43315</v>
      </c>
      <c r="N103" s="22" t="s">
        <v>301</v>
      </c>
    </row>
    <row r="104" spans="1:14" ht="34.5">
      <c r="A104" s="4" t="s">
        <v>291</v>
      </c>
      <c r="B104" s="5" t="s">
        <v>252</v>
      </c>
      <c r="C104" s="5" t="s">
        <v>2</v>
      </c>
      <c r="D104" s="5" t="s">
        <v>3</v>
      </c>
      <c r="E104" s="4" t="s">
        <v>296</v>
      </c>
      <c r="F104" s="7" t="s">
        <v>304</v>
      </c>
      <c r="G104" s="5" t="s">
        <v>6</v>
      </c>
      <c r="H104" s="11" t="s">
        <v>36</v>
      </c>
      <c r="I104" s="11"/>
      <c r="J104" s="13"/>
      <c r="K104" s="7"/>
      <c r="L104" s="13">
        <v>43300</v>
      </c>
      <c r="M104" s="13">
        <v>43304</v>
      </c>
      <c r="N104" s="22" t="s">
        <v>298</v>
      </c>
    </row>
    <row r="105" spans="1:14" ht="78" customHeight="1">
      <c r="A105" s="4" t="s">
        <v>251</v>
      </c>
      <c r="B105" s="5" t="s">
        <v>252</v>
      </c>
      <c r="C105" s="20" t="s">
        <v>2</v>
      </c>
      <c r="D105" s="5" t="s">
        <v>65</v>
      </c>
      <c r="E105" s="4" t="s">
        <v>268</v>
      </c>
      <c r="F105" s="7" t="s">
        <v>305</v>
      </c>
      <c r="G105" s="6" t="s">
        <v>6</v>
      </c>
      <c r="H105" s="11" t="s">
        <v>9</v>
      </c>
      <c r="I105" s="11"/>
      <c r="J105" s="22"/>
      <c r="K105" s="12" t="s">
        <v>306</v>
      </c>
      <c r="L105" s="13">
        <v>43301</v>
      </c>
      <c r="M105" s="22"/>
      <c r="N105" s="22" t="s">
        <v>290</v>
      </c>
    </row>
    <row r="106" spans="1:14" ht="123" customHeight="1">
      <c r="A106" s="7" t="s">
        <v>251</v>
      </c>
      <c r="B106" s="6" t="s">
        <v>252</v>
      </c>
      <c r="C106" s="6" t="s">
        <v>2</v>
      </c>
      <c r="D106" s="6" t="s">
        <v>26</v>
      </c>
      <c r="E106" s="7" t="s">
        <v>262</v>
      </c>
      <c r="F106" s="7" t="s">
        <v>305</v>
      </c>
      <c r="G106" s="5" t="s">
        <v>6</v>
      </c>
      <c r="H106" s="11" t="s">
        <v>140</v>
      </c>
      <c r="I106" s="11"/>
      <c r="J106" s="22"/>
      <c r="K106" s="12" t="s">
        <v>1125</v>
      </c>
      <c r="L106" s="13">
        <v>43301</v>
      </c>
      <c r="M106" s="22" t="s">
        <v>307</v>
      </c>
      <c r="N106" s="22" t="s">
        <v>290</v>
      </c>
    </row>
    <row r="107" spans="1:14" ht="155.44999999999999" customHeight="1">
      <c r="A107" s="7" t="s">
        <v>251</v>
      </c>
      <c r="B107" s="6" t="s">
        <v>252</v>
      </c>
      <c r="C107" s="6" t="s">
        <v>2</v>
      </c>
      <c r="D107" s="6" t="s">
        <v>65</v>
      </c>
      <c r="E107" s="7" t="s">
        <v>268</v>
      </c>
      <c r="F107" s="7" t="s">
        <v>308</v>
      </c>
      <c r="G107" s="5" t="s">
        <v>6</v>
      </c>
      <c r="H107" s="11" t="s">
        <v>71</v>
      </c>
      <c r="I107" s="11"/>
      <c r="J107" s="22"/>
      <c r="K107" s="12" t="s">
        <v>309</v>
      </c>
      <c r="L107" s="13">
        <v>43306</v>
      </c>
      <c r="M107" s="22"/>
      <c r="N107" s="22" t="s">
        <v>290</v>
      </c>
    </row>
    <row r="108" spans="1:14" ht="54" customHeight="1">
      <c r="A108" s="7" t="s">
        <v>251</v>
      </c>
      <c r="B108" s="6" t="s">
        <v>252</v>
      </c>
      <c r="C108" s="6" t="s">
        <v>2</v>
      </c>
      <c r="D108" s="6" t="s">
        <v>89</v>
      </c>
      <c r="E108" s="7" t="s">
        <v>310</v>
      </c>
      <c r="F108" s="7" t="s">
        <v>311</v>
      </c>
      <c r="G108" s="5" t="s">
        <v>6</v>
      </c>
      <c r="H108" s="11" t="s">
        <v>312</v>
      </c>
      <c r="I108" s="11"/>
      <c r="J108" s="22"/>
      <c r="K108" s="12" t="s">
        <v>313</v>
      </c>
      <c r="L108" s="13">
        <v>43308</v>
      </c>
      <c r="M108" s="22"/>
      <c r="N108" s="22" t="s">
        <v>290</v>
      </c>
    </row>
    <row r="109" spans="1:14" ht="27" customHeight="1">
      <c r="A109" s="7" t="s">
        <v>291</v>
      </c>
      <c r="B109" s="6" t="s">
        <v>252</v>
      </c>
      <c r="C109" s="6" t="s">
        <v>2</v>
      </c>
      <c r="D109" s="6" t="s">
        <v>3</v>
      </c>
      <c r="E109" s="7" t="s">
        <v>296</v>
      </c>
      <c r="F109" s="7" t="s">
        <v>314</v>
      </c>
      <c r="G109" s="5" t="s">
        <v>6</v>
      </c>
      <c r="H109" s="11" t="s">
        <v>18</v>
      </c>
      <c r="I109" s="11"/>
      <c r="J109" s="4"/>
      <c r="K109" s="11" t="s">
        <v>315</v>
      </c>
      <c r="L109" s="13">
        <v>43311</v>
      </c>
      <c r="M109" s="4"/>
      <c r="N109" s="4" t="s">
        <v>298</v>
      </c>
    </row>
    <row r="110" spans="1:14" ht="27" customHeight="1">
      <c r="A110" s="7" t="s">
        <v>291</v>
      </c>
      <c r="B110" s="6" t="s">
        <v>252</v>
      </c>
      <c r="C110" s="6" t="s">
        <v>2</v>
      </c>
      <c r="D110" s="6" t="s">
        <v>3</v>
      </c>
      <c r="E110" s="7" t="s">
        <v>296</v>
      </c>
      <c r="F110" s="7" t="s">
        <v>316</v>
      </c>
      <c r="G110" s="5" t="s">
        <v>6</v>
      </c>
      <c r="H110" s="11" t="s">
        <v>18</v>
      </c>
      <c r="I110" s="11"/>
      <c r="J110" s="4"/>
      <c r="K110" s="11" t="s">
        <v>315</v>
      </c>
      <c r="L110" s="13">
        <v>43311</v>
      </c>
      <c r="M110" s="4"/>
      <c r="N110" s="4" t="s">
        <v>298</v>
      </c>
    </row>
    <row r="111" spans="1:14" ht="45" customHeight="1">
      <c r="A111" s="7" t="s">
        <v>291</v>
      </c>
      <c r="B111" s="6" t="s">
        <v>252</v>
      </c>
      <c r="C111" s="6" t="s">
        <v>2</v>
      </c>
      <c r="D111" s="6" t="s">
        <v>3</v>
      </c>
      <c r="E111" s="7" t="s">
        <v>296</v>
      </c>
      <c r="F111" s="7" t="s">
        <v>317</v>
      </c>
      <c r="G111" s="5" t="s">
        <v>6</v>
      </c>
      <c r="H111" s="11" t="s">
        <v>318</v>
      </c>
      <c r="I111" s="11"/>
      <c r="J111" s="4"/>
      <c r="K111" s="12" t="s">
        <v>319</v>
      </c>
      <c r="L111" s="13">
        <v>43311</v>
      </c>
      <c r="M111" s="4"/>
      <c r="N111" s="4" t="s">
        <v>298</v>
      </c>
    </row>
    <row r="112" spans="1:14" ht="27" customHeight="1">
      <c r="A112" s="4" t="s">
        <v>291</v>
      </c>
      <c r="B112" s="5" t="s">
        <v>252</v>
      </c>
      <c r="C112" s="5" t="s">
        <v>2</v>
      </c>
      <c r="D112" s="21" t="s">
        <v>3</v>
      </c>
      <c r="E112" s="4" t="s">
        <v>296</v>
      </c>
      <c r="F112" s="7" t="s">
        <v>320</v>
      </c>
      <c r="G112" s="5" t="s">
        <v>6</v>
      </c>
      <c r="H112" s="11" t="s">
        <v>18</v>
      </c>
      <c r="I112" s="11"/>
      <c r="J112" s="4"/>
      <c r="K112" s="11" t="s">
        <v>321</v>
      </c>
      <c r="L112" s="13">
        <v>43312</v>
      </c>
      <c r="M112" s="4"/>
      <c r="N112" s="4" t="s">
        <v>298</v>
      </c>
    </row>
    <row r="113" spans="1:14" ht="78.599999999999994" customHeight="1">
      <c r="A113" s="13" t="s">
        <v>291</v>
      </c>
      <c r="B113" s="20" t="s">
        <v>252</v>
      </c>
      <c r="C113" s="20" t="s">
        <v>2</v>
      </c>
      <c r="D113" s="20" t="s">
        <v>3</v>
      </c>
      <c r="E113" s="13" t="s">
        <v>296</v>
      </c>
      <c r="F113" s="7" t="s">
        <v>322</v>
      </c>
      <c r="G113" s="5" t="s">
        <v>6</v>
      </c>
      <c r="H113" s="13" t="s">
        <v>36</v>
      </c>
      <c r="I113" s="13"/>
      <c r="J113" s="4"/>
      <c r="K113" s="13"/>
      <c r="L113" s="13">
        <v>43313</v>
      </c>
      <c r="M113" s="4"/>
      <c r="N113" s="11"/>
    </row>
    <row r="114" spans="1:14" ht="38.450000000000003" customHeight="1">
      <c r="A114" s="13" t="s">
        <v>291</v>
      </c>
      <c r="B114" s="20" t="s">
        <v>252</v>
      </c>
      <c r="C114" s="20" t="s">
        <v>2</v>
      </c>
      <c r="D114" s="20" t="s">
        <v>3</v>
      </c>
      <c r="E114" s="13" t="s">
        <v>296</v>
      </c>
      <c r="F114" s="7" t="s">
        <v>323</v>
      </c>
      <c r="G114" s="5" t="s">
        <v>6</v>
      </c>
      <c r="H114" s="13" t="s">
        <v>36</v>
      </c>
      <c r="I114" s="13"/>
      <c r="J114" s="4"/>
      <c r="K114" s="13"/>
      <c r="L114" s="13">
        <v>43313</v>
      </c>
      <c r="M114" s="4"/>
      <c r="N114" s="11"/>
    </row>
    <row r="115" spans="1:14" ht="27" customHeight="1">
      <c r="A115" s="13" t="s">
        <v>291</v>
      </c>
      <c r="B115" s="20" t="s">
        <v>252</v>
      </c>
      <c r="C115" s="20" t="s">
        <v>2</v>
      </c>
      <c r="D115" s="20" t="s">
        <v>3</v>
      </c>
      <c r="E115" s="13" t="s">
        <v>296</v>
      </c>
      <c r="F115" s="7" t="s">
        <v>324</v>
      </c>
      <c r="G115" s="5" t="s">
        <v>6</v>
      </c>
      <c r="H115" s="13" t="s">
        <v>36</v>
      </c>
      <c r="I115" s="13"/>
      <c r="J115" s="4"/>
      <c r="K115" s="13"/>
      <c r="L115" s="13">
        <v>43313</v>
      </c>
      <c r="M115" s="13">
        <v>43319</v>
      </c>
      <c r="N115" s="11"/>
    </row>
    <row r="116" spans="1:14" ht="27" customHeight="1">
      <c r="A116" s="13" t="s">
        <v>291</v>
      </c>
      <c r="B116" s="20" t="s">
        <v>252</v>
      </c>
      <c r="C116" s="20" t="s">
        <v>2</v>
      </c>
      <c r="D116" s="20" t="s">
        <v>3</v>
      </c>
      <c r="E116" s="13" t="s">
        <v>296</v>
      </c>
      <c r="F116" s="7" t="s">
        <v>325</v>
      </c>
      <c r="G116" s="5" t="s">
        <v>6</v>
      </c>
      <c r="H116" s="13" t="s">
        <v>36</v>
      </c>
      <c r="I116" s="13"/>
      <c r="J116" s="4"/>
      <c r="K116" s="13"/>
      <c r="L116" s="13">
        <v>43313</v>
      </c>
      <c r="M116" s="4"/>
      <c r="N116" s="11"/>
    </row>
    <row r="117" spans="1:14" ht="27" customHeight="1">
      <c r="A117" s="13" t="s">
        <v>291</v>
      </c>
      <c r="B117" s="20" t="s">
        <v>252</v>
      </c>
      <c r="C117" s="20" t="s">
        <v>2</v>
      </c>
      <c r="D117" s="20" t="s">
        <v>3</v>
      </c>
      <c r="E117" s="13" t="s">
        <v>296</v>
      </c>
      <c r="F117" s="7" t="s">
        <v>326</v>
      </c>
      <c r="G117" s="5" t="s">
        <v>6</v>
      </c>
      <c r="H117" s="13" t="s">
        <v>36</v>
      </c>
      <c r="I117" s="13"/>
      <c r="J117" s="4"/>
      <c r="K117" s="13"/>
      <c r="L117" s="13">
        <v>43313</v>
      </c>
      <c r="M117" s="4"/>
      <c r="N117" s="11"/>
    </row>
    <row r="118" spans="1:14" ht="91.5" customHeight="1">
      <c r="A118" s="4" t="s">
        <v>251</v>
      </c>
      <c r="B118" s="20" t="s">
        <v>252</v>
      </c>
      <c r="C118" s="5" t="s">
        <v>2</v>
      </c>
      <c r="D118" s="5" t="s">
        <v>65</v>
      </c>
      <c r="E118" s="4" t="s">
        <v>268</v>
      </c>
      <c r="F118" s="7" t="s">
        <v>327</v>
      </c>
      <c r="G118" s="6" t="s">
        <v>6</v>
      </c>
      <c r="H118" s="11" t="s">
        <v>71</v>
      </c>
      <c r="I118" s="11"/>
      <c r="J118" s="4"/>
      <c r="K118" s="12" t="s">
        <v>328</v>
      </c>
      <c r="L118" s="13">
        <v>43313</v>
      </c>
      <c r="M118" s="4"/>
      <c r="N118" s="11"/>
    </row>
    <row r="119" spans="1:14" ht="49.5" customHeight="1">
      <c r="A119" s="4" t="s">
        <v>251</v>
      </c>
      <c r="B119" s="20" t="s">
        <v>252</v>
      </c>
      <c r="C119" s="5" t="s">
        <v>2</v>
      </c>
      <c r="D119" s="5" t="s">
        <v>65</v>
      </c>
      <c r="E119" s="4" t="s">
        <v>268</v>
      </c>
      <c r="F119" s="7" t="s">
        <v>329</v>
      </c>
      <c r="G119" s="5" t="s">
        <v>6</v>
      </c>
      <c r="H119" s="11" t="s">
        <v>71</v>
      </c>
      <c r="I119" s="11"/>
      <c r="J119" s="4"/>
      <c r="K119" s="12"/>
      <c r="L119" s="13">
        <v>43313</v>
      </c>
      <c r="M119" s="4"/>
      <c r="N119" s="11"/>
    </row>
    <row r="120" spans="1:14" ht="105" customHeight="1">
      <c r="A120" s="4" t="s">
        <v>251</v>
      </c>
      <c r="B120" s="20" t="s">
        <v>252</v>
      </c>
      <c r="C120" s="5" t="s">
        <v>2</v>
      </c>
      <c r="D120" s="5" t="s">
        <v>65</v>
      </c>
      <c r="E120" s="4" t="s">
        <v>268</v>
      </c>
      <c r="F120" s="7" t="s">
        <v>330</v>
      </c>
      <c r="G120" s="5" t="s">
        <v>6</v>
      </c>
      <c r="H120" s="11" t="s">
        <v>71</v>
      </c>
      <c r="I120" s="11"/>
      <c r="J120" s="11"/>
      <c r="K120" s="12" t="s">
        <v>331</v>
      </c>
      <c r="L120" s="13">
        <v>43313</v>
      </c>
      <c r="M120" s="13">
        <v>43325</v>
      </c>
      <c r="N120" s="11"/>
    </row>
    <row r="121" spans="1:14" ht="69.75" customHeight="1">
      <c r="A121" s="4" t="s">
        <v>251</v>
      </c>
      <c r="B121" s="20" t="s">
        <v>252</v>
      </c>
      <c r="C121" s="5" t="s">
        <v>2</v>
      </c>
      <c r="D121" s="5" t="s">
        <v>65</v>
      </c>
      <c r="E121" s="4" t="s">
        <v>268</v>
      </c>
      <c r="F121" s="7" t="s">
        <v>332</v>
      </c>
      <c r="G121" s="6" t="s">
        <v>6</v>
      </c>
      <c r="H121" s="11" t="s">
        <v>71</v>
      </c>
      <c r="I121" s="11"/>
      <c r="J121" s="4" t="s">
        <v>290</v>
      </c>
      <c r="K121" s="12" t="s">
        <v>333</v>
      </c>
      <c r="L121" s="13">
        <v>43313</v>
      </c>
      <c r="M121" s="4"/>
      <c r="N121" s="11"/>
    </row>
    <row r="122" spans="1:14" ht="51.6" customHeight="1">
      <c r="A122" s="4" t="s">
        <v>251</v>
      </c>
      <c r="B122" s="20" t="s">
        <v>252</v>
      </c>
      <c r="C122" s="5" t="s">
        <v>2</v>
      </c>
      <c r="D122" s="5" t="s">
        <v>65</v>
      </c>
      <c r="E122" s="4" t="s">
        <v>268</v>
      </c>
      <c r="F122" s="7" t="s">
        <v>334</v>
      </c>
      <c r="G122" s="5" t="s">
        <v>6</v>
      </c>
      <c r="H122" s="11" t="s">
        <v>71</v>
      </c>
      <c r="I122" s="11"/>
      <c r="J122" s="4"/>
      <c r="K122" s="11"/>
      <c r="L122" s="13">
        <v>43313</v>
      </c>
      <c r="M122" s="4"/>
      <c r="N122" s="11"/>
    </row>
    <row r="123" spans="1:14" ht="140.25" customHeight="1">
      <c r="A123" s="4" t="s">
        <v>251</v>
      </c>
      <c r="B123" s="20" t="s">
        <v>252</v>
      </c>
      <c r="C123" s="5" t="s">
        <v>2</v>
      </c>
      <c r="D123" s="5" t="s">
        <v>65</v>
      </c>
      <c r="E123" s="4" t="s">
        <v>268</v>
      </c>
      <c r="F123" s="7" t="s">
        <v>335</v>
      </c>
      <c r="G123" s="5" t="s">
        <v>6</v>
      </c>
      <c r="H123" s="11" t="s">
        <v>22</v>
      </c>
      <c r="I123" s="11"/>
      <c r="J123" s="4"/>
      <c r="K123" s="12" t="s">
        <v>336</v>
      </c>
      <c r="L123" s="13">
        <v>43313</v>
      </c>
      <c r="M123" s="4"/>
      <c r="N123" s="11"/>
    </row>
    <row r="124" spans="1:14" ht="131.25" customHeight="1">
      <c r="A124" s="22" t="s">
        <v>251</v>
      </c>
      <c r="B124" s="21" t="s">
        <v>252</v>
      </c>
      <c r="C124" s="20" t="s">
        <v>2</v>
      </c>
      <c r="D124" s="21" t="s">
        <v>65</v>
      </c>
      <c r="E124" s="4" t="s">
        <v>283</v>
      </c>
      <c r="F124" s="7" t="s">
        <v>337</v>
      </c>
      <c r="G124" s="6" t="s">
        <v>6</v>
      </c>
      <c r="H124" s="11" t="s">
        <v>255</v>
      </c>
      <c r="I124" s="11"/>
      <c r="J124" s="22"/>
      <c r="K124" s="28" t="s">
        <v>338</v>
      </c>
      <c r="L124" s="13">
        <v>43311</v>
      </c>
      <c r="M124" s="22"/>
      <c r="N124" s="22" t="s">
        <v>286</v>
      </c>
    </row>
    <row r="125" spans="1:14" ht="41.25" customHeight="1">
      <c r="A125" s="7" t="s">
        <v>339</v>
      </c>
      <c r="B125" s="6" t="s">
        <v>340</v>
      </c>
      <c r="C125" s="6" t="s">
        <v>2</v>
      </c>
      <c r="D125" s="5" t="s">
        <v>65</v>
      </c>
      <c r="E125" s="7" t="s">
        <v>341</v>
      </c>
      <c r="F125" s="7" t="s">
        <v>342</v>
      </c>
      <c r="G125" s="5" t="s">
        <v>6</v>
      </c>
      <c r="H125" s="11" t="s">
        <v>71</v>
      </c>
      <c r="I125" s="11"/>
      <c r="J125" s="4"/>
      <c r="K125" s="28" t="s">
        <v>343</v>
      </c>
      <c r="L125" s="15">
        <v>43298</v>
      </c>
      <c r="M125" s="13">
        <v>43325</v>
      </c>
      <c r="N125" s="7"/>
    </row>
    <row r="126" spans="1:14" ht="27" customHeight="1">
      <c r="A126" s="7" t="s">
        <v>339</v>
      </c>
      <c r="B126" s="6" t="s">
        <v>340</v>
      </c>
      <c r="C126" s="6" t="s">
        <v>2</v>
      </c>
      <c r="D126" s="5" t="s">
        <v>65</v>
      </c>
      <c r="E126" s="7" t="s">
        <v>344</v>
      </c>
      <c r="F126" s="7" t="s">
        <v>345</v>
      </c>
      <c r="G126" s="5" t="s">
        <v>6</v>
      </c>
      <c r="H126" s="12" t="s">
        <v>68</v>
      </c>
      <c r="I126" s="12"/>
      <c r="J126" s="15"/>
      <c r="K126" s="28" t="s">
        <v>346</v>
      </c>
      <c r="L126" s="15">
        <v>43298</v>
      </c>
      <c r="M126" s="15">
        <v>43299</v>
      </c>
      <c r="N126" s="7"/>
    </row>
    <row r="127" spans="1:14" ht="61.5" customHeight="1">
      <c r="A127" s="7" t="s">
        <v>339</v>
      </c>
      <c r="B127" s="6" t="s">
        <v>340</v>
      </c>
      <c r="C127" s="6" t="s">
        <v>2</v>
      </c>
      <c r="D127" s="5" t="s">
        <v>65</v>
      </c>
      <c r="E127" s="7" t="s">
        <v>347</v>
      </c>
      <c r="F127" s="7" t="s">
        <v>348</v>
      </c>
      <c r="G127" s="5" t="s">
        <v>6</v>
      </c>
      <c r="H127" s="12" t="s">
        <v>349</v>
      </c>
      <c r="I127" s="12"/>
      <c r="J127" s="4"/>
      <c r="K127" s="12" t="s">
        <v>350</v>
      </c>
      <c r="L127" s="15">
        <v>43298</v>
      </c>
      <c r="M127" s="4"/>
      <c r="N127" s="7"/>
    </row>
    <row r="128" spans="1:14" ht="42.75" customHeight="1">
      <c r="A128" s="7" t="s">
        <v>339</v>
      </c>
      <c r="B128" s="6" t="s">
        <v>340</v>
      </c>
      <c r="C128" s="6" t="s">
        <v>2</v>
      </c>
      <c r="D128" s="5" t="s">
        <v>65</v>
      </c>
      <c r="E128" s="7" t="s">
        <v>351</v>
      </c>
      <c r="F128" s="7" t="s">
        <v>352</v>
      </c>
      <c r="G128" s="5" t="s">
        <v>6</v>
      </c>
      <c r="H128" s="12" t="s">
        <v>340</v>
      </c>
      <c r="I128" s="12"/>
      <c r="J128" s="13"/>
      <c r="K128" s="12"/>
      <c r="L128" s="15">
        <v>43308</v>
      </c>
      <c r="M128" s="13">
        <v>43312</v>
      </c>
      <c r="N128" s="7"/>
    </row>
    <row r="129" spans="1:14" ht="55.5" customHeight="1">
      <c r="A129" s="7" t="s">
        <v>353</v>
      </c>
      <c r="B129" s="6" t="s">
        <v>354</v>
      </c>
      <c r="C129" s="6" t="s">
        <v>2</v>
      </c>
      <c r="D129" s="5" t="s">
        <v>65</v>
      </c>
      <c r="E129" s="7" t="s">
        <v>355</v>
      </c>
      <c r="F129" s="7" t="s">
        <v>356</v>
      </c>
      <c r="G129" s="5" t="s">
        <v>6</v>
      </c>
      <c r="H129" s="11" t="s">
        <v>71</v>
      </c>
      <c r="I129" s="11"/>
      <c r="J129" s="4"/>
      <c r="K129" s="12" t="s">
        <v>357</v>
      </c>
      <c r="L129" s="15">
        <v>43298</v>
      </c>
      <c r="M129" s="4"/>
      <c r="N129" s="7"/>
    </row>
    <row r="130" spans="1:14" ht="90" customHeight="1">
      <c r="A130" s="7" t="s">
        <v>353</v>
      </c>
      <c r="B130" s="6" t="s">
        <v>354</v>
      </c>
      <c r="C130" s="6" t="s">
        <v>2</v>
      </c>
      <c r="D130" s="5" t="s">
        <v>65</v>
      </c>
      <c r="E130" s="7" t="s">
        <v>355</v>
      </c>
      <c r="F130" s="7" t="s">
        <v>358</v>
      </c>
      <c r="G130" s="5" t="s">
        <v>6</v>
      </c>
      <c r="H130" s="11" t="s">
        <v>71</v>
      </c>
      <c r="I130" s="11"/>
      <c r="J130" s="4"/>
      <c r="K130" s="12"/>
      <c r="L130" s="15">
        <v>43335</v>
      </c>
      <c r="M130" s="4"/>
      <c r="N130" s="7"/>
    </row>
    <row r="131" spans="1:14" ht="27" customHeight="1">
      <c r="A131" s="7" t="s">
        <v>107</v>
      </c>
      <c r="B131" s="6" t="s">
        <v>108</v>
      </c>
      <c r="C131" s="21" t="s">
        <v>2</v>
      </c>
      <c r="D131" s="21" t="s">
        <v>3</v>
      </c>
      <c r="E131" s="7" t="s">
        <v>359</v>
      </c>
      <c r="F131" s="7" t="s">
        <v>360</v>
      </c>
      <c r="G131" s="5" t="s">
        <v>6</v>
      </c>
      <c r="H131" s="7" t="s">
        <v>18</v>
      </c>
      <c r="I131" s="7"/>
      <c r="J131" s="7"/>
      <c r="K131" s="7" t="s">
        <v>361</v>
      </c>
      <c r="L131" s="13">
        <v>43325</v>
      </c>
      <c r="M131" s="7"/>
      <c r="N131" s="7"/>
    </row>
    <row r="132" spans="1:14" ht="60" customHeight="1">
      <c r="A132" s="7" t="s">
        <v>362</v>
      </c>
      <c r="B132" s="6" t="s">
        <v>363</v>
      </c>
      <c r="C132" s="6" t="s">
        <v>2</v>
      </c>
      <c r="D132" s="5" t="s">
        <v>65</v>
      </c>
      <c r="E132" s="7" t="s">
        <v>347</v>
      </c>
      <c r="F132" s="7" t="s">
        <v>364</v>
      </c>
      <c r="G132" s="5" t="s">
        <v>6</v>
      </c>
      <c r="H132" s="11" t="s">
        <v>365</v>
      </c>
      <c r="I132" s="11"/>
      <c r="J132" s="15" t="s">
        <v>37</v>
      </c>
      <c r="K132" s="12" t="s">
        <v>366</v>
      </c>
      <c r="L132" s="15">
        <v>43306</v>
      </c>
      <c r="M132" s="15">
        <v>43308</v>
      </c>
      <c r="N132" s="7"/>
    </row>
    <row r="133" spans="1:14" ht="86.25">
      <c r="A133" s="7" t="s">
        <v>362</v>
      </c>
      <c r="B133" s="6" t="s">
        <v>367</v>
      </c>
      <c r="C133" s="6" t="s">
        <v>2</v>
      </c>
      <c r="D133" s="5" t="s">
        <v>65</v>
      </c>
      <c r="E133" s="7" t="s">
        <v>368</v>
      </c>
      <c r="F133" s="7" t="s">
        <v>369</v>
      </c>
      <c r="G133" s="5" t="s">
        <v>6</v>
      </c>
      <c r="H133" s="11" t="s">
        <v>68</v>
      </c>
      <c r="I133" s="11"/>
      <c r="J133" s="15"/>
      <c r="K133" s="12" t="s">
        <v>370</v>
      </c>
      <c r="L133" s="15">
        <v>43335</v>
      </c>
      <c r="M133" s="15"/>
      <c r="N133" s="7"/>
    </row>
    <row r="134" spans="1:14" ht="45.75" customHeight="1">
      <c r="A134" s="7" t="s">
        <v>362</v>
      </c>
      <c r="B134" s="6" t="s">
        <v>367</v>
      </c>
      <c r="C134" s="6" t="s">
        <v>2</v>
      </c>
      <c r="D134" s="5" t="s">
        <v>65</v>
      </c>
      <c r="E134" s="7" t="s">
        <v>368</v>
      </c>
      <c r="F134" s="7" t="s">
        <v>371</v>
      </c>
      <c r="G134" s="6" t="s">
        <v>6</v>
      </c>
      <c r="H134" s="12" t="s">
        <v>255</v>
      </c>
      <c r="I134" s="12"/>
      <c r="J134" s="15"/>
      <c r="K134" s="12" t="s">
        <v>372</v>
      </c>
      <c r="L134" s="15">
        <v>43311</v>
      </c>
      <c r="M134" s="15"/>
      <c r="N134" s="7"/>
    </row>
    <row r="135" spans="1:14" ht="69" customHeight="1">
      <c r="A135" s="7" t="s">
        <v>362</v>
      </c>
      <c r="B135" s="6" t="s">
        <v>373</v>
      </c>
      <c r="C135" s="6" t="s">
        <v>2</v>
      </c>
      <c r="D135" s="5" t="s">
        <v>65</v>
      </c>
      <c r="E135" s="7" t="s">
        <v>374</v>
      </c>
      <c r="F135" s="7" t="s">
        <v>375</v>
      </c>
      <c r="G135" s="5" t="s">
        <v>6</v>
      </c>
      <c r="H135" s="11" t="s">
        <v>376</v>
      </c>
      <c r="I135" s="11"/>
      <c r="J135" s="15"/>
      <c r="K135" s="12" t="s">
        <v>377</v>
      </c>
      <c r="L135" s="15">
        <v>43321</v>
      </c>
      <c r="M135" s="15"/>
      <c r="N135" s="7"/>
    </row>
    <row r="136" spans="1:14" ht="45.75" customHeight="1">
      <c r="A136" s="7" t="s">
        <v>362</v>
      </c>
      <c r="B136" s="6" t="s">
        <v>373</v>
      </c>
      <c r="C136" s="6" t="s">
        <v>2</v>
      </c>
      <c r="D136" s="5" t="s">
        <v>65</v>
      </c>
      <c r="E136" s="7" t="s">
        <v>374</v>
      </c>
      <c r="F136" s="7" t="s">
        <v>378</v>
      </c>
      <c r="G136" s="5" t="s">
        <v>6</v>
      </c>
      <c r="H136" s="11" t="s">
        <v>376</v>
      </c>
      <c r="I136" s="11"/>
      <c r="J136" s="15"/>
      <c r="K136" s="12" t="s">
        <v>379</v>
      </c>
      <c r="L136" s="15">
        <v>43312</v>
      </c>
      <c r="M136" s="15"/>
      <c r="N136" s="7"/>
    </row>
    <row r="137" spans="1:14" ht="27" customHeight="1">
      <c r="A137" s="7" t="s">
        <v>380</v>
      </c>
      <c r="B137" s="6" t="s">
        <v>381</v>
      </c>
      <c r="C137" s="6" t="s">
        <v>2</v>
      </c>
      <c r="D137" s="6" t="s">
        <v>3</v>
      </c>
      <c r="E137" s="7" t="s">
        <v>382</v>
      </c>
      <c r="F137" s="7" t="s">
        <v>383</v>
      </c>
      <c r="G137" s="6" t="s">
        <v>6</v>
      </c>
      <c r="H137" s="11" t="s">
        <v>158</v>
      </c>
      <c r="I137" s="11"/>
      <c r="J137" s="4"/>
      <c r="K137" s="12" t="s">
        <v>384</v>
      </c>
      <c r="L137" s="15">
        <v>43306</v>
      </c>
      <c r="M137" s="4"/>
      <c r="N137" s="4"/>
    </row>
    <row r="138" spans="1:14" ht="27" customHeight="1">
      <c r="A138" s="7" t="s">
        <v>380</v>
      </c>
      <c r="B138" s="6" t="s">
        <v>381</v>
      </c>
      <c r="C138" s="6" t="s">
        <v>2</v>
      </c>
      <c r="D138" s="6" t="s">
        <v>3</v>
      </c>
      <c r="E138" s="7" t="s">
        <v>382</v>
      </c>
      <c r="F138" s="7" t="s">
        <v>385</v>
      </c>
      <c r="G138" s="6" t="s">
        <v>6</v>
      </c>
      <c r="H138" s="11" t="s">
        <v>36</v>
      </c>
      <c r="I138" s="11"/>
      <c r="J138" s="4"/>
      <c r="K138" s="12" t="s">
        <v>386</v>
      </c>
      <c r="L138" s="15">
        <v>43298</v>
      </c>
      <c r="M138" s="4"/>
      <c r="N138" s="4"/>
    </row>
    <row r="139" spans="1:14" ht="27" customHeight="1">
      <c r="A139" s="7" t="s">
        <v>380</v>
      </c>
      <c r="B139" s="6" t="s">
        <v>381</v>
      </c>
      <c r="C139" s="6" t="s">
        <v>2</v>
      </c>
      <c r="D139" s="6" t="s">
        <v>3</v>
      </c>
      <c r="E139" s="7" t="s">
        <v>382</v>
      </c>
      <c r="F139" s="7" t="s">
        <v>387</v>
      </c>
      <c r="G139" s="6" t="s">
        <v>6</v>
      </c>
      <c r="H139" s="11" t="s">
        <v>36</v>
      </c>
      <c r="I139" s="11"/>
      <c r="J139" s="4"/>
      <c r="K139" s="11" t="s">
        <v>388</v>
      </c>
      <c r="L139" s="15">
        <v>43306</v>
      </c>
      <c r="M139" s="4"/>
      <c r="N139" s="4"/>
    </row>
    <row r="140" spans="1:14" ht="42" customHeight="1">
      <c r="A140" s="7" t="s">
        <v>380</v>
      </c>
      <c r="B140" s="6" t="s">
        <v>381</v>
      </c>
      <c r="C140" s="5" t="s">
        <v>2</v>
      </c>
      <c r="D140" s="6" t="s">
        <v>3</v>
      </c>
      <c r="E140" s="4" t="s">
        <v>389</v>
      </c>
      <c r="F140" s="7" t="s">
        <v>390</v>
      </c>
      <c r="G140" s="6" t="s">
        <v>6</v>
      </c>
      <c r="H140" s="11" t="s">
        <v>36</v>
      </c>
      <c r="I140" s="11"/>
      <c r="J140" s="4"/>
      <c r="K140" s="12" t="s">
        <v>391</v>
      </c>
      <c r="L140" s="13">
        <v>43325</v>
      </c>
      <c r="M140" s="13">
        <v>43325</v>
      </c>
      <c r="N140" s="4"/>
    </row>
    <row r="141" spans="1:14" ht="43.5" customHeight="1">
      <c r="A141" s="7" t="s">
        <v>380</v>
      </c>
      <c r="B141" s="6" t="s">
        <v>381</v>
      </c>
      <c r="C141" s="6" t="s">
        <v>2</v>
      </c>
      <c r="D141" s="6" t="s">
        <v>3</v>
      </c>
      <c r="E141" s="4" t="s">
        <v>382</v>
      </c>
      <c r="F141" s="7" t="s">
        <v>392</v>
      </c>
      <c r="G141" s="6" t="s">
        <v>6</v>
      </c>
      <c r="H141" s="11" t="s">
        <v>36</v>
      </c>
      <c r="I141" s="11"/>
      <c r="J141" s="4"/>
      <c r="K141" s="11" t="s">
        <v>393</v>
      </c>
      <c r="L141" s="13">
        <v>43325</v>
      </c>
      <c r="M141" s="4"/>
      <c r="N141" s="4"/>
    </row>
    <row r="142" spans="1:14" ht="43.5" customHeight="1">
      <c r="A142" s="7" t="s">
        <v>291</v>
      </c>
      <c r="B142" s="6" t="s">
        <v>252</v>
      </c>
      <c r="C142" s="20" t="s">
        <v>2</v>
      </c>
      <c r="D142" s="6" t="s">
        <v>3</v>
      </c>
      <c r="E142" s="7" t="s">
        <v>296</v>
      </c>
      <c r="F142" s="7" t="s">
        <v>394</v>
      </c>
      <c r="G142" s="6" t="s">
        <v>6</v>
      </c>
      <c r="H142" s="11" t="s">
        <v>18</v>
      </c>
      <c r="I142" s="11"/>
      <c r="J142" s="4"/>
      <c r="K142" s="11"/>
      <c r="L142" s="13">
        <v>43314</v>
      </c>
      <c r="M142" s="4"/>
      <c r="N142" s="4"/>
    </row>
    <row r="143" spans="1:14" ht="78.75" customHeight="1">
      <c r="A143" s="7" t="s">
        <v>291</v>
      </c>
      <c r="B143" s="6" t="s">
        <v>252</v>
      </c>
      <c r="C143" s="20" t="s">
        <v>2</v>
      </c>
      <c r="D143" s="6" t="s">
        <v>3</v>
      </c>
      <c r="E143" s="7" t="s">
        <v>296</v>
      </c>
      <c r="F143" s="7" t="s">
        <v>395</v>
      </c>
      <c r="G143" s="6" t="s">
        <v>6</v>
      </c>
      <c r="H143" s="11" t="s">
        <v>18</v>
      </c>
      <c r="I143" s="11"/>
      <c r="J143" s="4"/>
      <c r="K143" s="11"/>
      <c r="L143" s="13">
        <v>43314</v>
      </c>
      <c r="M143" s="4"/>
      <c r="N143" s="4"/>
    </row>
    <row r="144" spans="1:14" ht="36.75" customHeight="1">
      <c r="A144" s="7" t="s">
        <v>291</v>
      </c>
      <c r="B144" s="6" t="s">
        <v>252</v>
      </c>
      <c r="C144" s="20" t="s">
        <v>2</v>
      </c>
      <c r="D144" s="6" t="s">
        <v>3</v>
      </c>
      <c r="E144" s="7" t="s">
        <v>296</v>
      </c>
      <c r="F144" s="7" t="s">
        <v>396</v>
      </c>
      <c r="G144" s="6" t="s">
        <v>6</v>
      </c>
      <c r="H144" s="11" t="s">
        <v>18</v>
      </c>
      <c r="I144" s="11"/>
      <c r="J144" s="4"/>
      <c r="K144" s="11"/>
      <c r="L144" s="13">
        <v>43314</v>
      </c>
      <c r="M144" s="4"/>
      <c r="N144" s="4"/>
    </row>
    <row r="145" spans="1:14" ht="65.25" customHeight="1">
      <c r="A145" s="7" t="s">
        <v>291</v>
      </c>
      <c r="B145" s="6" t="s">
        <v>252</v>
      </c>
      <c r="C145" s="20" t="s">
        <v>2</v>
      </c>
      <c r="D145" s="6" t="s">
        <v>3</v>
      </c>
      <c r="E145" s="7" t="s">
        <v>296</v>
      </c>
      <c r="F145" s="7" t="s">
        <v>397</v>
      </c>
      <c r="G145" s="6" t="s">
        <v>6</v>
      </c>
      <c r="H145" s="11" t="s">
        <v>18</v>
      </c>
      <c r="I145" s="11"/>
      <c r="J145" s="4"/>
      <c r="K145" s="11"/>
      <c r="L145" s="13">
        <v>43314</v>
      </c>
      <c r="M145" s="4"/>
      <c r="N145" s="4"/>
    </row>
    <row r="146" spans="1:14" ht="51.75" customHeight="1">
      <c r="A146" s="7" t="s">
        <v>291</v>
      </c>
      <c r="B146" s="6" t="s">
        <v>252</v>
      </c>
      <c r="C146" s="20" t="s">
        <v>2</v>
      </c>
      <c r="D146" s="6" t="s">
        <v>3</v>
      </c>
      <c r="E146" s="7" t="s">
        <v>296</v>
      </c>
      <c r="F146" s="7" t="s">
        <v>398</v>
      </c>
      <c r="G146" s="6" t="s">
        <v>6</v>
      </c>
      <c r="H146" s="11" t="s">
        <v>18</v>
      </c>
      <c r="I146" s="11"/>
      <c r="J146" s="4"/>
      <c r="K146" s="11"/>
      <c r="L146" s="13">
        <v>43314</v>
      </c>
      <c r="M146" s="4"/>
      <c r="N146" s="4"/>
    </row>
    <row r="147" spans="1:14" ht="53.25" customHeight="1">
      <c r="A147" s="7" t="s">
        <v>291</v>
      </c>
      <c r="B147" s="6" t="s">
        <v>252</v>
      </c>
      <c r="C147" s="20" t="s">
        <v>2</v>
      </c>
      <c r="D147" s="6" t="s">
        <v>3</v>
      </c>
      <c r="E147" s="7" t="s">
        <v>296</v>
      </c>
      <c r="F147" s="7" t="s">
        <v>399</v>
      </c>
      <c r="G147" s="6" t="s">
        <v>6</v>
      </c>
      <c r="H147" s="11" t="s">
        <v>18</v>
      </c>
      <c r="I147" s="11"/>
      <c r="J147" s="4"/>
      <c r="K147" s="11"/>
      <c r="L147" s="13">
        <v>43314</v>
      </c>
      <c r="M147" s="4"/>
      <c r="N147" s="4"/>
    </row>
    <row r="148" spans="1:14" ht="86.25" customHeight="1">
      <c r="A148" s="7" t="s">
        <v>291</v>
      </c>
      <c r="B148" s="6" t="s">
        <v>252</v>
      </c>
      <c r="C148" s="20" t="s">
        <v>2</v>
      </c>
      <c r="D148" s="6" t="s">
        <v>3</v>
      </c>
      <c r="E148" s="7" t="s">
        <v>296</v>
      </c>
      <c r="F148" s="7" t="s">
        <v>400</v>
      </c>
      <c r="G148" s="6" t="s">
        <v>6</v>
      </c>
      <c r="H148" s="11" t="s">
        <v>18</v>
      </c>
      <c r="I148" s="11"/>
      <c r="J148" s="4"/>
      <c r="K148" s="11"/>
      <c r="L148" s="13">
        <v>43314</v>
      </c>
      <c r="M148" s="4"/>
      <c r="N148" s="4"/>
    </row>
    <row r="149" spans="1:14" ht="71.25" customHeight="1">
      <c r="A149" s="4" t="s">
        <v>251</v>
      </c>
      <c r="B149" s="20" t="s">
        <v>252</v>
      </c>
      <c r="C149" s="5" t="s">
        <v>2</v>
      </c>
      <c r="D149" s="5" t="s">
        <v>65</v>
      </c>
      <c r="E149" s="4" t="s">
        <v>268</v>
      </c>
      <c r="F149" s="7" t="s">
        <v>401</v>
      </c>
      <c r="G149" s="5" t="s">
        <v>6</v>
      </c>
      <c r="H149" s="11"/>
      <c r="I149" s="11"/>
      <c r="J149" s="4"/>
      <c r="K149" s="11"/>
      <c r="L149" s="13">
        <v>43314</v>
      </c>
      <c r="M149" s="4"/>
      <c r="N149" s="4"/>
    </row>
    <row r="150" spans="1:14" ht="85.5" customHeight="1">
      <c r="A150" s="4" t="s">
        <v>251</v>
      </c>
      <c r="B150" s="20" t="s">
        <v>252</v>
      </c>
      <c r="C150" s="20" t="s">
        <v>2</v>
      </c>
      <c r="D150" s="5" t="s">
        <v>65</v>
      </c>
      <c r="E150" s="4" t="s">
        <v>268</v>
      </c>
      <c r="F150" s="7" t="s">
        <v>402</v>
      </c>
      <c r="G150" s="6" t="s">
        <v>6</v>
      </c>
      <c r="H150" s="11" t="s">
        <v>71</v>
      </c>
      <c r="I150" s="11"/>
      <c r="J150" s="4"/>
      <c r="K150" s="12" t="s">
        <v>403</v>
      </c>
      <c r="L150" s="13">
        <v>43314</v>
      </c>
      <c r="M150" s="4"/>
      <c r="N150" s="4"/>
    </row>
    <row r="151" spans="1:14" ht="114" customHeight="1">
      <c r="A151" s="4" t="s">
        <v>251</v>
      </c>
      <c r="B151" s="20" t="s">
        <v>252</v>
      </c>
      <c r="C151" s="6" t="s">
        <v>2</v>
      </c>
      <c r="D151" s="5" t="s">
        <v>26</v>
      </c>
      <c r="E151" s="4" t="s">
        <v>404</v>
      </c>
      <c r="F151" s="7" t="s">
        <v>405</v>
      </c>
      <c r="G151" s="20" t="s">
        <v>6</v>
      </c>
      <c r="H151" s="11" t="s">
        <v>140</v>
      </c>
      <c r="I151" s="11"/>
      <c r="J151" s="4"/>
      <c r="K151" s="7" t="s">
        <v>406</v>
      </c>
      <c r="L151" s="13">
        <v>43314</v>
      </c>
      <c r="M151" s="13">
        <v>43325</v>
      </c>
      <c r="N151" s="4"/>
    </row>
    <row r="152" spans="1:14" ht="27.75" customHeight="1">
      <c r="A152" s="4" t="s">
        <v>251</v>
      </c>
      <c r="B152" s="20" t="s">
        <v>252</v>
      </c>
      <c r="C152" s="6" t="s">
        <v>2</v>
      </c>
      <c r="D152" s="5" t="s">
        <v>26</v>
      </c>
      <c r="E152" s="4" t="s">
        <v>404</v>
      </c>
      <c r="F152" s="7" t="s">
        <v>407</v>
      </c>
      <c r="G152" s="20" t="s">
        <v>6</v>
      </c>
      <c r="H152" s="11" t="s">
        <v>140</v>
      </c>
      <c r="I152" s="11"/>
      <c r="J152" s="4"/>
      <c r="K152" s="12" t="s">
        <v>408</v>
      </c>
      <c r="L152" s="13">
        <v>43321</v>
      </c>
      <c r="M152" s="13">
        <v>43325</v>
      </c>
      <c r="N152" s="4"/>
    </row>
    <row r="153" spans="1:14" ht="33.75" customHeight="1">
      <c r="A153" s="7" t="s">
        <v>191</v>
      </c>
      <c r="B153" s="6" t="s">
        <v>202</v>
      </c>
      <c r="C153" s="5" t="s">
        <v>2</v>
      </c>
      <c r="D153" s="6" t="s">
        <v>3</v>
      </c>
      <c r="E153" s="7" t="s">
        <v>409</v>
      </c>
      <c r="F153" s="7" t="s">
        <v>410</v>
      </c>
      <c r="G153" s="5" t="s">
        <v>6</v>
      </c>
      <c r="H153" s="11" t="s">
        <v>36</v>
      </c>
      <c r="I153" s="11"/>
      <c r="J153" s="4"/>
      <c r="K153" s="12" t="s">
        <v>411</v>
      </c>
      <c r="L153" s="13">
        <v>43321</v>
      </c>
      <c r="M153" s="4"/>
      <c r="N153" s="4"/>
    </row>
    <row r="154" spans="1:14" ht="41.25" customHeight="1">
      <c r="A154" s="4" t="s">
        <v>0</v>
      </c>
      <c r="B154" s="5" t="s">
        <v>1</v>
      </c>
      <c r="C154" s="6" t="s">
        <v>2</v>
      </c>
      <c r="D154" s="5" t="s">
        <v>3</v>
      </c>
      <c r="E154" s="11" t="s">
        <v>4</v>
      </c>
      <c r="F154" s="4" t="s">
        <v>412</v>
      </c>
      <c r="G154" s="5" t="s">
        <v>6</v>
      </c>
      <c r="H154" s="11" t="s">
        <v>413</v>
      </c>
      <c r="I154" s="11"/>
      <c r="J154" s="11"/>
      <c r="K154" s="12" t="s">
        <v>414</v>
      </c>
      <c r="L154" s="13">
        <v>43321</v>
      </c>
      <c r="M154" s="13">
        <v>43325</v>
      </c>
      <c r="N154" s="4"/>
    </row>
    <row r="155" spans="1:14" ht="32.25" customHeight="1">
      <c r="A155" s="4" t="s">
        <v>207</v>
      </c>
      <c r="B155" s="20" t="s">
        <v>242</v>
      </c>
      <c r="C155" s="5" t="s">
        <v>2</v>
      </c>
      <c r="D155" s="5" t="s">
        <v>26</v>
      </c>
      <c r="E155" s="4" t="s">
        <v>415</v>
      </c>
      <c r="F155" s="12" t="s">
        <v>416</v>
      </c>
      <c r="G155" s="20" t="s">
        <v>6</v>
      </c>
      <c r="H155" s="11"/>
      <c r="I155" s="11"/>
      <c r="J155" s="4"/>
      <c r="K155" s="11" t="s">
        <v>417</v>
      </c>
      <c r="L155" s="13">
        <v>43325</v>
      </c>
      <c r="M155" s="4"/>
      <c r="N155" s="4"/>
    </row>
    <row r="156" spans="1:14" ht="27" customHeight="1">
      <c r="A156" s="4" t="s">
        <v>207</v>
      </c>
      <c r="B156" s="5" t="s">
        <v>242</v>
      </c>
      <c r="C156" s="6" t="s">
        <v>2</v>
      </c>
      <c r="D156" s="5" t="s">
        <v>26</v>
      </c>
      <c r="E156" s="24" t="s">
        <v>389</v>
      </c>
      <c r="F156" s="26" t="s">
        <v>418</v>
      </c>
      <c r="G156" s="20" t="s">
        <v>6</v>
      </c>
      <c r="H156" s="4"/>
      <c r="I156" s="4"/>
      <c r="J156" s="11"/>
      <c r="K156" s="11" t="s">
        <v>417</v>
      </c>
      <c r="L156" s="13">
        <v>43318</v>
      </c>
      <c r="M156" s="4"/>
      <c r="N156" s="4"/>
    </row>
    <row r="157" spans="1:14" ht="27" customHeight="1">
      <c r="A157" s="4" t="s">
        <v>207</v>
      </c>
      <c r="B157" s="5" t="s">
        <v>242</v>
      </c>
      <c r="C157" s="6" t="s">
        <v>2</v>
      </c>
      <c r="D157" s="5" t="s">
        <v>26</v>
      </c>
      <c r="E157" s="4" t="s">
        <v>389</v>
      </c>
      <c r="F157" s="7" t="s">
        <v>419</v>
      </c>
      <c r="G157" s="5" t="s">
        <v>6</v>
      </c>
      <c r="H157" s="4" t="s">
        <v>9</v>
      </c>
      <c r="I157" s="4"/>
      <c r="J157" s="11"/>
      <c r="K157" s="12" t="s">
        <v>420</v>
      </c>
      <c r="L157" s="13">
        <v>43315</v>
      </c>
      <c r="M157" s="13"/>
      <c r="N157" s="4"/>
    </row>
    <row r="158" spans="1:14" ht="57" customHeight="1">
      <c r="A158" s="4" t="s">
        <v>251</v>
      </c>
      <c r="B158" s="20" t="s">
        <v>252</v>
      </c>
      <c r="C158" s="20" t="s">
        <v>2</v>
      </c>
      <c r="D158" s="5" t="s">
        <v>65</v>
      </c>
      <c r="E158" s="4" t="s">
        <v>268</v>
      </c>
      <c r="F158" s="7" t="s">
        <v>421</v>
      </c>
      <c r="G158" s="20" t="s">
        <v>6</v>
      </c>
      <c r="H158" s="13" t="s">
        <v>71</v>
      </c>
      <c r="I158" s="13"/>
      <c r="J158" s="4"/>
      <c r="K158" s="15" t="s">
        <v>422</v>
      </c>
      <c r="L158" s="13">
        <v>43322</v>
      </c>
      <c r="M158" s="4"/>
      <c r="N158" s="4"/>
    </row>
    <row r="159" spans="1:14" ht="27" customHeight="1">
      <c r="A159" s="4" t="s">
        <v>291</v>
      </c>
      <c r="B159" s="20" t="s">
        <v>252</v>
      </c>
      <c r="C159" s="6" t="s">
        <v>2</v>
      </c>
      <c r="D159" s="6" t="s">
        <v>3</v>
      </c>
      <c r="E159" s="7" t="s">
        <v>296</v>
      </c>
      <c r="F159" s="7" t="s">
        <v>423</v>
      </c>
      <c r="G159" s="5" t="s">
        <v>6</v>
      </c>
      <c r="H159" s="11" t="s">
        <v>18</v>
      </c>
      <c r="I159" s="11"/>
      <c r="J159" s="4"/>
      <c r="K159" s="15" t="s">
        <v>424</v>
      </c>
      <c r="L159" s="13">
        <v>43325</v>
      </c>
      <c r="M159" s="4"/>
      <c r="N159" s="4"/>
    </row>
    <row r="160" spans="1:14" ht="36.75" customHeight="1">
      <c r="A160" s="4" t="s">
        <v>0</v>
      </c>
      <c r="B160" s="5" t="s">
        <v>11</v>
      </c>
      <c r="C160" s="6" t="s">
        <v>2</v>
      </c>
      <c r="D160" s="5" t="s">
        <v>3</v>
      </c>
      <c r="E160" s="11" t="s">
        <v>425</v>
      </c>
      <c r="F160" s="7" t="s">
        <v>426</v>
      </c>
      <c r="G160" s="5" t="s">
        <v>6</v>
      </c>
      <c r="H160" s="11" t="s">
        <v>22</v>
      </c>
      <c r="I160" s="11"/>
      <c r="J160" s="11"/>
      <c r="K160" s="12" t="s">
        <v>427</v>
      </c>
      <c r="L160" s="13">
        <v>43325</v>
      </c>
      <c r="M160" s="11"/>
      <c r="N160" s="4"/>
    </row>
    <row r="161" spans="1:14" ht="72.75" customHeight="1">
      <c r="A161" s="4" t="s">
        <v>0</v>
      </c>
      <c r="B161" s="5" t="s">
        <v>11</v>
      </c>
      <c r="C161" s="6" t="s">
        <v>2</v>
      </c>
      <c r="D161" s="5" t="s">
        <v>3</v>
      </c>
      <c r="E161" s="11" t="s">
        <v>425</v>
      </c>
      <c r="F161" s="7" t="s">
        <v>428</v>
      </c>
      <c r="G161" s="5" t="s">
        <v>6</v>
      </c>
      <c r="H161" s="11"/>
      <c r="I161" s="11"/>
      <c r="J161" s="11"/>
      <c r="K161" s="11" t="s">
        <v>429</v>
      </c>
      <c r="L161" s="13">
        <v>43326</v>
      </c>
      <c r="M161" s="11"/>
      <c r="N161" s="4"/>
    </row>
    <row r="162" spans="1:14" ht="27" customHeight="1">
      <c r="A162" s="11" t="s">
        <v>0</v>
      </c>
      <c r="B162" s="5" t="s">
        <v>1</v>
      </c>
      <c r="C162" s="6" t="s">
        <v>2</v>
      </c>
      <c r="D162" s="5" t="s">
        <v>3</v>
      </c>
      <c r="E162" s="11" t="s">
        <v>4</v>
      </c>
      <c r="F162" s="11" t="s">
        <v>430</v>
      </c>
      <c r="G162" s="5" t="s">
        <v>6</v>
      </c>
      <c r="H162" s="11"/>
      <c r="I162" s="11"/>
      <c r="J162" s="11"/>
      <c r="K162" s="11" t="s">
        <v>429</v>
      </c>
      <c r="L162" s="13">
        <v>43326</v>
      </c>
      <c r="M162" s="11"/>
      <c r="N162" s="11"/>
    </row>
    <row r="163" spans="1:14" ht="75.75" customHeight="1">
      <c r="A163" s="11" t="s">
        <v>0</v>
      </c>
      <c r="B163" s="5" t="s">
        <v>1</v>
      </c>
      <c r="C163" s="6" t="s">
        <v>2</v>
      </c>
      <c r="D163" s="5" t="s">
        <v>3</v>
      </c>
      <c r="E163" s="11" t="s">
        <v>4</v>
      </c>
      <c r="F163" s="12" t="s">
        <v>431</v>
      </c>
      <c r="G163" s="5" t="s">
        <v>6</v>
      </c>
      <c r="H163" s="11"/>
      <c r="I163" s="11"/>
      <c r="J163" s="11"/>
      <c r="K163" s="11" t="s">
        <v>429</v>
      </c>
      <c r="L163" s="13">
        <v>43326</v>
      </c>
      <c r="M163" s="11"/>
      <c r="N163" s="11"/>
    </row>
    <row r="164" spans="1:14" ht="51.6" customHeight="1">
      <c r="A164" s="4" t="s">
        <v>207</v>
      </c>
      <c r="B164" s="5" t="s">
        <v>242</v>
      </c>
      <c r="C164" s="6"/>
      <c r="D164" s="5" t="s">
        <v>26</v>
      </c>
      <c r="E164" s="24" t="s">
        <v>432</v>
      </c>
      <c r="F164" s="26" t="s">
        <v>433</v>
      </c>
      <c r="G164" s="29" t="s">
        <v>58</v>
      </c>
      <c r="H164" s="11" t="s">
        <v>140</v>
      </c>
      <c r="I164" s="11"/>
      <c r="J164" s="11" t="s">
        <v>37</v>
      </c>
      <c r="K164" s="12" t="s">
        <v>434</v>
      </c>
      <c r="L164" s="13">
        <v>43318</v>
      </c>
      <c r="M164" s="4"/>
      <c r="N164" s="4"/>
    </row>
    <row r="165" spans="1:14" ht="27" customHeight="1">
      <c r="A165" s="4" t="s">
        <v>207</v>
      </c>
      <c r="B165" s="5" t="s">
        <v>242</v>
      </c>
      <c r="C165" s="6"/>
      <c r="D165" s="5" t="s">
        <v>26</v>
      </c>
      <c r="E165" s="4" t="s">
        <v>435</v>
      </c>
      <c r="F165" s="7" t="s">
        <v>433</v>
      </c>
      <c r="G165" s="29" t="s">
        <v>35</v>
      </c>
      <c r="H165" s="11" t="s">
        <v>140</v>
      </c>
      <c r="I165" s="11"/>
      <c r="J165" s="11" t="s">
        <v>37</v>
      </c>
      <c r="K165" s="12" t="s">
        <v>436</v>
      </c>
      <c r="L165" s="13">
        <v>43315</v>
      </c>
      <c r="M165" s="4"/>
      <c r="N165" s="4"/>
    </row>
    <row r="166" spans="1:14" ht="27" customHeight="1">
      <c r="A166" s="4" t="s">
        <v>207</v>
      </c>
      <c r="B166" s="5" t="s">
        <v>242</v>
      </c>
      <c r="C166" s="6"/>
      <c r="D166" s="5" t="s">
        <v>26</v>
      </c>
      <c r="E166" s="4" t="s">
        <v>437</v>
      </c>
      <c r="F166" s="7" t="s">
        <v>433</v>
      </c>
      <c r="G166" s="29" t="s">
        <v>35</v>
      </c>
      <c r="H166" s="11" t="s">
        <v>140</v>
      </c>
      <c r="I166" s="11"/>
      <c r="J166" s="11" t="s">
        <v>37</v>
      </c>
      <c r="K166" s="12" t="s">
        <v>436</v>
      </c>
      <c r="L166" s="15">
        <v>43326</v>
      </c>
      <c r="M166" s="4"/>
      <c r="N166" s="4"/>
    </row>
    <row r="167" spans="1:14" ht="27" customHeight="1">
      <c r="A167" s="4" t="s">
        <v>207</v>
      </c>
      <c r="B167" s="5" t="s">
        <v>242</v>
      </c>
      <c r="C167" s="6"/>
      <c r="D167" s="5" t="s">
        <v>26</v>
      </c>
      <c r="E167" s="4" t="s">
        <v>438</v>
      </c>
      <c r="F167" s="7" t="s">
        <v>433</v>
      </c>
      <c r="G167" s="29" t="s">
        <v>35</v>
      </c>
      <c r="H167" s="11" t="s">
        <v>140</v>
      </c>
      <c r="I167" s="11"/>
      <c r="J167" s="11" t="s">
        <v>37</v>
      </c>
      <c r="K167" s="12" t="s">
        <v>436</v>
      </c>
      <c r="L167" s="15">
        <v>43326</v>
      </c>
      <c r="M167" s="4"/>
      <c r="N167" s="4"/>
    </row>
    <row r="168" spans="1:14" ht="27" customHeight="1">
      <c r="A168" s="4" t="s">
        <v>207</v>
      </c>
      <c r="B168" s="5" t="s">
        <v>242</v>
      </c>
      <c r="C168" s="5"/>
      <c r="D168" s="5" t="s">
        <v>26</v>
      </c>
      <c r="E168" s="4" t="s">
        <v>439</v>
      </c>
      <c r="F168" s="7" t="s">
        <v>433</v>
      </c>
      <c r="G168" s="29" t="s">
        <v>35</v>
      </c>
      <c r="H168" s="11" t="s">
        <v>140</v>
      </c>
      <c r="I168" s="11"/>
      <c r="J168" s="11" t="s">
        <v>37</v>
      </c>
      <c r="K168" s="12" t="s">
        <v>436</v>
      </c>
      <c r="L168" s="15">
        <v>43326</v>
      </c>
      <c r="M168" s="4"/>
      <c r="N168" s="4"/>
    </row>
    <row r="169" spans="1:14" ht="27.75" customHeight="1">
      <c r="A169" s="4" t="s">
        <v>207</v>
      </c>
      <c r="B169" s="5" t="s">
        <v>213</v>
      </c>
      <c r="C169" s="5" t="s">
        <v>2</v>
      </c>
      <c r="D169" s="5" t="s">
        <v>65</v>
      </c>
      <c r="E169" s="24" t="s">
        <v>440</v>
      </c>
      <c r="F169" s="25" t="s">
        <v>441</v>
      </c>
      <c r="G169" s="5" t="s">
        <v>6</v>
      </c>
      <c r="H169" s="11" t="s">
        <v>442</v>
      </c>
      <c r="I169" s="11"/>
      <c r="J169" s="4"/>
      <c r="K169" s="11" t="s">
        <v>429</v>
      </c>
      <c r="L169" s="15">
        <v>43326</v>
      </c>
      <c r="M169" s="4"/>
      <c r="N169" s="4"/>
    </row>
    <row r="170" spans="1:14" ht="50.25" customHeight="1">
      <c r="A170" s="4" t="s">
        <v>207</v>
      </c>
      <c r="B170" s="5" t="s">
        <v>208</v>
      </c>
      <c r="C170" s="5" t="s">
        <v>2</v>
      </c>
      <c r="D170" s="6" t="s">
        <v>3</v>
      </c>
      <c r="E170" s="23" t="s">
        <v>443</v>
      </c>
      <c r="F170" s="12" t="s">
        <v>444</v>
      </c>
      <c r="G170" s="5" t="s">
        <v>6</v>
      </c>
      <c r="H170" s="11"/>
      <c r="I170" s="11"/>
      <c r="J170" s="4"/>
      <c r="K170" s="11" t="s">
        <v>429</v>
      </c>
      <c r="L170" s="13">
        <v>43326</v>
      </c>
      <c r="M170" s="4"/>
      <c r="N170" s="23"/>
    </row>
    <row r="171" spans="1:14" ht="27" customHeight="1">
      <c r="A171" s="4" t="s">
        <v>291</v>
      </c>
      <c r="B171" s="20" t="s">
        <v>252</v>
      </c>
      <c r="C171" s="20" t="s">
        <v>2</v>
      </c>
      <c r="D171" s="6" t="s">
        <v>3</v>
      </c>
      <c r="E171" s="7" t="s">
        <v>296</v>
      </c>
      <c r="F171" s="7" t="s">
        <v>445</v>
      </c>
      <c r="G171" s="5" t="s">
        <v>6</v>
      </c>
      <c r="H171" s="11" t="s">
        <v>18</v>
      </c>
      <c r="I171" s="11"/>
      <c r="J171" s="4"/>
      <c r="K171" s="13"/>
      <c r="L171" s="13">
        <v>43327</v>
      </c>
      <c r="M171" s="4"/>
      <c r="N171" s="4"/>
    </row>
    <row r="172" spans="1:14" ht="75.75" customHeight="1">
      <c r="A172" s="11" t="s">
        <v>0</v>
      </c>
      <c r="B172" s="5" t="s">
        <v>1</v>
      </c>
      <c r="C172" s="6" t="s">
        <v>2</v>
      </c>
      <c r="D172" s="5" t="s">
        <v>3</v>
      </c>
      <c r="E172" s="11" t="s">
        <v>4</v>
      </c>
      <c r="F172" s="12" t="s">
        <v>446</v>
      </c>
      <c r="G172" s="5" t="s">
        <v>6</v>
      </c>
      <c r="H172" s="11"/>
      <c r="I172" s="11"/>
      <c r="J172" s="11"/>
      <c r="K172" s="11" t="s">
        <v>429</v>
      </c>
      <c r="L172" s="13">
        <v>43326</v>
      </c>
      <c r="M172" s="11"/>
      <c r="N172" s="11"/>
    </row>
    <row r="173" spans="1:14" ht="27" customHeight="1">
      <c r="A173" s="4" t="s">
        <v>251</v>
      </c>
      <c r="B173" s="5" t="s">
        <v>252</v>
      </c>
      <c r="C173" s="6" t="s">
        <v>2</v>
      </c>
      <c r="D173" s="5" t="s">
        <v>12</v>
      </c>
      <c r="E173" s="7" t="s">
        <v>292</v>
      </c>
      <c r="F173" s="7" t="s">
        <v>293</v>
      </c>
      <c r="G173" s="5" t="s">
        <v>6</v>
      </c>
      <c r="H173" s="11" t="s">
        <v>42</v>
      </c>
      <c r="I173" s="11"/>
      <c r="J173" s="22"/>
      <c r="K173" s="11"/>
      <c r="L173" s="13">
        <v>43298</v>
      </c>
      <c r="M173" s="22"/>
      <c r="N173" s="22" t="s">
        <v>294</v>
      </c>
    </row>
    <row r="174" spans="1:14" ht="54.6" customHeight="1">
      <c r="A174" s="4" t="s">
        <v>251</v>
      </c>
      <c r="B174" s="5" t="s">
        <v>252</v>
      </c>
      <c r="C174" s="6" t="s">
        <v>2</v>
      </c>
      <c r="D174" s="5" t="s">
        <v>12</v>
      </c>
      <c r="E174" s="7" t="s">
        <v>292</v>
      </c>
      <c r="F174" s="7" t="s">
        <v>295</v>
      </c>
      <c r="G174" s="5" t="s">
        <v>6</v>
      </c>
      <c r="H174" s="11" t="s">
        <v>42</v>
      </c>
      <c r="I174" s="11"/>
      <c r="J174" s="22"/>
      <c r="K174" s="11"/>
      <c r="L174" s="13">
        <v>43297</v>
      </c>
      <c r="M174" s="22"/>
      <c r="N174" s="22" t="s">
        <v>294</v>
      </c>
    </row>
    <row r="175" spans="1:14" ht="75.75" customHeight="1">
      <c r="A175" s="11" t="s">
        <v>0</v>
      </c>
      <c r="B175" s="5" t="s">
        <v>1</v>
      </c>
      <c r="C175" s="6" t="s">
        <v>2</v>
      </c>
      <c r="D175" s="5" t="s">
        <v>3</v>
      </c>
      <c r="E175" s="11" t="s">
        <v>4</v>
      </c>
      <c r="F175" s="12" t="s">
        <v>447</v>
      </c>
      <c r="G175" s="5" t="s">
        <v>6</v>
      </c>
      <c r="H175" s="11" t="s">
        <v>18</v>
      </c>
      <c r="I175" s="11"/>
      <c r="J175" s="11"/>
      <c r="K175" s="11"/>
      <c r="L175" s="13">
        <v>43326</v>
      </c>
      <c r="M175" s="11"/>
      <c r="N175" s="11"/>
    </row>
    <row r="176" spans="1:14" ht="27" customHeight="1">
      <c r="A176" s="7" t="s">
        <v>207</v>
      </c>
      <c r="B176" s="6" t="s">
        <v>242</v>
      </c>
      <c r="C176" s="6" t="s">
        <v>2</v>
      </c>
      <c r="D176" s="5" t="s">
        <v>26</v>
      </c>
      <c r="E176" s="4" t="s">
        <v>243</v>
      </c>
      <c r="F176" s="12" t="s">
        <v>448</v>
      </c>
      <c r="G176" s="5" t="s">
        <v>6</v>
      </c>
      <c r="H176" s="12" t="s">
        <v>140</v>
      </c>
      <c r="I176" s="12"/>
      <c r="J176" s="4"/>
      <c r="K176" s="12" t="s">
        <v>449</v>
      </c>
      <c r="L176" s="13">
        <v>43328</v>
      </c>
      <c r="M176" s="4"/>
      <c r="N176" s="11"/>
    </row>
    <row r="177" spans="1:14" ht="27" customHeight="1">
      <c r="A177" s="7" t="s">
        <v>207</v>
      </c>
      <c r="B177" s="6" t="s">
        <v>242</v>
      </c>
      <c r="C177" s="6" t="s">
        <v>2</v>
      </c>
      <c r="D177" s="5" t="s">
        <v>26</v>
      </c>
      <c r="E177" s="4" t="s">
        <v>243</v>
      </c>
      <c r="F177" s="7" t="s">
        <v>450</v>
      </c>
      <c r="G177" s="5" t="s">
        <v>6</v>
      </c>
      <c r="H177" s="12" t="s">
        <v>140</v>
      </c>
      <c r="I177" s="12"/>
      <c r="J177" s="4"/>
      <c r="K177" s="12" t="s">
        <v>451</v>
      </c>
      <c r="L177" s="13">
        <v>43328</v>
      </c>
      <c r="M177" s="4"/>
      <c r="N177" s="4"/>
    </row>
    <row r="178" spans="1:14" ht="32.1" customHeight="1">
      <c r="A178" s="4" t="s">
        <v>207</v>
      </c>
      <c r="B178" s="5" t="s">
        <v>208</v>
      </c>
      <c r="C178" s="5" t="s">
        <v>2</v>
      </c>
      <c r="D178" s="6" t="s">
        <v>3</v>
      </c>
      <c r="E178" s="23" t="s">
        <v>443</v>
      </c>
      <c r="F178" s="12" t="s">
        <v>452</v>
      </c>
      <c r="G178" s="5" t="s">
        <v>6</v>
      </c>
      <c r="H178" s="11"/>
      <c r="I178" s="11"/>
      <c r="J178" s="4"/>
      <c r="K178" s="11" t="s">
        <v>453</v>
      </c>
      <c r="L178" s="13">
        <v>43328</v>
      </c>
      <c r="M178" s="4"/>
      <c r="N178" s="23" t="s">
        <v>454</v>
      </c>
    </row>
    <row r="179" spans="1:14" ht="60" customHeight="1">
      <c r="A179" s="4" t="s">
        <v>207</v>
      </c>
      <c r="B179" s="5" t="s">
        <v>213</v>
      </c>
      <c r="C179" s="6" t="s">
        <v>2</v>
      </c>
      <c r="D179" s="5" t="s">
        <v>65</v>
      </c>
      <c r="E179" s="24" t="s">
        <v>235</v>
      </c>
      <c r="F179" s="25" t="s">
        <v>455</v>
      </c>
      <c r="G179" s="5" t="s">
        <v>6</v>
      </c>
      <c r="H179" s="11" t="s">
        <v>456</v>
      </c>
      <c r="I179" s="11"/>
      <c r="J179" s="4"/>
      <c r="K179" s="12"/>
      <c r="L179" s="15">
        <v>43328</v>
      </c>
      <c r="M179" s="4"/>
      <c r="N179" s="4"/>
    </row>
    <row r="180" spans="1:14" ht="60" customHeight="1">
      <c r="A180" s="4" t="s">
        <v>207</v>
      </c>
      <c r="B180" s="5" t="s">
        <v>213</v>
      </c>
      <c r="C180" s="6" t="s">
        <v>2</v>
      </c>
      <c r="D180" s="5" t="s">
        <v>65</v>
      </c>
      <c r="E180" s="24" t="s">
        <v>214</v>
      </c>
      <c r="F180" s="25" t="s">
        <v>457</v>
      </c>
      <c r="G180" s="5" t="s">
        <v>6</v>
      </c>
      <c r="H180" s="11" t="s">
        <v>456</v>
      </c>
      <c r="I180" s="11"/>
      <c r="J180" s="4"/>
      <c r="K180" s="12"/>
      <c r="L180" s="15">
        <v>43328</v>
      </c>
      <c r="M180" s="4"/>
      <c r="N180" s="4"/>
    </row>
    <row r="181" spans="1:14" ht="41.25" customHeight="1">
      <c r="A181" s="7" t="s">
        <v>0</v>
      </c>
      <c r="B181" s="6" t="s">
        <v>11</v>
      </c>
      <c r="C181" s="6" t="s">
        <v>2</v>
      </c>
      <c r="D181" s="5" t="s">
        <v>12</v>
      </c>
      <c r="E181" s="4" t="s">
        <v>40</v>
      </c>
      <c r="F181" s="4" t="s">
        <v>458</v>
      </c>
      <c r="G181" s="5" t="s">
        <v>6</v>
      </c>
      <c r="H181" s="11"/>
      <c r="I181" s="11"/>
      <c r="J181" s="11"/>
      <c r="K181" s="11"/>
      <c r="L181" s="13">
        <v>43325</v>
      </c>
      <c r="M181" s="11"/>
      <c r="N181" s="4"/>
    </row>
    <row r="182" spans="1:14" ht="45.75" customHeight="1">
      <c r="A182" s="7" t="s">
        <v>362</v>
      </c>
      <c r="B182" s="6" t="s">
        <v>373</v>
      </c>
      <c r="C182" s="6" t="s">
        <v>2</v>
      </c>
      <c r="D182" s="5" t="s">
        <v>65</v>
      </c>
      <c r="E182" s="7" t="s">
        <v>374</v>
      </c>
      <c r="F182" s="7" t="s">
        <v>459</v>
      </c>
      <c r="G182" s="5" t="s">
        <v>6</v>
      </c>
      <c r="H182" s="12" t="s">
        <v>460</v>
      </c>
      <c r="I182" s="12"/>
      <c r="J182" s="15"/>
      <c r="K182" s="12" t="s">
        <v>461</v>
      </c>
      <c r="L182" s="15">
        <v>43332</v>
      </c>
      <c r="M182" s="15"/>
      <c r="N182" s="7"/>
    </row>
    <row r="183" spans="1:14" ht="27" customHeight="1">
      <c r="A183" s="7" t="s">
        <v>207</v>
      </c>
      <c r="B183" s="6" t="s">
        <v>242</v>
      </c>
      <c r="C183" s="6" t="s">
        <v>2</v>
      </c>
      <c r="D183" s="5" t="s">
        <v>26</v>
      </c>
      <c r="E183" s="25" t="s">
        <v>247</v>
      </c>
      <c r="F183" s="25" t="s">
        <v>462</v>
      </c>
      <c r="G183" s="5" t="s">
        <v>6</v>
      </c>
      <c r="H183" s="12" t="s">
        <v>463</v>
      </c>
      <c r="I183" s="12"/>
      <c r="J183" s="4"/>
      <c r="K183" s="12" t="s">
        <v>464</v>
      </c>
      <c r="L183" s="13">
        <v>43332</v>
      </c>
      <c r="M183" s="4"/>
      <c r="N183" s="4"/>
    </row>
    <row r="184" spans="1:14" ht="54.95" customHeight="1">
      <c r="A184" s="7" t="s">
        <v>207</v>
      </c>
      <c r="B184" s="6" t="s">
        <v>208</v>
      </c>
      <c r="C184" s="6" t="s">
        <v>2</v>
      </c>
      <c r="D184" s="6" t="s">
        <v>3</v>
      </c>
      <c r="E184" s="7" t="s">
        <v>465</v>
      </c>
      <c r="F184" s="7" t="s">
        <v>466</v>
      </c>
      <c r="G184" s="5" t="s">
        <v>6</v>
      </c>
      <c r="H184" s="11"/>
      <c r="I184" s="11"/>
      <c r="J184" s="4"/>
      <c r="K184" s="11"/>
      <c r="L184" s="13">
        <v>43333</v>
      </c>
      <c r="M184" s="4"/>
      <c r="N184" s="9"/>
    </row>
    <row r="185" spans="1:14" ht="60" customHeight="1">
      <c r="A185" s="4" t="s">
        <v>207</v>
      </c>
      <c r="B185" s="5" t="s">
        <v>213</v>
      </c>
      <c r="C185" s="6" t="s">
        <v>2</v>
      </c>
      <c r="D185" s="5" t="s">
        <v>65</v>
      </c>
      <c r="E185" s="24" t="s">
        <v>214</v>
      </c>
      <c r="F185" s="25" t="s">
        <v>467</v>
      </c>
      <c r="G185" s="5" t="s">
        <v>6</v>
      </c>
      <c r="H185" s="11"/>
      <c r="I185" s="11"/>
      <c r="J185" s="4"/>
      <c r="K185" s="12"/>
      <c r="L185" s="15">
        <v>43333</v>
      </c>
      <c r="M185" s="4"/>
      <c r="N185" s="4"/>
    </row>
    <row r="186" spans="1:14" ht="27" customHeight="1">
      <c r="A186" s="4" t="s">
        <v>497</v>
      </c>
      <c r="B186" s="5" t="s">
        <v>469</v>
      </c>
      <c r="C186" s="5" t="s">
        <v>2</v>
      </c>
      <c r="D186" s="5" t="s">
        <v>468</v>
      </c>
      <c r="E186" s="4" t="s">
        <v>470</v>
      </c>
      <c r="F186" s="7" t="s">
        <v>471</v>
      </c>
      <c r="G186" s="20" t="s">
        <v>6</v>
      </c>
      <c r="H186" s="11" t="s">
        <v>312</v>
      </c>
      <c r="I186" s="11"/>
      <c r="J186" s="4" t="s">
        <v>472</v>
      </c>
      <c r="K186" s="11" t="s">
        <v>473</v>
      </c>
      <c r="L186" s="13">
        <v>43334</v>
      </c>
      <c r="M186" s="13">
        <v>43334</v>
      </c>
      <c r="N186" s="4"/>
    </row>
    <row r="187" spans="1:14" ht="87.75" customHeight="1">
      <c r="A187" s="4" t="s">
        <v>251</v>
      </c>
      <c r="B187" s="20" t="s">
        <v>252</v>
      </c>
      <c r="C187" s="6" t="s">
        <v>2</v>
      </c>
      <c r="D187" s="5" t="s">
        <v>65</v>
      </c>
      <c r="E187" s="7" t="s">
        <v>268</v>
      </c>
      <c r="F187" s="7" t="s">
        <v>474</v>
      </c>
      <c r="G187" s="5" t="s">
        <v>6</v>
      </c>
      <c r="H187" s="11" t="s">
        <v>71</v>
      </c>
      <c r="I187" s="11"/>
      <c r="J187" s="4"/>
      <c r="K187" s="13"/>
      <c r="L187" s="13">
        <v>43334</v>
      </c>
      <c r="M187" s="4"/>
      <c r="N187" s="4"/>
    </row>
    <row r="188" spans="1:14" ht="189.75" customHeight="1">
      <c r="A188" s="7" t="s">
        <v>251</v>
      </c>
      <c r="B188" s="20" t="s">
        <v>252</v>
      </c>
      <c r="C188" s="6" t="s">
        <v>2</v>
      </c>
      <c r="D188" s="5" t="s">
        <v>26</v>
      </c>
      <c r="E188" s="7" t="s">
        <v>262</v>
      </c>
      <c r="F188" s="7" t="s">
        <v>475</v>
      </c>
      <c r="G188" s="5" t="s">
        <v>6</v>
      </c>
      <c r="H188" s="7" t="s">
        <v>140</v>
      </c>
      <c r="I188" s="7"/>
      <c r="J188" s="7"/>
      <c r="K188" s="7" t="s">
        <v>476</v>
      </c>
      <c r="L188" s="13">
        <v>43334</v>
      </c>
      <c r="M188" s="4"/>
      <c r="N188" s="4"/>
    </row>
    <row r="189" spans="1:14" ht="40.5" customHeight="1">
      <c r="A189" s="4" t="s">
        <v>251</v>
      </c>
      <c r="B189" s="20" t="s">
        <v>252</v>
      </c>
      <c r="C189" s="20" t="s">
        <v>2</v>
      </c>
      <c r="D189" s="5" t="s">
        <v>65</v>
      </c>
      <c r="E189" s="7" t="s">
        <v>477</v>
      </c>
      <c r="F189" s="7" t="s">
        <v>478</v>
      </c>
      <c r="G189" s="5" t="s">
        <v>6</v>
      </c>
      <c r="H189" s="11" t="s">
        <v>22</v>
      </c>
      <c r="I189" s="11"/>
      <c r="J189" s="4"/>
      <c r="K189" s="13"/>
      <c r="L189" s="13">
        <v>43334</v>
      </c>
      <c r="M189" s="4"/>
      <c r="N189" s="4"/>
    </row>
    <row r="190" spans="1:14" ht="27" customHeight="1">
      <c r="A190" s="7" t="s">
        <v>251</v>
      </c>
      <c r="B190" s="20" t="s">
        <v>252</v>
      </c>
      <c r="C190" s="6" t="s">
        <v>2</v>
      </c>
      <c r="D190" s="5" t="s">
        <v>26</v>
      </c>
      <c r="E190" s="7" t="s">
        <v>477</v>
      </c>
      <c r="F190" s="7" t="s">
        <v>479</v>
      </c>
      <c r="G190" s="5" t="s">
        <v>6</v>
      </c>
      <c r="H190" s="11" t="s">
        <v>22</v>
      </c>
      <c r="I190" s="11"/>
      <c r="J190" s="7"/>
      <c r="K190" s="7"/>
      <c r="L190" s="13">
        <v>43334</v>
      </c>
      <c r="M190" s="4"/>
      <c r="N190" s="4"/>
    </row>
    <row r="191" spans="1:14" ht="96.75" customHeight="1">
      <c r="A191" s="11" t="s">
        <v>0</v>
      </c>
      <c r="B191" s="6" t="s">
        <v>11</v>
      </c>
      <c r="C191" s="6" t="s">
        <v>2</v>
      </c>
      <c r="D191" s="5" t="s">
        <v>26</v>
      </c>
      <c r="E191" s="11" t="s">
        <v>480</v>
      </c>
      <c r="F191" s="12" t="s">
        <v>481</v>
      </c>
      <c r="G191" s="5" t="s">
        <v>6</v>
      </c>
      <c r="H191" s="11" t="s">
        <v>140</v>
      </c>
      <c r="I191" s="11"/>
      <c r="J191" s="11"/>
      <c r="K191" s="7" t="s">
        <v>1109</v>
      </c>
      <c r="L191" s="13">
        <v>43334</v>
      </c>
      <c r="M191" s="11"/>
      <c r="N191" s="11"/>
    </row>
    <row r="192" spans="1:14" ht="57.75" customHeight="1">
      <c r="A192" s="7" t="s">
        <v>251</v>
      </c>
      <c r="B192" s="20" t="s">
        <v>482</v>
      </c>
      <c r="C192" s="6" t="s">
        <v>2</v>
      </c>
      <c r="D192" s="5" t="s">
        <v>65</v>
      </c>
      <c r="E192" s="7" t="s">
        <v>283</v>
      </c>
      <c r="F192" s="7" t="s">
        <v>483</v>
      </c>
      <c r="G192" s="5" t="s">
        <v>6</v>
      </c>
      <c r="H192" s="11" t="s">
        <v>71</v>
      </c>
      <c r="I192" s="11"/>
      <c r="J192" s="7"/>
      <c r="K192" s="7" t="s">
        <v>484</v>
      </c>
      <c r="L192" s="13">
        <v>43335</v>
      </c>
      <c r="M192" s="4"/>
      <c r="N192" s="4"/>
    </row>
    <row r="193" spans="1:14" ht="42.75" customHeight="1">
      <c r="A193" s="7" t="s">
        <v>251</v>
      </c>
      <c r="B193" s="20" t="s">
        <v>482</v>
      </c>
      <c r="C193" s="6" t="s">
        <v>2</v>
      </c>
      <c r="D193" s="5" t="s">
        <v>65</v>
      </c>
      <c r="E193" s="7" t="s">
        <v>268</v>
      </c>
      <c r="F193" s="7" t="s">
        <v>940</v>
      </c>
      <c r="G193" s="5" t="s">
        <v>6</v>
      </c>
      <c r="H193" s="11" t="s">
        <v>68</v>
      </c>
      <c r="I193" s="11" t="s">
        <v>750</v>
      </c>
      <c r="J193" s="7"/>
      <c r="K193" s="7" t="s">
        <v>780</v>
      </c>
      <c r="L193" s="13">
        <v>43335</v>
      </c>
      <c r="M193" s="4"/>
      <c r="N193" s="4"/>
    </row>
    <row r="194" spans="1:14" ht="129" customHeight="1">
      <c r="A194" s="7" t="s">
        <v>251</v>
      </c>
      <c r="B194" s="20" t="s">
        <v>482</v>
      </c>
      <c r="C194" s="6" t="s">
        <v>2</v>
      </c>
      <c r="D194" s="5" t="s">
        <v>26</v>
      </c>
      <c r="E194" s="7" t="s">
        <v>486</v>
      </c>
      <c r="F194" s="7" t="s">
        <v>487</v>
      </c>
      <c r="G194" s="5" t="s">
        <v>6</v>
      </c>
      <c r="H194" s="7" t="s">
        <v>140</v>
      </c>
      <c r="I194" s="7"/>
      <c r="J194" s="7"/>
      <c r="K194" s="7" t="s">
        <v>1110</v>
      </c>
      <c r="L194" s="13">
        <v>43335</v>
      </c>
      <c r="M194" s="4"/>
      <c r="N194" s="4"/>
    </row>
    <row r="195" spans="1:14" ht="120.75">
      <c r="A195" s="11" t="s">
        <v>0</v>
      </c>
      <c r="B195" s="6" t="s">
        <v>11</v>
      </c>
      <c r="C195" s="6" t="s">
        <v>2</v>
      </c>
      <c r="D195" s="5" t="s">
        <v>65</v>
      </c>
      <c r="E195" s="12" t="s">
        <v>488</v>
      </c>
      <c r="F195" s="12" t="s">
        <v>489</v>
      </c>
      <c r="G195" s="5" t="s">
        <v>6</v>
      </c>
      <c r="H195" s="11" t="s">
        <v>255</v>
      </c>
      <c r="I195" s="11"/>
      <c r="J195" s="11"/>
      <c r="K195" s="11" t="s">
        <v>490</v>
      </c>
      <c r="L195" s="13">
        <v>43335</v>
      </c>
      <c r="M195" s="4"/>
      <c r="N195" s="4"/>
    </row>
    <row r="196" spans="1:14" ht="27" customHeight="1">
      <c r="A196" s="7" t="s">
        <v>107</v>
      </c>
      <c r="B196" s="6" t="s">
        <v>126</v>
      </c>
      <c r="C196" s="6" t="s">
        <v>2</v>
      </c>
      <c r="D196" s="5" t="s">
        <v>26</v>
      </c>
      <c r="E196" s="7" t="s">
        <v>491</v>
      </c>
      <c r="F196" s="7" t="s">
        <v>492</v>
      </c>
      <c r="G196" s="5" t="s">
        <v>6</v>
      </c>
      <c r="H196" s="12" t="s">
        <v>140</v>
      </c>
      <c r="I196" s="12"/>
      <c r="J196" s="11"/>
      <c r="K196" s="12" t="s">
        <v>493</v>
      </c>
      <c r="L196" s="15">
        <v>43335</v>
      </c>
      <c r="M196" s="11"/>
      <c r="N196" s="7"/>
    </row>
    <row r="197" spans="1:14" ht="34.5" customHeight="1">
      <c r="A197" s="7" t="s">
        <v>339</v>
      </c>
      <c r="B197" s="6" t="s">
        <v>340</v>
      </c>
      <c r="C197" s="6" t="s">
        <v>2</v>
      </c>
      <c r="D197" s="5" t="s">
        <v>65</v>
      </c>
      <c r="E197" s="7" t="s">
        <v>341</v>
      </c>
      <c r="F197" s="7" t="s">
        <v>494</v>
      </c>
      <c r="G197" s="5" t="s">
        <v>6</v>
      </c>
      <c r="H197" s="11" t="s">
        <v>71</v>
      </c>
      <c r="I197" s="11"/>
      <c r="J197" s="15"/>
      <c r="K197" s="7" t="s">
        <v>484</v>
      </c>
      <c r="L197" s="15">
        <v>43335</v>
      </c>
      <c r="M197" s="7"/>
      <c r="N197" s="11"/>
    </row>
    <row r="198" spans="1:14" ht="45.75" customHeight="1">
      <c r="A198" s="7" t="s">
        <v>339</v>
      </c>
      <c r="B198" s="6" t="s">
        <v>340</v>
      </c>
      <c r="C198" s="6" t="s">
        <v>2</v>
      </c>
      <c r="D198" s="5" t="s">
        <v>65</v>
      </c>
      <c r="E198" s="7" t="s">
        <v>347</v>
      </c>
      <c r="F198" s="7" t="s">
        <v>495</v>
      </c>
      <c r="G198" s="5" t="s">
        <v>6</v>
      </c>
      <c r="H198" s="12" t="s">
        <v>496</v>
      </c>
      <c r="I198" s="12"/>
      <c r="J198" s="15"/>
      <c r="K198" s="15"/>
      <c r="L198" s="15">
        <v>43335</v>
      </c>
      <c r="M198" s="7"/>
      <c r="N198" s="11"/>
    </row>
    <row r="199" spans="1:14" ht="27" customHeight="1">
      <c r="A199" s="4" t="s">
        <v>497</v>
      </c>
      <c r="B199" s="5" t="s">
        <v>469</v>
      </c>
      <c r="C199" s="5" t="s">
        <v>2</v>
      </c>
      <c r="D199" s="5" t="s">
        <v>468</v>
      </c>
      <c r="E199" s="4" t="s">
        <v>470</v>
      </c>
      <c r="F199" s="7" t="s">
        <v>471</v>
      </c>
      <c r="G199" s="20" t="s">
        <v>6</v>
      </c>
      <c r="H199" s="11" t="s">
        <v>312</v>
      </c>
      <c r="I199" s="11"/>
      <c r="J199" s="4" t="s">
        <v>472</v>
      </c>
      <c r="K199" s="11" t="s">
        <v>473</v>
      </c>
      <c r="L199" s="13">
        <v>43334</v>
      </c>
      <c r="M199" s="13">
        <v>43334</v>
      </c>
      <c r="N199" s="4"/>
    </row>
    <row r="200" spans="1:14" ht="40.5" customHeight="1">
      <c r="A200" s="4" t="s">
        <v>497</v>
      </c>
      <c r="B200" s="5" t="s">
        <v>469</v>
      </c>
      <c r="C200" s="5" t="s">
        <v>2</v>
      </c>
      <c r="D200" s="5" t="s">
        <v>468</v>
      </c>
      <c r="E200" s="4" t="s">
        <v>470</v>
      </c>
      <c r="F200" s="7" t="s">
        <v>498</v>
      </c>
      <c r="G200" s="20" t="s">
        <v>6</v>
      </c>
      <c r="H200" s="11" t="s">
        <v>499</v>
      </c>
      <c r="I200" s="11"/>
      <c r="J200" s="4" t="s">
        <v>472</v>
      </c>
      <c r="K200" s="11" t="s">
        <v>500</v>
      </c>
      <c r="L200" s="13">
        <v>43334</v>
      </c>
      <c r="M200" s="13">
        <v>43335</v>
      </c>
      <c r="N200" s="4"/>
    </row>
    <row r="201" spans="1:14" ht="27" customHeight="1">
      <c r="A201" s="4" t="s">
        <v>497</v>
      </c>
      <c r="B201" s="5" t="s">
        <v>469</v>
      </c>
      <c r="C201" s="5" t="s">
        <v>2</v>
      </c>
      <c r="D201" s="5" t="s">
        <v>468</v>
      </c>
      <c r="E201" s="4" t="s">
        <v>470</v>
      </c>
      <c r="F201" s="4" t="s">
        <v>470</v>
      </c>
      <c r="G201" s="5" t="s">
        <v>6</v>
      </c>
      <c r="H201" s="11"/>
      <c r="I201" s="11"/>
      <c r="J201" s="4"/>
      <c r="K201" s="11"/>
      <c r="L201" s="13">
        <v>43336</v>
      </c>
      <c r="M201" s="13">
        <v>43336</v>
      </c>
      <c r="N201" s="4"/>
    </row>
    <row r="202" spans="1:14" ht="27" customHeight="1">
      <c r="A202" s="7" t="s">
        <v>251</v>
      </c>
      <c r="B202" s="20" t="s">
        <v>482</v>
      </c>
      <c r="C202" s="6" t="s">
        <v>2</v>
      </c>
      <c r="D202" s="5" t="s">
        <v>65</v>
      </c>
      <c r="E202" s="7" t="s">
        <v>268</v>
      </c>
      <c r="F202" s="7" t="s">
        <v>501</v>
      </c>
      <c r="G202" s="5" t="s">
        <v>6</v>
      </c>
      <c r="H202" s="11" t="s">
        <v>255</v>
      </c>
      <c r="I202" s="11"/>
      <c r="J202" s="7"/>
      <c r="K202" s="7" t="s">
        <v>502</v>
      </c>
      <c r="L202" s="13">
        <v>43336</v>
      </c>
      <c r="M202" s="4"/>
      <c r="N202" s="4"/>
    </row>
    <row r="203" spans="1:14" ht="69.75" customHeight="1">
      <c r="A203" s="4" t="s">
        <v>0</v>
      </c>
      <c r="B203" s="5" t="s">
        <v>11</v>
      </c>
      <c r="C203" s="6" t="s">
        <v>2</v>
      </c>
      <c r="D203" s="5" t="s">
        <v>65</v>
      </c>
      <c r="E203" s="11" t="s">
        <v>425</v>
      </c>
      <c r="F203" s="7" t="s">
        <v>503</v>
      </c>
      <c r="G203" s="5" t="s">
        <v>6</v>
      </c>
      <c r="H203" s="11" t="s">
        <v>255</v>
      </c>
      <c r="I203" s="11"/>
      <c r="J203" s="11"/>
      <c r="K203" s="11" t="s">
        <v>504</v>
      </c>
      <c r="L203" s="13">
        <v>43336</v>
      </c>
      <c r="M203" s="11"/>
      <c r="N203" s="4"/>
    </row>
    <row r="204" spans="1:14" ht="138">
      <c r="A204" s="4" t="s">
        <v>207</v>
      </c>
      <c r="B204" s="5" t="s">
        <v>213</v>
      </c>
      <c r="C204" s="6" t="s">
        <v>2</v>
      </c>
      <c r="D204" s="5" t="s">
        <v>65</v>
      </c>
      <c r="E204" s="24" t="s">
        <v>222</v>
      </c>
      <c r="F204" s="25" t="s">
        <v>505</v>
      </c>
      <c r="G204" s="5" t="s">
        <v>6</v>
      </c>
      <c r="H204" s="11" t="s">
        <v>68</v>
      </c>
      <c r="I204" s="11"/>
      <c r="J204" s="4"/>
      <c r="K204" s="12" t="s">
        <v>506</v>
      </c>
      <c r="L204" s="15">
        <v>43336</v>
      </c>
      <c r="M204" s="4"/>
      <c r="N204" s="4"/>
    </row>
    <row r="205" spans="1:14" ht="46.5" customHeight="1">
      <c r="A205" s="4" t="s">
        <v>207</v>
      </c>
      <c r="B205" s="5" t="s">
        <v>213</v>
      </c>
      <c r="C205" s="6" t="s">
        <v>2</v>
      </c>
      <c r="D205" s="5" t="s">
        <v>65</v>
      </c>
      <c r="E205" s="24" t="s">
        <v>507</v>
      </c>
      <c r="F205" s="25" t="s">
        <v>508</v>
      </c>
      <c r="G205" s="5" t="s">
        <v>6</v>
      </c>
      <c r="H205" s="11" t="s">
        <v>71</v>
      </c>
      <c r="I205" s="11"/>
      <c r="J205" s="4"/>
      <c r="K205" s="12"/>
      <c r="L205" s="15">
        <v>43336</v>
      </c>
      <c r="M205" s="4"/>
      <c r="N205" s="11"/>
    </row>
    <row r="206" spans="1:14" ht="27" customHeight="1">
      <c r="A206" s="7" t="s">
        <v>207</v>
      </c>
      <c r="B206" s="6" t="s">
        <v>242</v>
      </c>
      <c r="C206" s="6" t="s">
        <v>2</v>
      </c>
      <c r="D206" s="5" t="s">
        <v>26</v>
      </c>
      <c r="E206" s="25" t="s">
        <v>509</v>
      </c>
      <c r="F206" s="25" t="s">
        <v>510</v>
      </c>
      <c r="G206" s="5" t="s">
        <v>6</v>
      </c>
      <c r="H206" s="12" t="s">
        <v>140</v>
      </c>
      <c r="I206" s="12"/>
      <c r="J206" s="4"/>
      <c r="K206" s="16" t="s">
        <v>511</v>
      </c>
      <c r="L206" s="13">
        <v>43336</v>
      </c>
      <c r="M206" s="4"/>
      <c r="N206" s="4"/>
    </row>
    <row r="207" spans="1:14" ht="27" customHeight="1">
      <c r="A207" s="4" t="s">
        <v>48</v>
      </c>
      <c r="B207" s="5" t="s">
        <v>60</v>
      </c>
      <c r="C207" s="5" t="s">
        <v>2</v>
      </c>
      <c r="D207" s="5" t="s">
        <v>26</v>
      </c>
      <c r="E207" s="7" t="s">
        <v>69</v>
      </c>
      <c r="F207" s="7" t="s">
        <v>70</v>
      </c>
      <c r="G207" s="5" t="s">
        <v>6</v>
      </c>
      <c r="H207" s="12" t="s">
        <v>140</v>
      </c>
      <c r="I207" s="12"/>
      <c r="J207" s="11"/>
      <c r="K207" s="15" t="s">
        <v>512</v>
      </c>
      <c r="L207" s="13">
        <v>43325</v>
      </c>
      <c r="M207" s="4"/>
      <c r="N207" s="11"/>
    </row>
    <row r="208" spans="1:14" ht="27" customHeight="1">
      <c r="A208" s="7" t="s">
        <v>251</v>
      </c>
      <c r="B208" s="20" t="s">
        <v>482</v>
      </c>
      <c r="C208" s="20" t="s">
        <v>2</v>
      </c>
      <c r="D208" s="5" t="s">
        <v>65</v>
      </c>
      <c r="E208" s="7" t="s">
        <v>268</v>
      </c>
      <c r="F208" s="7" t="s">
        <v>513</v>
      </c>
      <c r="G208" s="5" t="s">
        <v>6</v>
      </c>
      <c r="H208" s="11" t="s">
        <v>71</v>
      </c>
      <c r="I208" s="11"/>
      <c r="J208" s="4"/>
      <c r="K208" s="11"/>
      <c r="L208" s="13">
        <v>43339</v>
      </c>
      <c r="M208" s="4"/>
      <c r="N208" s="4"/>
    </row>
    <row r="209" spans="1:14" ht="69.75" customHeight="1">
      <c r="A209" s="4" t="s">
        <v>0</v>
      </c>
      <c r="B209" s="5" t="s">
        <v>11</v>
      </c>
      <c r="C209" s="6" t="s">
        <v>2</v>
      </c>
      <c r="D209" s="5" t="s">
        <v>12</v>
      </c>
      <c r="E209" s="11" t="s">
        <v>425</v>
      </c>
      <c r="F209" s="7" t="s">
        <v>514</v>
      </c>
      <c r="G209" s="5" t="s">
        <v>6</v>
      </c>
      <c r="H209" s="11" t="s">
        <v>22</v>
      </c>
      <c r="I209" s="11"/>
      <c r="J209" s="11"/>
      <c r="K209" s="12" t="s">
        <v>515</v>
      </c>
      <c r="L209" s="13">
        <v>43339</v>
      </c>
      <c r="M209" s="11"/>
      <c r="N209" s="4"/>
    </row>
    <row r="210" spans="1:14" ht="27" customHeight="1">
      <c r="A210" s="4" t="s">
        <v>380</v>
      </c>
      <c r="B210" s="5" t="s">
        <v>686</v>
      </c>
      <c r="C210" s="5" t="s">
        <v>2</v>
      </c>
      <c r="D210" s="5" t="s">
        <v>3</v>
      </c>
      <c r="E210" s="4" t="s">
        <v>516</v>
      </c>
      <c r="F210" s="4" t="s">
        <v>517</v>
      </c>
      <c r="G210" s="5" t="s">
        <v>680</v>
      </c>
      <c r="H210" s="11" t="s">
        <v>36</v>
      </c>
      <c r="I210" s="11"/>
      <c r="J210" s="4"/>
      <c r="K210" s="12" t="s">
        <v>518</v>
      </c>
      <c r="L210" s="13">
        <v>43325</v>
      </c>
      <c r="M210" s="4"/>
      <c r="N210" s="4"/>
    </row>
    <row r="211" spans="1:14" ht="27" customHeight="1">
      <c r="A211" s="4" t="s">
        <v>380</v>
      </c>
      <c r="B211" s="5" t="s">
        <v>802</v>
      </c>
      <c r="C211" s="5" t="s">
        <v>2</v>
      </c>
      <c r="D211" s="5" t="s">
        <v>3</v>
      </c>
      <c r="E211" s="4" t="s">
        <v>119</v>
      </c>
      <c r="F211" s="4" t="s">
        <v>519</v>
      </c>
      <c r="G211" s="5" t="s">
        <v>6</v>
      </c>
      <c r="H211" s="11" t="s">
        <v>36</v>
      </c>
      <c r="I211" s="11"/>
      <c r="J211" s="4"/>
      <c r="K211" s="11"/>
      <c r="L211" s="13">
        <v>43325</v>
      </c>
      <c r="M211" s="13">
        <v>43343</v>
      </c>
      <c r="N211" s="4"/>
    </row>
    <row r="212" spans="1:14" ht="27" customHeight="1">
      <c r="A212" s="4" t="s">
        <v>380</v>
      </c>
      <c r="B212" s="5" t="s">
        <v>802</v>
      </c>
      <c r="C212" s="5" t="s">
        <v>2</v>
      </c>
      <c r="D212" s="5" t="s">
        <v>3</v>
      </c>
      <c r="E212" s="4" t="s">
        <v>1111</v>
      </c>
      <c r="F212" s="4" t="s">
        <v>1111</v>
      </c>
      <c r="G212" s="5" t="s">
        <v>6</v>
      </c>
      <c r="H212" s="11" t="s">
        <v>18</v>
      </c>
      <c r="I212" s="11"/>
      <c r="J212" s="4"/>
      <c r="K212" s="12" t="s">
        <v>520</v>
      </c>
      <c r="L212" s="13">
        <v>43325</v>
      </c>
      <c r="M212" s="4"/>
      <c r="N212" s="4"/>
    </row>
    <row r="213" spans="1:14" ht="41.25" customHeight="1">
      <c r="A213" s="4" t="s">
        <v>147</v>
      </c>
      <c r="B213" s="6" t="s">
        <v>148</v>
      </c>
      <c r="C213" s="5"/>
      <c r="D213" s="5" t="s">
        <v>3</v>
      </c>
      <c r="E213" s="4" t="s">
        <v>521</v>
      </c>
      <c r="F213" s="4" t="s">
        <v>980</v>
      </c>
      <c r="G213" s="5" t="s">
        <v>6</v>
      </c>
      <c r="H213" s="40" t="s">
        <v>833</v>
      </c>
      <c r="I213" s="11"/>
      <c r="J213" s="4"/>
      <c r="K213" s="12" t="s">
        <v>978</v>
      </c>
      <c r="L213" s="13">
        <v>43325</v>
      </c>
      <c r="M213" s="4"/>
      <c r="N213" s="4"/>
    </row>
    <row r="214" spans="1:14" ht="27" customHeight="1">
      <c r="A214" s="7" t="s">
        <v>353</v>
      </c>
      <c r="B214" s="6" t="s">
        <v>354</v>
      </c>
      <c r="C214" s="6" t="s">
        <v>2</v>
      </c>
      <c r="D214" s="5" t="s">
        <v>65</v>
      </c>
      <c r="E214" s="25" t="s">
        <v>355</v>
      </c>
      <c r="F214" s="25" t="s">
        <v>522</v>
      </c>
      <c r="G214" s="5" t="s">
        <v>6</v>
      </c>
      <c r="H214" s="12" t="s">
        <v>71</v>
      </c>
      <c r="I214" s="12"/>
      <c r="J214" s="4"/>
      <c r="K214" s="16" t="s">
        <v>523</v>
      </c>
      <c r="L214" s="13">
        <v>43339</v>
      </c>
      <c r="M214" s="4"/>
      <c r="N214" s="4"/>
    </row>
    <row r="215" spans="1:14" ht="27" customHeight="1">
      <c r="A215" s="7" t="s">
        <v>353</v>
      </c>
      <c r="B215" s="6" t="s">
        <v>354</v>
      </c>
      <c r="C215" s="6" t="s">
        <v>2</v>
      </c>
      <c r="D215" s="5" t="s">
        <v>65</v>
      </c>
      <c r="E215" s="25" t="s">
        <v>524</v>
      </c>
      <c r="F215" s="25" t="s">
        <v>525</v>
      </c>
      <c r="G215" s="5" t="s">
        <v>6</v>
      </c>
      <c r="H215" s="12" t="s">
        <v>71</v>
      </c>
      <c r="I215" s="12"/>
      <c r="J215" s="4"/>
      <c r="K215" s="16" t="s">
        <v>526</v>
      </c>
      <c r="L215" s="13">
        <v>43339</v>
      </c>
      <c r="M215" s="4"/>
      <c r="N215" s="4"/>
    </row>
    <row r="216" spans="1:14" ht="27" customHeight="1">
      <c r="A216" s="7" t="s">
        <v>48</v>
      </c>
      <c r="B216" s="6" t="s">
        <v>60</v>
      </c>
      <c r="C216" s="6" t="s">
        <v>2</v>
      </c>
      <c r="D216" s="5" t="s">
        <v>26</v>
      </c>
      <c r="E216" s="25" t="s">
        <v>527</v>
      </c>
      <c r="F216" s="25" t="s">
        <v>528</v>
      </c>
      <c r="G216" s="5" t="s">
        <v>6</v>
      </c>
      <c r="H216" s="12" t="s">
        <v>85</v>
      </c>
      <c r="I216" s="12"/>
      <c r="J216" s="4"/>
      <c r="K216" s="16" t="s">
        <v>529</v>
      </c>
      <c r="L216" s="13">
        <v>43340</v>
      </c>
      <c r="M216" s="4">
        <v>43350</v>
      </c>
      <c r="N216" s="4"/>
    </row>
    <row r="217" spans="1:14" ht="27" customHeight="1">
      <c r="A217" s="7" t="s">
        <v>48</v>
      </c>
      <c r="B217" s="6" t="s">
        <v>60</v>
      </c>
      <c r="C217" s="6" t="s">
        <v>2</v>
      </c>
      <c r="D217" s="5" t="s">
        <v>65</v>
      </c>
      <c r="E217" s="25" t="s">
        <v>530</v>
      </c>
      <c r="F217" s="25" t="s">
        <v>531</v>
      </c>
      <c r="G217" s="5" t="s">
        <v>6</v>
      </c>
      <c r="H217" s="12" t="s">
        <v>255</v>
      </c>
      <c r="I217" s="12"/>
      <c r="J217" s="4"/>
      <c r="K217" s="16" t="s">
        <v>485</v>
      </c>
      <c r="L217" s="13">
        <v>43340</v>
      </c>
      <c r="M217" s="4"/>
      <c r="N217" s="4"/>
    </row>
    <row r="218" spans="1:14" ht="27" customHeight="1">
      <c r="A218" s="7" t="s">
        <v>48</v>
      </c>
      <c r="B218" s="6" t="s">
        <v>60</v>
      </c>
      <c r="C218" s="6" t="s">
        <v>2</v>
      </c>
      <c r="D218" s="5" t="s">
        <v>26</v>
      </c>
      <c r="E218" s="25" t="s">
        <v>532</v>
      </c>
      <c r="F218" s="25" t="s">
        <v>533</v>
      </c>
      <c r="G218" s="5" t="s">
        <v>6</v>
      </c>
      <c r="H218" s="12" t="s">
        <v>39</v>
      </c>
      <c r="I218" s="12"/>
      <c r="J218" s="4"/>
      <c r="K218" s="16"/>
      <c r="L218" s="13">
        <v>43340</v>
      </c>
      <c r="M218" s="4"/>
      <c r="N218" s="4"/>
    </row>
    <row r="219" spans="1:14" ht="27" customHeight="1">
      <c r="A219" s="7" t="s">
        <v>48</v>
      </c>
      <c r="B219" s="6" t="s">
        <v>60</v>
      </c>
      <c r="C219" s="6" t="s">
        <v>2</v>
      </c>
      <c r="D219" s="5" t="s">
        <v>65</v>
      </c>
      <c r="E219" s="25" t="s">
        <v>534</v>
      </c>
      <c r="F219" s="25" t="s">
        <v>535</v>
      </c>
      <c r="G219" s="5" t="s">
        <v>6</v>
      </c>
      <c r="H219" s="12" t="s">
        <v>255</v>
      </c>
      <c r="I219" s="12"/>
      <c r="J219" s="4"/>
      <c r="K219" s="16" t="s">
        <v>536</v>
      </c>
      <c r="L219" s="13">
        <v>43340</v>
      </c>
      <c r="M219" s="4"/>
      <c r="N219" s="4"/>
    </row>
    <row r="220" spans="1:14" ht="27" customHeight="1">
      <c r="A220" s="7" t="s">
        <v>48</v>
      </c>
      <c r="B220" s="6" t="s">
        <v>60</v>
      </c>
      <c r="C220" s="6" t="s">
        <v>2</v>
      </c>
      <c r="D220" s="5" t="s">
        <v>26</v>
      </c>
      <c r="E220" s="25" t="s">
        <v>537</v>
      </c>
      <c r="F220" s="25" t="s">
        <v>538</v>
      </c>
      <c r="G220" s="5" t="s">
        <v>6</v>
      </c>
      <c r="H220" s="12"/>
      <c r="I220" s="12"/>
      <c r="J220" s="4"/>
      <c r="K220" s="16" t="s">
        <v>539</v>
      </c>
      <c r="L220" s="13">
        <v>43340</v>
      </c>
      <c r="M220" s="4"/>
      <c r="N220" s="4"/>
    </row>
    <row r="221" spans="1:14" ht="27" customHeight="1">
      <c r="A221" s="7" t="s">
        <v>48</v>
      </c>
      <c r="B221" s="6" t="s">
        <v>540</v>
      </c>
      <c r="C221" s="6" t="s">
        <v>2</v>
      </c>
      <c r="D221" s="5" t="s">
        <v>3</v>
      </c>
      <c r="E221" s="25" t="s">
        <v>541</v>
      </c>
      <c r="F221" s="25" t="s">
        <v>542</v>
      </c>
      <c r="G221" s="5" t="s">
        <v>6</v>
      </c>
      <c r="H221" s="12"/>
      <c r="I221" s="12"/>
      <c r="J221" s="4"/>
      <c r="K221" s="16" t="s">
        <v>543</v>
      </c>
      <c r="L221" s="13">
        <v>43340</v>
      </c>
      <c r="M221" s="4"/>
      <c r="N221" s="4"/>
    </row>
    <row r="222" spans="1:14" ht="50.25" customHeight="1">
      <c r="A222" s="7" t="s">
        <v>48</v>
      </c>
      <c r="B222" s="6" t="s">
        <v>540</v>
      </c>
      <c r="C222" s="6" t="s">
        <v>2</v>
      </c>
      <c r="D222" s="5" t="s">
        <v>3</v>
      </c>
      <c r="E222" s="25" t="s">
        <v>544</v>
      </c>
      <c r="F222" s="25" t="s">
        <v>545</v>
      </c>
      <c r="G222" s="5" t="s">
        <v>6</v>
      </c>
      <c r="H222" s="12" t="s">
        <v>18</v>
      </c>
      <c r="I222" s="12"/>
      <c r="J222" s="4"/>
      <c r="K222" s="16" t="s">
        <v>546</v>
      </c>
      <c r="L222" s="13">
        <v>43340</v>
      </c>
      <c r="M222" s="4"/>
      <c r="N222" s="4"/>
    </row>
    <row r="223" spans="1:14" ht="27" customHeight="1">
      <c r="A223" s="7" t="s">
        <v>207</v>
      </c>
      <c r="B223" s="6" t="s">
        <v>213</v>
      </c>
      <c r="C223" s="6" t="s">
        <v>2</v>
      </c>
      <c r="D223" s="5" t="s">
        <v>65</v>
      </c>
      <c r="E223" s="25" t="s">
        <v>214</v>
      </c>
      <c r="F223" s="25" t="s">
        <v>547</v>
      </c>
      <c r="G223" s="5" t="s">
        <v>6</v>
      </c>
      <c r="H223" s="12" t="s">
        <v>71</v>
      </c>
      <c r="I223" s="12"/>
      <c r="J223" s="4"/>
      <c r="K223" s="16" t="s">
        <v>548</v>
      </c>
      <c r="L223" s="13">
        <v>43340</v>
      </c>
      <c r="M223" s="4"/>
      <c r="N223" s="4"/>
    </row>
    <row r="224" spans="1:14" ht="27" customHeight="1">
      <c r="A224" s="7" t="s">
        <v>207</v>
      </c>
      <c r="B224" s="6" t="s">
        <v>213</v>
      </c>
      <c r="C224" s="6" t="s">
        <v>2</v>
      </c>
      <c r="D224" s="5" t="s">
        <v>65</v>
      </c>
      <c r="E224" s="25" t="s">
        <v>214</v>
      </c>
      <c r="F224" s="25" t="s">
        <v>671</v>
      </c>
      <c r="G224" s="5" t="s">
        <v>6</v>
      </c>
      <c r="H224" s="12" t="s">
        <v>71</v>
      </c>
      <c r="I224" s="12"/>
      <c r="J224" s="4"/>
      <c r="K224" s="16" t="s">
        <v>549</v>
      </c>
      <c r="L224" s="13">
        <v>43340</v>
      </c>
      <c r="M224" s="4"/>
      <c r="N224" s="4"/>
    </row>
    <row r="225" spans="1:14" ht="127.5" customHeight="1">
      <c r="A225" s="7" t="s">
        <v>207</v>
      </c>
      <c r="B225" s="6" t="s">
        <v>213</v>
      </c>
      <c r="C225" s="6"/>
      <c r="D225" s="5" t="s">
        <v>65</v>
      </c>
      <c r="E225" s="25" t="s">
        <v>981</v>
      </c>
      <c r="F225" s="25" t="s">
        <v>550</v>
      </c>
      <c r="G225" s="39" t="s">
        <v>58</v>
      </c>
      <c r="H225" s="12" t="s">
        <v>71</v>
      </c>
      <c r="I225" s="12" t="s">
        <v>705</v>
      </c>
      <c r="J225" s="4"/>
      <c r="K225" s="16" t="s">
        <v>1093</v>
      </c>
      <c r="L225" s="13">
        <v>43340</v>
      </c>
      <c r="M225" s="4"/>
      <c r="N225" s="4"/>
    </row>
    <row r="226" spans="1:14" ht="50.25" customHeight="1">
      <c r="A226" s="7" t="s">
        <v>207</v>
      </c>
      <c r="B226" s="6" t="s">
        <v>213</v>
      </c>
      <c r="C226" s="6" t="s">
        <v>2</v>
      </c>
      <c r="D226" s="5" t="s">
        <v>65</v>
      </c>
      <c r="E226" s="25" t="s">
        <v>222</v>
      </c>
      <c r="F226" s="25" t="s">
        <v>551</v>
      </c>
      <c r="G226" s="5" t="s">
        <v>6</v>
      </c>
      <c r="H226" s="12" t="s">
        <v>71</v>
      </c>
      <c r="I226" s="12"/>
      <c r="J226" s="4"/>
      <c r="K226" s="16"/>
      <c r="L226" s="13">
        <v>43340</v>
      </c>
      <c r="M226" s="4"/>
      <c r="N226" s="4"/>
    </row>
    <row r="227" spans="1:14" ht="52.5" customHeight="1">
      <c r="A227" s="7" t="s">
        <v>207</v>
      </c>
      <c r="B227" s="6" t="s">
        <v>242</v>
      </c>
      <c r="C227" s="6" t="s">
        <v>2</v>
      </c>
      <c r="D227" s="5" t="s">
        <v>26</v>
      </c>
      <c r="E227" s="25" t="s">
        <v>552</v>
      </c>
      <c r="F227" s="25" t="s">
        <v>1112</v>
      </c>
      <c r="G227" s="5" t="s">
        <v>6</v>
      </c>
      <c r="H227" s="12"/>
      <c r="I227" s="12"/>
      <c r="J227" s="4"/>
      <c r="K227" s="16" t="s">
        <v>1113</v>
      </c>
      <c r="L227" s="13">
        <v>43340</v>
      </c>
      <c r="M227" s="4"/>
      <c r="N227" s="4"/>
    </row>
    <row r="228" spans="1:14" ht="49.5" customHeight="1">
      <c r="A228" s="7" t="s">
        <v>207</v>
      </c>
      <c r="B228" s="6" t="s">
        <v>242</v>
      </c>
      <c r="C228" s="6" t="s">
        <v>2</v>
      </c>
      <c r="D228" s="5" t="s">
        <v>26</v>
      </c>
      <c r="E228" s="25" t="s">
        <v>553</v>
      </c>
      <c r="F228" s="25" t="s">
        <v>1114</v>
      </c>
      <c r="G228" s="5" t="s">
        <v>6</v>
      </c>
      <c r="H228" s="12"/>
      <c r="I228" s="12"/>
      <c r="J228" s="4"/>
      <c r="K228" s="16" t="s">
        <v>1115</v>
      </c>
      <c r="L228" s="13">
        <v>43340</v>
      </c>
      <c r="M228" s="4"/>
      <c r="N228" s="4"/>
    </row>
    <row r="229" spans="1:14" ht="69.75" customHeight="1">
      <c r="A229" s="7" t="s">
        <v>207</v>
      </c>
      <c r="B229" s="6" t="s">
        <v>242</v>
      </c>
      <c r="C229" s="6" t="s">
        <v>2</v>
      </c>
      <c r="D229" s="5" t="s">
        <v>26</v>
      </c>
      <c r="E229" s="25" t="s">
        <v>553</v>
      </c>
      <c r="F229" s="25" t="s">
        <v>554</v>
      </c>
      <c r="G229" s="5" t="s">
        <v>6</v>
      </c>
      <c r="H229" s="12"/>
      <c r="I229" s="12"/>
      <c r="J229" s="4"/>
      <c r="K229" s="16" t="s">
        <v>555</v>
      </c>
      <c r="L229" s="13">
        <v>43340</v>
      </c>
      <c r="M229" s="4"/>
      <c r="N229" s="4"/>
    </row>
    <row r="230" spans="1:14" ht="27" customHeight="1">
      <c r="A230" s="7" t="s">
        <v>207</v>
      </c>
      <c r="B230" s="6" t="s">
        <v>242</v>
      </c>
      <c r="C230" s="6" t="s">
        <v>2</v>
      </c>
      <c r="D230" s="5" t="s">
        <v>26</v>
      </c>
      <c r="E230" s="25" t="s">
        <v>556</v>
      </c>
      <c r="F230" s="25" t="s">
        <v>557</v>
      </c>
      <c r="G230" s="5" t="s">
        <v>6</v>
      </c>
      <c r="H230" s="12" t="s">
        <v>140</v>
      </c>
      <c r="I230" s="12"/>
      <c r="J230" s="4"/>
      <c r="K230" s="16" t="s">
        <v>558</v>
      </c>
      <c r="L230" s="13">
        <v>43340</v>
      </c>
      <c r="M230" s="4">
        <v>43343</v>
      </c>
      <c r="N230" s="4"/>
    </row>
    <row r="231" spans="1:14" ht="66" customHeight="1">
      <c r="A231" s="7" t="s">
        <v>251</v>
      </c>
      <c r="B231" s="6" t="s">
        <v>482</v>
      </c>
      <c r="C231" s="6" t="s">
        <v>2</v>
      </c>
      <c r="D231" s="5" t="s">
        <v>65</v>
      </c>
      <c r="E231" s="25" t="s">
        <v>268</v>
      </c>
      <c r="F231" s="25" t="s">
        <v>559</v>
      </c>
      <c r="G231" s="5" t="s">
        <v>6</v>
      </c>
      <c r="H231" s="12" t="s">
        <v>255</v>
      </c>
      <c r="I231" s="12"/>
      <c r="J231" s="4"/>
      <c r="K231" s="16" t="s">
        <v>485</v>
      </c>
      <c r="L231" s="13">
        <v>43339</v>
      </c>
      <c r="M231" s="4"/>
      <c r="N231" s="4"/>
    </row>
    <row r="232" spans="1:14" ht="27" customHeight="1">
      <c r="A232" s="7" t="s">
        <v>251</v>
      </c>
      <c r="B232" s="20" t="s">
        <v>482</v>
      </c>
      <c r="C232" s="20" t="s">
        <v>2</v>
      </c>
      <c r="D232" s="5" t="s">
        <v>26</v>
      </c>
      <c r="E232" s="7" t="s">
        <v>477</v>
      </c>
      <c r="F232" s="7" t="s">
        <v>560</v>
      </c>
      <c r="G232" s="5" t="s">
        <v>6</v>
      </c>
      <c r="H232" s="11" t="s">
        <v>22</v>
      </c>
      <c r="I232" s="11"/>
      <c r="J232" s="4"/>
      <c r="K232" s="11" t="s">
        <v>561</v>
      </c>
      <c r="L232" s="13">
        <v>43339</v>
      </c>
      <c r="M232" s="4"/>
      <c r="N232" s="4"/>
    </row>
    <row r="233" spans="1:14" ht="27" customHeight="1">
      <c r="A233" s="4" t="s">
        <v>48</v>
      </c>
      <c r="B233" s="5" t="s">
        <v>540</v>
      </c>
      <c r="C233" s="5"/>
      <c r="D233" s="5" t="s">
        <v>3</v>
      </c>
      <c r="E233" s="4" t="s">
        <v>562</v>
      </c>
      <c r="F233" s="7" t="s">
        <v>563</v>
      </c>
      <c r="G233" s="5" t="s">
        <v>672</v>
      </c>
      <c r="H233" s="12"/>
      <c r="I233" s="12"/>
      <c r="J233" s="13" t="s">
        <v>37</v>
      </c>
      <c r="K233" s="12" t="s">
        <v>564</v>
      </c>
      <c r="L233" s="13">
        <v>43341</v>
      </c>
      <c r="M233" s="13"/>
      <c r="N233" s="4"/>
    </row>
    <row r="234" spans="1:14" ht="37.5" customHeight="1">
      <c r="A234" s="30" t="s">
        <v>0</v>
      </c>
      <c r="B234" s="31" t="s">
        <v>11</v>
      </c>
      <c r="C234" s="32" t="s">
        <v>2</v>
      </c>
      <c r="D234" s="31" t="s">
        <v>65</v>
      </c>
      <c r="E234" s="33" t="s">
        <v>565</v>
      </c>
      <c r="F234" s="38" t="s">
        <v>566</v>
      </c>
      <c r="G234" s="5" t="s">
        <v>6</v>
      </c>
      <c r="H234" s="11" t="s">
        <v>22</v>
      </c>
      <c r="I234" s="11"/>
      <c r="J234" s="11"/>
      <c r="K234" s="12" t="s">
        <v>567</v>
      </c>
      <c r="L234" s="13">
        <v>43341</v>
      </c>
      <c r="M234" s="11"/>
      <c r="N234" s="4"/>
    </row>
    <row r="235" spans="1:14" ht="39" customHeight="1">
      <c r="A235" s="4" t="s">
        <v>207</v>
      </c>
      <c r="B235" s="5" t="s">
        <v>213</v>
      </c>
      <c r="C235" s="6" t="s">
        <v>2</v>
      </c>
      <c r="D235" s="5" t="s">
        <v>65</v>
      </c>
      <c r="E235" s="24" t="s">
        <v>214</v>
      </c>
      <c r="F235" s="25" t="s">
        <v>568</v>
      </c>
      <c r="G235" s="5" t="s">
        <v>6</v>
      </c>
      <c r="H235" s="12"/>
      <c r="I235" s="12"/>
      <c r="J235" s="4"/>
      <c r="K235" s="12"/>
      <c r="L235" s="15">
        <v>43341</v>
      </c>
      <c r="M235" s="4"/>
      <c r="N235" s="11"/>
    </row>
    <row r="236" spans="1:14" ht="27.75" customHeight="1">
      <c r="A236" s="4" t="s">
        <v>207</v>
      </c>
      <c r="B236" s="5" t="s">
        <v>213</v>
      </c>
      <c r="C236" s="6" t="s">
        <v>2</v>
      </c>
      <c r="D236" s="5" t="s">
        <v>65</v>
      </c>
      <c r="E236" s="24" t="s">
        <v>569</v>
      </c>
      <c r="F236" s="25" t="s">
        <v>570</v>
      </c>
      <c r="G236" s="5" t="s">
        <v>6</v>
      </c>
      <c r="H236" s="12" t="s">
        <v>642</v>
      </c>
      <c r="I236" s="12"/>
      <c r="J236" s="4"/>
      <c r="K236" s="12" t="s">
        <v>669</v>
      </c>
      <c r="L236" s="15">
        <v>43341</v>
      </c>
      <c r="M236" s="4"/>
      <c r="N236" s="11"/>
    </row>
    <row r="237" spans="1:14" ht="42.75" customHeight="1">
      <c r="A237" s="7" t="s">
        <v>207</v>
      </c>
      <c r="B237" s="6" t="s">
        <v>242</v>
      </c>
      <c r="C237" s="6" t="s">
        <v>2</v>
      </c>
      <c r="D237" s="5" t="s">
        <v>26</v>
      </c>
      <c r="E237" s="25" t="s">
        <v>389</v>
      </c>
      <c r="F237" s="25" t="s">
        <v>571</v>
      </c>
      <c r="G237" s="5" t="s">
        <v>6</v>
      </c>
      <c r="H237" s="12"/>
      <c r="I237" s="12"/>
      <c r="J237" s="4"/>
      <c r="K237" s="11"/>
      <c r="L237" s="13">
        <v>43341</v>
      </c>
      <c r="M237" s="4"/>
      <c r="N237" s="4"/>
    </row>
    <row r="238" spans="1:14" ht="27" customHeight="1">
      <c r="A238" s="7" t="s">
        <v>207</v>
      </c>
      <c r="B238" s="6" t="s">
        <v>242</v>
      </c>
      <c r="C238" s="6" t="s">
        <v>2</v>
      </c>
      <c r="D238" s="5" t="s">
        <v>26</v>
      </c>
      <c r="E238" s="25" t="s">
        <v>389</v>
      </c>
      <c r="F238" s="25" t="s">
        <v>572</v>
      </c>
      <c r="G238" s="5" t="s">
        <v>6</v>
      </c>
      <c r="H238" s="12" t="s">
        <v>140</v>
      </c>
      <c r="I238" s="12"/>
      <c r="J238" s="4"/>
      <c r="K238" s="11" t="s">
        <v>573</v>
      </c>
      <c r="L238" s="13">
        <v>43341</v>
      </c>
      <c r="M238" s="4"/>
      <c r="N238" s="4"/>
    </row>
    <row r="239" spans="1:14" ht="37.5" customHeight="1">
      <c r="A239" s="7" t="s">
        <v>191</v>
      </c>
      <c r="B239" s="6" t="s">
        <v>202</v>
      </c>
      <c r="C239" s="5" t="s">
        <v>2</v>
      </c>
      <c r="D239" s="6" t="s">
        <v>3</v>
      </c>
      <c r="E239" s="7" t="s">
        <v>574</v>
      </c>
      <c r="F239" s="7" t="s">
        <v>575</v>
      </c>
      <c r="G239" s="5" t="s">
        <v>6</v>
      </c>
      <c r="H239" s="12" t="s">
        <v>18</v>
      </c>
      <c r="I239" s="12"/>
      <c r="J239" s="4"/>
      <c r="K239" s="12" t="s">
        <v>576</v>
      </c>
      <c r="L239" s="13">
        <v>43342</v>
      </c>
      <c r="M239" s="4"/>
      <c r="N239" s="4"/>
    </row>
    <row r="240" spans="1:14" ht="27" customHeight="1">
      <c r="A240" s="7" t="s">
        <v>191</v>
      </c>
      <c r="B240" s="6" t="s">
        <v>192</v>
      </c>
      <c r="C240" s="5" t="s">
        <v>2</v>
      </c>
      <c r="D240" s="6" t="s">
        <v>65</v>
      </c>
      <c r="E240" s="7" t="s">
        <v>193</v>
      </c>
      <c r="F240" s="7" t="s">
        <v>577</v>
      </c>
      <c r="G240" s="5" t="s">
        <v>680</v>
      </c>
      <c r="H240" s="7" t="s">
        <v>71</v>
      </c>
      <c r="I240" s="7"/>
      <c r="J240" s="4"/>
      <c r="K240" s="11" t="s">
        <v>578</v>
      </c>
      <c r="L240" s="13">
        <v>43342</v>
      </c>
      <c r="M240" s="4"/>
      <c r="N240" s="4"/>
    </row>
    <row r="241" spans="1:14" ht="27" customHeight="1">
      <c r="A241" s="7" t="s">
        <v>191</v>
      </c>
      <c r="B241" s="6" t="s">
        <v>192</v>
      </c>
      <c r="C241" s="5" t="s">
        <v>2</v>
      </c>
      <c r="D241" s="6" t="s">
        <v>65</v>
      </c>
      <c r="E241" s="7" t="s">
        <v>193</v>
      </c>
      <c r="F241" s="7" t="s">
        <v>579</v>
      </c>
      <c r="G241" s="5" t="s">
        <v>6</v>
      </c>
      <c r="H241" s="7" t="s">
        <v>71</v>
      </c>
      <c r="I241" s="7"/>
      <c r="J241" s="4"/>
      <c r="K241" s="11" t="s">
        <v>580</v>
      </c>
      <c r="L241" s="13">
        <v>43342</v>
      </c>
      <c r="M241" s="4"/>
      <c r="N241" s="4"/>
    </row>
    <row r="242" spans="1:14" ht="27" customHeight="1">
      <c r="A242" s="4" t="s">
        <v>48</v>
      </c>
      <c r="B242" s="5" t="s">
        <v>540</v>
      </c>
      <c r="C242" s="5"/>
      <c r="D242" s="5" t="s">
        <v>3</v>
      </c>
      <c r="E242" s="4" t="s">
        <v>562</v>
      </c>
      <c r="F242" s="7" t="s">
        <v>581</v>
      </c>
      <c r="G242" s="5" t="s">
        <v>672</v>
      </c>
      <c r="H242" s="12"/>
      <c r="I242" s="12"/>
      <c r="J242" s="13" t="s">
        <v>37</v>
      </c>
      <c r="K242" s="12" t="s">
        <v>564</v>
      </c>
      <c r="L242" s="13">
        <v>43342</v>
      </c>
      <c r="M242" s="13"/>
      <c r="N242" s="4"/>
    </row>
    <row r="243" spans="1:14" ht="27" customHeight="1">
      <c r="A243" s="7" t="s">
        <v>48</v>
      </c>
      <c r="B243" s="6" t="s">
        <v>60</v>
      </c>
      <c r="C243" s="6" t="s">
        <v>2</v>
      </c>
      <c r="D243" s="5" t="s">
        <v>65</v>
      </c>
      <c r="E243" s="25" t="s">
        <v>530</v>
      </c>
      <c r="F243" s="25" t="s">
        <v>582</v>
      </c>
      <c r="G243" s="5" t="s">
        <v>6</v>
      </c>
      <c r="H243" s="12" t="s">
        <v>255</v>
      </c>
      <c r="I243" s="12"/>
      <c r="J243" s="4"/>
      <c r="K243" s="16" t="s">
        <v>583</v>
      </c>
      <c r="L243" s="13">
        <v>43342</v>
      </c>
      <c r="M243" s="4"/>
      <c r="N243" s="4"/>
    </row>
    <row r="244" spans="1:14" ht="31.5" customHeight="1">
      <c r="A244" s="7" t="s">
        <v>353</v>
      </c>
      <c r="B244" s="6" t="s">
        <v>354</v>
      </c>
      <c r="C244" s="6" t="s">
        <v>2</v>
      </c>
      <c r="D244" s="5" t="s">
        <v>65</v>
      </c>
      <c r="E244" s="7" t="s">
        <v>524</v>
      </c>
      <c r="F244" s="7" t="s">
        <v>584</v>
      </c>
      <c r="G244" s="5" t="s">
        <v>6</v>
      </c>
      <c r="H244" s="11" t="s">
        <v>71</v>
      </c>
      <c r="I244" s="11"/>
      <c r="J244" s="4"/>
      <c r="K244" s="12" t="s">
        <v>585</v>
      </c>
      <c r="L244" s="15">
        <v>43342</v>
      </c>
      <c r="M244" s="4"/>
      <c r="N244" s="7"/>
    </row>
    <row r="245" spans="1:14" ht="90" customHeight="1">
      <c r="A245" s="7" t="s">
        <v>291</v>
      </c>
      <c r="B245" s="6" t="s">
        <v>264</v>
      </c>
      <c r="C245" s="6" t="s">
        <v>2</v>
      </c>
      <c r="D245" s="5" t="s">
        <v>3</v>
      </c>
      <c r="E245" s="7" t="s">
        <v>586</v>
      </c>
      <c r="F245" s="7" t="s">
        <v>587</v>
      </c>
      <c r="G245" s="5" t="s">
        <v>6</v>
      </c>
      <c r="H245" s="11" t="s">
        <v>18</v>
      </c>
      <c r="I245" s="11"/>
      <c r="J245" s="4"/>
      <c r="K245" s="16" t="s">
        <v>588</v>
      </c>
      <c r="L245" s="15">
        <v>43342</v>
      </c>
      <c r="M245" s="13">
        <v>43344</v>
      </c>
      <c r="N245" s="7"/>
    </row>
    <row r="246" spans="1:14" ht="90" customHeight="1">
      <c r="A246" s="7" t="s">
        <v>291</v>
      </c>
      <c r="B246" s="6" t="s">
        <v>264</v>
      </c>
      <c r="C246" s="6" t="s">
        <v>2</v>
      </c>
      <c r="D246" s="5" t="s">
        <v>3</v>
      </c>
      <c r="E246" s="7" t="s">
        <v>586</v>
      </c>
      <c r="F246" s="7" t="s">
        <v>589</v>
      </c>
      <c r="G246" s="5" t="s">
        <v>6</v>
      </c>
      <c r="H246" s="11" t="s">
        <v>18</v>
      </c>
      <c r="I246" s="11"/>
      <c r="J246" s="4"/>
      <c r="K246" s="12" t="s">
        <v>590</v>
      </c>
      <c r="L246" s="15">
        <v>43342</v>
      </c>
      <c r="M246" s="4"/>
      <c r="N246" s="7"/>
    </row>
    <row r="247" spans="1:14" ht="36.75" customHeight="1">
      <c r="A247" s="7" t="s">
        <v>207</v>
      </c>
      <c r="B247" s="6" t="s">
        <v>242</v>
      </c>
      <c r="C247" s="6" t="s">
        <v>2</v>
      </c>
      <c r="D247" s="5" t="s">
        <v>26</v>
      </c>
      <c r="E247" s="25" t="s">
        <v>389</v>
      </c>
      <c r="F247" s="25" t="s">
        <v>591</v>
      </c>
      <c r="G247" s="5" t="s">
        <v>6</v>
      </c>
      <c r="H247" s="12" t="s">
        <v>140</v>
      </c>
      <c r="I247" s="12"/>
      <c r="J247" s="4"/>
      <c r="K247" s="11" t="s">
        <v>592</v>
      </c>
      <c r="L247" s="13">
        <v>43342</v>
      </c>
      <c r="M247" s="4"/>
      <c r="N247" s="4"/>
    </row>
    <row r="248" spans="1:14" ht="29.25" customHeight="1">
      <c r="A248" s="4" t="s">
        <v>207</v>
      </c>
      <c r="B248" s="5" t="s">
        <v>213</v>
      </c>
      <c r="C248" s="6" t="s">
        <v>2</v>
      </c>
      <c r="D248" s="5" t="s">
        <v>65</v>
      </c>
      <c r="E248" s="24" t="s">
        <v>214</v>
      </c>
      <c r="F248" s="25" t="s">
        <v>593</v>
      </c>
      <c r="G248" s="5" t="s">
        <v>6</v>
      </c>
      <c r="H248" s="12" t="s">
        <v>594</v>
      </c>
      <c r="I248" s="12"/>
      <c r="J248" s="4"/>
      <c r="K248" s="12" t="s">
        <v>595</v>
      </c>
      <c r="L248" s="15">
        <v>43342</v>
      </c>
      <c r="M248" s="4"/>
      <c r="N248" s="11"/>
    </row>
    <row r="249" spans="1:14" ht="29.25" customHeight="1">
      <c r="A249" s="4" t="s">
        <v>207</v>
      </c>
      <c r="B249" s="5" t="s">
        <v>213</v>
      </c>
      <c r="C249" s="6" t="s">
        <v>2</v>
      </c>
      <c r="D249" s="5" t="s">
        <v>65</v>
      </c>
      <c r="E249" s="24" t="s">
        <v>214</v>
      </c>
      <c r="F249" s="25" t="s">
        <v>596</v>
      </c>
      <c r="G249" s="5" t="s">
        <v>6</v>
      </c>
      <c r="H249" s="12" t="s">
        <v>71</v>
      </c>
      <c r="I249" s="12"/>
      <c r="J249" s="4"/>
      <c r="K249" s="12"/>
      <c r="L249" s="15">
        <v>43342</v>
      </c>
      <c r="M249" s="4"/>
      <c r="N249" s="11"/>
    </row>
    <row r="250" spans="1:14" ht="29.25" customHeight="1">
      <c r="A250" s="4" t="s">
        <v>207</v>
      </c>
      <c r="B250" s="5" t="s">
        <v>213</v>
      </c>
      <c r="C250" s="6" t="s">
        <v>2</v>
      </c>
      <c r="D250" s="5" t="s">
        <v>65</v>
      </c>
      <c r="E250" s="24" t="s">
        <v>214</v>
      </c>
      <c r="F250" s="25" t="s">
        <v>597</v>
      </c>
      <c r="G250" s="5" t="s">
        <v>6</v>
      </c>
      <c r="H250" s="12"/>
      <c r="I250" s="12"/>
      <c r="J250" s="4"/>
      <c r="K250" s="12"/>
      <c r="L250" s="15">
        <v>43342</v>
      </c>
      <c r="M250" s="4"/>
      <c r="N250" s="11"/>
    </row>
    <row r="251" spans="1:14" ht="29.25" customHeight="1">
      <c r="A251" s="4" t="s">
        <v>207</v>
      </c>
      <c r="B251" s="5" t="s">
        <v>213</v>
      </c>
      <c r="C251" s="6" t="s">
        <v>2</v>
      </c>
      <c r="D251" s="5" t="s">
        <v>65</v>
      </c>
      <c r="E251" s="24" t="s">
        <v>187</v>
      </c>
      <c r="F251" s="25" t="s">
        <v>598</v>
      </c>
      <c r="G251" s="5" t="s">
        <v>6</v>
      </c>
      <c r="H251" s="12"/>
      <c r="I251" s="12"/>
      <c r="J251" s="4"/>
      <c r="K251" s="12"/>
      <c r="L251" s="15">
        <v>43342</v>
      </c>
      <c r="M251" s="4"/>
      <c r="N251" s="11"/>
    </row>
    <row r="252" spans="1:14" ht="98.25" customHeight="1">
      <c r="A252" s="4" t="s">
        <v>0</v>
      </c>
      <c r="B252" s="5" t="s">
        <v>1</v>
      </c>
      <c r="C252" s="6" t="s">
        <v>2</v>
      </c>
      <c r="D252" s="5" t="s">
        <v>3</v>
      </c>
      <c r="E252" s="4" t="s">
        <v>4</v>
      </c>
      <c r="F252" s="7" t="s">
        <v>599</v>
      </c>
      <c r="G252" s="5" t="s">
        <v>6</v>
      </c>
      <c r="H252" s="11" t="s">
        <v>18</v>
      </c>
      <c r="I252" s="11"/>
      <c r="J252" s="11"/>
      <c r="K252" s="12" t="s">
        <v>600</v>
      </c>
      <c r="L252" s="13">
        <v>43325</v>
      </c>
      <c r="M252" s="13">
        <v>43344</v>
      </c>
      <c r="N252" s="4"/>
    </row>
    <row r="253" spans="1:14" ht="77.25" customHeight="1">
      <c r="A253" s="4" t="s">
        <v>0</v>
      </c>
      <c r="B253" s="5" t="s">
        <v>1</v>
      </c>
      <c r="C253" s="5" t="s">
        <v>687</v>
      </c>
      <c r="D253" s="5" t="s">
        <v>3</v>
      </c>
      <c r="E253" s="4" t="s">
        <v>4</v>
      </c>
      <c r="F253" s="7" t="s">
        <v>601</v>
      </c>
      <c r="G253" s="5" t="s">
        <v>6</v>
      </c>
      <c r="H253" s="11" t="s">
        <v>22</v>
      </c>
      <c r="I253" s="11"/>
      <c r="J253" s="11"/>
      <c r="K253" s="12" t="s">
        <v>602</v>
      </c>
      <c r="L253" s="13">
        <v>43325</v>
      </c>
      <c r="M253" s="4"/>
      <c r="N253" s="4"/>
    </row>
    <row r="254" spans="1:14" ht="27" customHeight="1">
      <c r="A254" s="7" t="s">
        <v>48</v>
      </c>
      <c r="B254" s="5" t="s">
        <v>60</v>
      </c>
      <c r="C254" s="6" t="s">
        <v>2</v>
      </c>
      <c r="D254" s="5" t="s">
        <v>65</v>
      </c>
      <c r="E254" s="25" t="s">
        <v>530</v>
      </c>
      <c r="F254" s="7" t="s">
        <v>603</v>
      </c>
      <c r="G254" s="5" t="s">
        <v>6</v>
      </c>
      <c r="H254" s="11"/>
      <c r="I254" s="11"/>
      <c r="J254" s="4"/>
      <c r="K254" s="11"/>
      <c r="L254" s="13">
        <v>43343</v>
      </c>
      <c r="M254" s="4"/>
      <c r="N254" s="4"/>
    </row>
    <row r="255" spans="1:14" ht="34.5">
      <c r="A255" s="4" t="s">
        <v>207</v>
      </c>
      <c r="B255" s="5" t="s">
        <v>213</v>
      </c>
      <c r="C255" s="6" t="s">
        <v>2</v>
      </c>
      <c r="D255" s="5" t="s">
        <v>65</v>
      </c>
      <c r="E255" s="24" t="s">
        <v>214</v>
      </c>
      <c r="F255" s="25" t="s">
        <v>604</v>
      </c>
      <c r="G255" s="39" t="s">
        <v>680</v>
      </c>
      <c r="H255" s="12" t="s">
        <v>71</v>
      </c>
      <c r="I255" s="12"/>
      <c r="J255" s="4" t="s">
        <v>781</v>
      </c>
      <c r="K255" s="12" t="s">
        <v>778</v>
      </c>
      <c r="L255" s="15">
        <v>43343</v>
      </c>
      <c r="M255" s="4"/>
      <c r="N255" s="11"/>
    </row>
    <row r="256" spans="1:14" ht="29.25" customHeight="1">
      <c r="A256" s="4" t="s">
        <v>207</v>
      </c>
      <c r="B256" s="5" t="s">
        <v>213</v>
      </c>
      <c r="C256" s="6" t="s">
        <v>2</v>
      </c>
      <c r="D256" s="5" t="s">
        <v>65</v>
      </c>
      <c r="E256" s="24" t="s">
        <v>214</v>
      </c>
      <c r="F256" s="25" t="s">
        <v>605</v>
      </c>
      <c r="G256" s="5" t="s">
        <v>6</v>
      </c>
      <c r="H256" s="12" t="s">
        <v>71</v>
      </c>
      <c r="I256" s="12"/>
      <c r="J256" s="4"/>
      <c r="K256" s="12"/>
      <c r="L256" s="15">
        <v>43343</v>
      </c>
      <c r="M256" s="4"/>
      <c r="N256" s="11"/>
    </row>
    <row r="257" spans="1:14" ht="35.25" customHeight="1">
      <c r="A257" s="4" t="s">
        <v>207</v>
      </c>
      <c r="B257" s="5" t="s">
        <v>213</v>
      </c>
      <c r="C257" s="6" t="s">
        <v>2</v>
      </c>
      <c r="D257" s="5" t="s">
        <v>65</v>
      </c>
      <c r="E257" s="24" t="s">
        <v>214</v>
      </c>
      <c r="F257" s="25" t="s">
        <v>606</v>
      </c>
      <c r="G257" s="5" t="s">
        <v>6</v>
      </c>
      <c r="H257" s="12" t="s">
        <v>71</v>
      </c>
      <c r="I257" s="12"/>
      <c r="J257" s="4"/>
      <c r="K257" s="12"/>
      <c r="L257" s="15">
        <v>43343</v>
      </c>
      <c r="M257" s="4"/>
      <c r="N257" s="11"/>
    </row>
    <row r="258" spans="1:14" ht="33" customHeight="1">
      <c r="A258" s="4" t="s">
        <v>207</v>
      </c>
      <c r="B258" s="5" t="s">
        <v>213</v>
      </c>
      <c r="C258" s="6" t="s">
        <v>2</v>
      </c>
      <c r="D258" s="5" t="s">
        <v>65</v>
      </c>
      <c r="E258" s="24" t="s">
        <v>214</v>
      </c>
      <c r="F258" s="25" t="s">
        <v>607</v>
      </c>
      <c r="G258" s="5" t="s">
        <v>6</v>
      </c>
      <c r="H258" s="12" t="s">
        <v>71</v>
      </c>
      <c r="I258" s="12"/>
      <c r="J258" s="4"/>
      <c r="K258" s="12"/>
      <c r="L258" s="15">
        <v>43343</v>
      </c>
      <c r="M258" s="4"/>
      <c r="N258" s="11"/>
    </row>
    <row r="259" spans="1:14" ht="32.25" customHeight="1">
      <c r="A259" s="4" t="s">
        <v>207</v>
      </c>
      <c r="B259" s="5" t="s">
        <v>213</v>
      </c>
      <c r="C259" s="6" t="s">
        <v>2</v>
      </c>
      <c r="D259" s="5" t="s">
        <v>65</v>
      </c>
      <c r="E259" s="24" t="s">
        <v>214</v>
      </c>
      <c r="F259" s="25" t="s">
        <v>608</v>
      </c>
      <c r="G259" s="5" t="s">
        <v>6</v>
      </c>
      <c r="H259" s="12" t="s">
        <v>71</v>
      </c>
      <c r="I259" s="12"/>
      <c r="J259" s="4"/>
      <c r="K259" s="12"/>
      <c r="L259" s="15">
        <v>43343</v>
      </c>
      <c r="M259" s="4"/>
      <c r="N259" s="11"/>
    </row>
    <row r="260" spans="1:14" ht="29.25" customHeight="1">
      <c r="A260" s="4" t="s">
        <v>207</v>
      </c>
      <c r="B260" s="5" t="s">
        <v>213</v>
      </c>
      <c r="C260" s="6" t="s">
        <v>2</v>
      </c>
      <c r="D260" s="5" t="s">
        <v>65</v>
      </c>
      <c r="E260" s="24" t="s">
        <v>214</v>
      </c>
      <c r="F260" s="25" t="s">
        <v>609</v>
      </c>
      <c r="G260" s="5" t="s">
        <v>6</v>
      </c>
      <c r="H260" s="12" t="s">
        <v>71</v>
      </c>
      <c r="I260" s="12"/>
      <c r="J260" s="4"/>
      <c r="K260" s="12"/>
      <c r="L260" s="15">
        <v>43343</v>
      </c>
      <c r="M260" s="4"/>
      <c r="N260" s="11"/>
    </row>
    <row r="261" spans="1:14" ht="29.25" customHeight="1">
      <c r="A261" s="4" t="s">
        <v>207</v>
      </c>
      <c r="B261" s="5" t="s">
        <v>213</v>
      </c>
      <c r="C261" s="6" t="s">
        <v>2</v>
      </c>
      <c r="D261" s="5" t="s">
        <v>65</v>
      </c>
      <c r="E261" s="24" t="s">
        <v>214</v>
      </c>
      <c r="F261" s="25" t="s">
        <v>610</v>
      </c>
      <c r="G261" s="5" t="s">
        <v>6</v>
      </c>
      <c r="H261" s="12" t="s">
        <v>71</v>
      </c>
      <c r="I261" s="12"/>
      <c r="J261" s="4"/>
      <c r="K261" s="12"/>
      <c r="L261" s="15">
        <v>43343</v>
      </c>
      <c r="M261" s="4"/>
      <c r="N261" s="11"/>
    </row>
    <row r="262" spans="1:14" s="37" customFormat="1" ht="92.25" customHeight="1">
      <c r="A262" s="22" t="s">
        <v>207</v>
      </c>
      <c r="B262" s="21" t="s">
        <v>242</v>
      </c>
      <c r="C262" s="21" t="s">
        <v>2</v>
      </c>
      <c r="D262" s="34" t="s">
        <v>26</v>
      </c>
      <c r="E262" s="35" t="s">
        <v>389</v>
      </c>
      <c r="F262" s="35" t="s">
        <v>611</v>
      </c>
      <c r="G262" s="5" t="s">
        <v>6</v>
      </c>
      <c r="H262" s="12" t="s">
        <v>140</v>
      </c>
      <c r="I262" s="12"/>
      <c r="J262" s="36"/>
      <c r="K262" s="24" t="s">
        <v>612</v>
      </c>
      <c r="L262" s="13">
        <v>43343</v>
      </c>
      <c r="M262" s="36"/>
      <c r="N262" s="36"/>
    </row>
    <row r="263" spans="1:14" s="37" customFormat="1" ht="42" customHeight="1">
      <c r="A263" s="22" t="s">
        <v>207</v>
      </c>
      <c r="B263" s="21" t="s">
        <v>242</v>
      </c>
      <c r="C263" s="6" t="s">
        <v>2</v>
      </c>
      <c r="D263" s="34" t="s">
        <v>26</v>
      </c>
      <c r="E263" s="35" t="s">
        <v>389</v>
      </c>
      <c r="F263" s="35" t="s">
        <v>613</v>
      </c>
      <c r="G263" s="34" t="s">
        <v>6</v>
      </c>
      <c r="H263" s="12" t="s">
        <v>140</v>
      </c>
      <c r="I263" s="12"/>
      <c r="J263" s="36"/>
      <c r="K263" s="24" t="s">
        <v>614</v>
      </c>
      <c r="L263" s="13">
        <v>43343</v>
      </c>
      <c r="M263" s="36"/>
      <c r="N263" s="36"/>
    </row>
    <row r="264" spans="1:14" s="37" customFormat="1" ht="42.75" customHeight="1">
      <c r="A264" s="22" t="s">
        <v>207</v>
      </c>
      <c r="B264" s="21" t="s">
        <v>242</v>
      </c>
      <c r="C264" s="21" t="s">
        <v>2</v>
      </c>
      <c r="D264" s="34" t="s">
        <v>26</v>
      </c>
      <c r="E264" s="35" t="s">
        <v>389</v>
      </c>
      <c r="F264" s="35" t="s">
        <v>615</v>
      </c>
      <c r="G264" s="5" t="s">
        <v>6</v>
      </c>
      <c r="H264" s="12" t="s">
        <v>140</v>
      </c>
      <c r="I264" s="12"/>
      <c r="J264" s="36"/>
      <c r="K264" s="24" t="s">
        <v>616</v>
      </c>
      <c r="L264" s="13">
        <v>43343</v>
      </c>
      <c r="M264" s="13">
        <v>43346</v>
      </c>
      <c r="N264" s="36"/>
    </row>
    <row r="265" spans="1:14" s="37" customFormat="1" ht="92.25" customHeight="1">
      <c r="A265" s="22" t="s">
        <v>207</v>
      </c>
      <c r="B265" s="21" t="s">
        <v>242</v>
      </c>
      <c r="C265" s="21" t="s">
        <v>2</v>
      </c>
      <c r="D265" s="34" t="s">
        <v>26</v>
      </c>
      <c r="E265" s="35" t="s">
        <v>389</v>
      </c>
      <c r="F265" s="35" t="s">
        <v>617</v>
      </c>
      <c r="G265" s="5" t="s">
        <v>6</v>
      </c>
      <c r="H265" s="12" t="s">
        <v>140</v>
      </c>
      <c r="I265" s="12"/>
      <c r="J265" s="36"/>
      <c r="K265" s="24" t="s">
        <v>612</v>
      </c>
      <c r="L265" s="13">
        <v>43343</v>
      </c>
      <c r="M265" s="36"/>
      <c r="N265" s="36"/>
    </row>
    <row r="266" spans="1:14" s="37" customFormat="1" ht="27" customHeight="1">
      <c r="A266" s="22" t="s">
        <v>207</v>
      </c>
      <c r="B266" s="21" t="s">
        <v>242</v>
      </c>
      <c r="C266" s="21" t="s">
        <v>2</v>
      </c>
      <c r="D266" s="34" t="s">
        <v>26</v>
      </c>
      <c r="E266" s="35" t="s">
        <v>389</v>
      </c>
      <c r="F266" s="35" t="s">
        <v>618</v>
      </c>
      <c r="G266" s="5" t="s">
        <v>6</v>
      </c>
      <c r="H266" s="12" t="s">
        <v>140</v>
      </c>
      <c r="I266" s="12"/>
      <c r="J266" s="36"/>
      <c r="K266" s="24" t="s">
        <v>619</v>
      </c>
      <c r="L266" s="13">
        <v>43343</v>
      </c>
      <c r="M266" s="13">
        <v>43346</v>
      </c>
      <c r="N266" s="36"/>
    </row>
    <row r="267" spans="1:14" s="37" customFormat="1" ht="39.75" customHeight="1">
      <c r="A267" s="22" t="s">
        <v>207</v>
      </c>
      <c r="B267" s="21" t="s">
        <v>242</v>
      </c>
      <c r="C267" s="21" t="s">
        <v>2</v>
      </c>
      <c r="D267" s="34" t="s">
        <v>26</v>
      </c>
      <c r="E267" s="35" t="s">
        <v>389</v>
      </c>
      <c r="F267" s="35" t="s">
        <v>620</v>
      </c>
      <c r="G267" s="34" t="s">
        <v>680</v>
      </c>
      <c r="H267" s="12" t="s">
        <v>140</v>
      </c>
      <c r="I267" s="12"/>
      <c r="J267" s="36"/>
      <c r="K267" s="35" t="s">
        <v>1116</v>
      </c>
      <c r="L267" s="13">
        <v>43343</v>
      </c>
      <c r="M267" s="13">
        <v>43346</v>
      </c>
      <c r="N267" s="36"/>
    </row>
    <row r="268" spans="1:14" ht="103.5">
      <c r="A268" s="7" t="s">
        <v>251</v>
      </c>
      <c r="B268" s="20" t="s">
        <v>482</v>
      </c>
      <c r="C268" s="6" t="s">
        <v>2</v>
      </c>
      <c r="D268" s="5" t="s">
        <v>65</v>
      </c>
      <c r="E268" s="7" t="s">
        <v>268</v>
      </c>
      <c r="F268" s="7" t="s">
        <v>621</v>
      </c>
      <c r="G268" s="5" t="s">
        <v>6</v>
      </c>
      <c r="H268" s="11" t="s">
        <v>71</v>
      </c>
      <c r="I268" s="11"/>
      <c r="J268" s="4"/>
      <c r="K268" s="11"/>
      <c r="L268" s="13">
        <v>43342</v>
      </c>
      <c r="M268" s="4"/>
      <c r="N268" s="4"/>
    </row>
    <row r="269" spans="1:14" ht="42.75" customHeight="1">
      <c r="A269" s="7" t="s">
        <v>353</v>
      </c>
      <c r="B269" s="6" t="s">
        <v>354</v>
      </c>
      <c r="C269" s="6" t="s">
        <v>2</v>
      </c>
      <c r="D269" s="5" t="s">
        <v>65</v>
      </c>
      <c r="E269" s="7" t="s">
        <v>355</v>
      </c>
      <c r="F269" s="7" t="s">
        <v>622</v>
      </c>
      <c r="G269" s="5" t="s">
        <v>6</v>
      </c>
      <c r="H269" s="11" t="s">
        <v>71</v>
      </c>
      <c r="I269" s="11" t="s">
        <v>499</v>
      </c>
      <c r="J269" s="4"/>
      <c r="K269" s="12"/>
      <c r="L269" s="15">
        <v>43343</v>
      </c>
      <c r="M269" s="4"/>
      <c r="N269" s="7"/>
    </row>
    <row r="270" spans="1:14" ht="165" customHeight="1">
      <c r="A270" s="7" t="s">
        <v>353</v>
      </c>
      <c r="B270" s="6" t="s">
        <v>354</v>
      </c>
      <c r="C270" s="6" t="s">
        <v>2</v>
      </c>
      <c r="D270" s="5" t="s">
        <v>65</v>
      </c>
      <c r="E270" s="7" t="s">
        <v>524</v>
      </c>
      <c r="F270" s="7" t="s">
        <v>623</v>
      </c>
      <c r="G270" s="5" t="s">
        <v>6</v>
      </c>
      <c r="H270" s="11" t="s">
        <v>71</v>
      </c>
      <c r="I270" s="11" t="s">
        <v>624</v>
      </c>
      <c r="J270" s="4"/>
      <c r="K270" s="12" t="s">
        <v>625</v>
      </c>
      <c r="L270" s="15">
        <v>43343</v>
      </c>
      <c r="M270" s="4"/>
      <c r="N270" s="7"/>
    </row>
    <row r="271" spans="1:14" ht="105.75" customHeight="1">
      <c r="A271" s="7" t="s">
        <v>251</v>
      </c>
      <c r="B271" s="20" t="s">
        <v>482</v>
      </c>
      <c r="C271" s="20"/>
      <c r="D271" s="5" t="s">
        <v>65</v>
      </c>
      <c r="E271" s="7" t="s">
        <v>268</v>
      </c>
      <c r="F271" s="7" t="s">
        <v>626</v>
      </c>
      <c r="G271" s="5" t="s">
        <v>672</v>
      </c>
      <c r="H271" s="11" t="s">
        <v>255</v>
      </c>
      <c r="I271" s="11"/>
      <c r="J271" s="4" t="s">
        <v>37</v>
      </c>
      <c r="K271" s="11" t="s">
        <v>668</v>
      </c>
      <c r="L271" s="13">
        <v>43325</v>
      </c>
      <c r="M271" s="4"/>
      <c r="N271" s="4"/>
    </row>
    <row r="272" spans="1:14" ht="86.25" customHeight="1">
      <c r="A272" s="7" t="s">
        <v>362</v>
      </c>
      <c r="B272" s="6" t="s">
        <v>367</v>
      </c>
      <c r="C272" s="6" t="s">
        <v>1132</v>
      </c>
      <c r="D272" s="5" t="s">
        <v>65</v>
      </c>
      <c r="E272" s="7" t="s">
        <v>368</v>
      </c>
      <c r="F272" s="7" t="s">
        <v>863</v>
      </c>
      <c r="G272" s="39" t="s">
        <v>1146</v>
      </c>
      <c r="H272" s="11" t="s">
        <v>731</v>
      </c>
      <c r="I272" s="12" t="s">
        <v>902</v>
      </c>
      <c r="J272" s="15"/>
      <c r="K272" s="43" t="s">
        <v>1118</v>
      </c>
      <c r="L272" s="13">
        <v>43325</v>
      </c>
      <c r="M272" s="15"/>
      <c r="N272" s="7"/>
    </row>
    <row r="273" spans="1:14" ht="45.75" customHeight="1">
      <c r="A273" s="7" t="s">
        <v>362</v>
      </c>
      <c r="B273" s="6" t="s">
        <v>373</v>
      </c>
      <c r="C273" s="6" t="s">
        <v>2</v>
      </c>
      <c r="D273" s="5" t="s">
        <v>65</v>
      </c>
      <c r="E273" s="7" t="s">
        <v>374</v>
      </c>
      <c r="F273" s="7" t="s">
        <v>673</v>
      </c>
      <c r="G273" s="5" t="s">
        <v>690</v>
      </c>
      <c r="H273" s="12"/>
      <c r="I273" s="12"/>
      <c r="J273" s="15"/>
      <c r="K273" s="12"/>
      <c r="L273" s="13">
        <v>43325</v>
      </c>
      <c r="M273" s="15"/>
      <c r="N273" s="7"/>
    </row>
    <row r="274" spans="1:14" ht="90" customHeight="1">
      <c r="A274" s="7" t="s">
        <v>353</v>
      </c>
      <c r="B274" s="6" t="s">
        <v>354</v>
      </c>
      <c r="C274" s="6" t="s">
        <v>2</v>
      </c>
      <c r="D274" s="5" t="s">
        <v>65</v>
      </c>
      <c r="E274" s="7" t="s">
        <v>355</v>
      </c>
      <c r="F274" s="7" t="s">
        <v>627</v>
      </c>
      <c r="G274" s="5" t="s">
        <v>6</v>
      </c>
      <c r="H274" s="11" t="s">
        <v>71</v>
      </c>
      <c r="I274" s="11" t="s">
        <v>499</v>
      </c>
      <c r="J274" s="4"/>
      <c r="K274" s="12"/>
      <c r="L274" s="13">
        <v>43325</v>
      </c>
      <c r="M274" s="4"/>
      <c r="N274" s="7"/>
    </row>
    <row r="275" spans="1:14" ht="81.95" customHeight="1">
      <c r="A275" s="7" t="s">
        <v>353</v>
      </c>
      <c r="B275" s="6" t="s">
        <v>354</v>
      </c>
      <c r="C275" s="6" t="s">
        <v>2</v>
      </c>
      <c r="D275" s="5" t="s">
        <v>65</v>
      </c>
      <c r="E275" s="7" t="s">
        <v>524</v>
      </c>
      <c r="F275" s="7" t="s">
        <v>628</v>
      </c>
      <c r="G275" s="5" t="s">
        <v>6</v>
      </c>
      <c r="H275" s="11" t="s">
        <v>71</v>
      </c>
      <c r="I275" s="11"/>
      <c r="J275" s="4"/>
      <c r="K275" s="12"/>
      <c r="L275" s="13">
        <v>43325</v>
      </c>
      <c r="M275" s="4"/>
      <c r="N275" s="7"/>
    </row>
    <row r="276" spans="1:14" ht="75.75" customHeight="1">
      <c r="A276" s="7" t="s">
        <v>291</v>
      </c>
      <c r="B276" s="6" t="s">
        <v>264</v>
      </c>
      <c r="C276" s="6" t="s">
        <v>2</v>
      </c>
      <c r="D276" s="5" t="s">
        <v>3</v>
      </c>
      <c r="E276" s="7" t="s">
        <v>629</v>
      </c>
      <c r="F276" s="7" t="s">
        <v>630</v>
      </c>
      <c r="G276" s="5" t="s">
        <v>6</v>
      </c>
      <c r="H276" s="11" t="s">
        <v>685</v>
      </c>
      <c r="I276" s="11"/>
      <c r="J276" s="4"/>
      <c r="K276" s="16"/>
      <c r="L276" s="15">
        <v>43346</v>
      </c>
      <c r="M276" s="13"/>
      <c r="N276" s="7"/>
    </row>
    <row r="277" spans="1:14" s="37" customFormat="1" ht="27" customHeight="1">
      <c r="A277" s="22" t="s">
        <v>207</v>
      </c>
      <c r="B277" s="21" t="s">
        <v>242</v>
      </c>
      <c r="C277" s="21" t="s">
        <v>2</v>
      </c>
      <c r="D277" s="34" t="s">
        <v>26</v>
      </c>
      <c r="E277" s="35" t="s">
        <v>389</v>
      </c>
      <c r="F277" s="35" t="s">
        <v>631</v>
      </c>
      <c r="G277" s="34" t="s">
        <v>6</v>
      </c>
      <c r="H277" s="12" t="s">
        <v>140</v>
      </c>
      <c r="I277" s="35"/>
      <c r="J277" s="36"/>
      <c r="K277" s="24"/>
      <c r="L277" s="13">
        <v>43346</v>
      </c>
      <c r="M277" s="36"/>
      <c r="N277" s="36"/>
    </row>
    <row r="278" spans="1:14" s="37" customFormat="1" ht="60" customHeight="1">
      <c r="A278" s="22" t="s">
        <v>207</v>
      </c>
      <c r="B278" s="21" t="s">
        <v>242</v>
      </c>
      <c r="C278" s="21" t="s">
        <v>2</v>
      </c>
      <c r="D278" s="34" t="s">
        <v>26</v>
      </c>
      <c r="E278" s="35" t="s">
        <v>389</v>
      </c>
      <c r="F278" s="35" t="s">
        <v>632</v>
      </c>
      <c r="G278" s="34" t="s">
        <v>6</v>
      </c>
      <c r="H278" s="12" t="s">
        <v>140</v>
      </c>
      <c r="I278" s="35"/>
      <c r="J278" s="36"/>
      <c r="K278" s="24"/>
      <c r="L278" s="13">
        <v>43346</v>
      </c>
      <c r="M278" s="36"/>
      <c r="N278" s="36"/>
    </row>
    <row r="279" spans="1:14" ht="83.25" customHeight="1">
      <c r="A279" s="22" t="s">
        <v>207</v>
      </c>
      <c r="B279" s="21" t="s">
        <v>242</v>
      </c>
      <c r="C279" s="21" t="s">
        <v>2</v>
      </c>
      <c r="D279" s="34" t="s">
        <v>26</v>
      </c>
      <c r="E279" s="35" t="s">
        <v>389</v>
      </c>
      <c r="F279" s="7" t="s">
        <v>689</v>
      </c>
      <c r="G279" s="34" t="s">
        <v>680</v>
      </c>
      <c r="H279" s="35" t="s">
        <v>140</v>
      </c>
      <c r="I279" s="35"/>
      <c r="J279" s="36"/>
      <c r="K279" s="35" t="s">
        <v>666</v>
      </c>
      <c r="L279" s="13">
        <v>43346</v>
      </c>
      <c r="M279" s="4"/>
      <c r="N279" s="4"/>
    </row>
    <row r="280" spans="1:14" ht="54" customHeight="1">
      <c r="A280" s="7" t="s">
        <v>251</v>
      </c>
      <c r="B280" s="20" t="s">
        <v>482</v>
      </c>
      <c r="C280" s="20" t="s">
        <v>2</v>
      </c>
      <c r="D280" s="5" t="s">
        <v>65</v>
      </c>
      <c r="E280" s="7" t="s">
        <v>258</v>
      </c>
      <c r="F280" s="7" t="s">
        <v>633</v>
      </c>
      <c r="G280" s="5" t="s">
        <v>6</v>
      </c>
      <c r="H280" s="11" t="s">
        <v>68</v>
      </c>
      <c r="I280" s="11"/>
      <c r="J280" s="4"/>
      <c r="K280" s="11"/>
      <c r="L280" s="13">
        <v>43347</v>
      </c>
      <c r="M280" s="4"/>
      <c r="N280" s="4"/>
    </row>
    <row r="281" spans="1:14" ht="63" customHeight="1">
      <c r="A281" s="7" t="s">
        <v>251</v>
      </c>
      <c r="B281" s="20" t="s">
        <v>482</v>
      </c>
      <c r="C281" s="20" t="s">
        <v>2</v>
      </c>
      <c r="D281" s="5" t="s">
        <v>65</v>
      </c>
      <c r="E281" s="7" t="s">
        <v>268</v>
      </c>
      <c r="F281" s="7" t="s">
        <v>633</v>
      </c>
      <c r="G281" s="5" t="s">
        <v>6</v>
      </c>
      <c r="H281" s="11" t="s">
        <v>71</v>
      </c>
      <c r="I281" s="11"/>
      <c r="J281" s="4"/>
      <c r="K281" s="11"/>
      <c r="L281" s="13">
        <v>43347</v>
      </c>
      <c r="M281" s="4"/>
      <c r="N281" s="4"/>
    </row>
    <row r="282" spans="1:14" ht="84.75" customHeight="1">
      <c r="A282" s="7" t="s">
        <v>251</v>
      </c>
      <c r="B282" s="20" t="s">
        <v>482</v>
      </c>
      <c r="C282" s="20" t="s">
        <v>2</v>
      </c>
      <c r="D282" s="5" t="s">
        <v>65</v>
      </c>
      <c r="E282" s="7" t="s">
        <v>268</v>
      </c>
      <c r="F282" s="7" t="s">
        <v>634</v>
      </c>
      <c r="G282" s="5" t="s">
        <v>6</v>
      </c>
      <c r="H282" s="11" t="s">
        <v>71</v>
      </c>
      <c r="I282" s="11"/>
      <c r="J282" s="4"/>
      <c r="K282" s="11"/>
      <c r="L282" s="13">
        <v>43347</v>
      </c>
      <c r="M282" s="4"/>
      <c r="N282" s="4"/>
    </row>
    <row r="283" spans="1:14" ht="31.5" customHeight="1">
      <c r="A283" s="7" t="s">
        <v>251</v>
      </c>
      <c r="B283" s="20" t="s">
        <v>482</v>
      </c>
      <c r="C283" s="20" t="s">
        <v>2</v>
      </c>
      <c r="D283" s="5" t="s">
        <v>65</v>
      </c>
      <c r="E283" s="7" t="s">
        <v>268</v>
      </c>
      <c r="F283" s="7" t="s">
        <v>635</v>
      </c>
      <c r="G283" s="5" t="s">
        <v>6</v>
      </c>
      <c r="H283" s="11" t="s">
        <v>71</v>
      </c>
      <c r="I283" s="11"/>
      <c r="J283" s="4"/>
      <c r="K283" s="11"/>
      <c r="L283" s="13">
        <v>43347</v>
      </c>
      <c r="M283" s="4"/>
      <c r="N283" s="4"/>
    </row>
    <row r="284" spans="1:14" ht="80.25" customHeight="1">
      <c r="A284" s="7" t="s">
        <v>251</v>
      </c>
      <c r="B284" s="20" t="s">
        <v>482</v>
      </c>
      <c r="C284" s="20" t="s">
        <v>2</v>
      </c>
      <c r="D284" s="5" t="s">
        <v>65</v>
      </c>
      <c r="E284" s="7" t="s">
        <v>268</v>
      </c>
      <c r="F284" s="7" t="s">
        <v>636</v>
      </c>
      <c r="G284" s="5" t="s">
        <v>6</v>
      </c>
      <c r="H284" s="11" t="s">
        <v>71</v>
      </c>
      <c r="I284" s="11"/>
      <c r="J284" s="4"/>
      <c r="K284" s="11"/>
      <c r="L284" s="13">
        <v>43347</v>
      </c>
      <c r="M284" s="4"/>
      <c r="N284" s="4"/>
    </row>
    <row r="285" spans="1:14" s="37" customFormat="1" ht="42" customHeight="1">
      <c r="A285" s="22" t="s">
        <v>207</v>
      </c>
      <c r="B285" s="21" t="s">
        <v>242</v>
      </c>
      <c r="C285" s="21" t="s">
        <v>2</v>
      </c>
      <c r="D285" s="34" t="s">
        <v>26</v>
      </c>
      <c r="E285" s="35" t="s">
        <v>389</v>
      </c>
      <c r="F285" s="35" t="s">
        <v>615</v>
      </c>
      <c r="G285" s="34" t="s">
        <v>6</v>
      </c>
      <c r="H285" s="12" t="s">
        <v>140</v>
      </c>
      <c r="I285" s="35"/>
      <c r="J285" s="36"/>
      <c r="K285" s="24"/>
      <c r="L285" s="13">
        <v>43347</v>
      </c>
      <c r="M285" s="36"/>
      <c r="N285" s="36"/>
    </row>
    <row r="286" spans="1:14" s="37" customFormat="1" ht="72.75" customHeight="1">
      <c r="A286" s="22" t="s">
        <v>207</v>
      </c>
      <c r="B286" s="21" t="s">
        <v>242</v>
      </c>
      <c r="C286" s="21"/>
      <c r="D286" s="34" t="s">
        <v>26</v>
      </c>
      <c r="E286" s="35" t="s">
        <v>803</v>
      </c>
      <c r="F286" s="35" t="s">
        <v>762</v>
      </c>
      <c r="G286" s="34" t="s">
        <v>35</v>
      </c>
      <c r="H286" s="35" t="s">
        <v>9</v>
      </c>
      <c r="I286" s="35"/>
      <c r="J286" s="36" t="s">
        <v>781</v>
      </c>
      <c r="K286" s="35" t="s">
        <v>763</v>
      </c>
      <c r="L286" s="13">
        <v>43347</v>
      </c>
      <c r="M286" s="36"/>
      <c r="N286" s="36"/>
    </row>
    <row r="287" spans="1:14" s="37" customFormat="1" ht="39" customHeight="1">
      <c r="A287" s="22" t="s">
        <v>207</v>
      </c>
      <c r="B287" s="21" t="s">
        <v>242</v>
      </c>
      <c r="C287" s="21" t="s">
        <v>2</v>
      </c>
      <c r="D287" s="34" t="s">
        <v>26</v>
      </c>
      <c r="E287" s="35" t="s">
        <v>637</v>
      </c>
      <c r="F287" s="35" t="s">
        <v>638</v>
      </c>
      <c r="G287" s="34" t="s">
        <v>6</v>
      </c>
      <c r="H287" s="35" t="s">
        <v>140</v>
      </c>
      <c r="I287" s="35"/>
      <c r="J287" s="36"/>
      <c r="K287" s="24" t="s">
        <v>639</v>
      </c>
      <c r="L287" s="13">
        <v>43347</v>
      </c>
      <c r="M287" s="36"/>
      <c r="N287" s="36"/>
    </row>
    <row r="288" spans="1:14" ht="75" customHeight="1">
      <c r="A288" s="7" t="s">
        <v>353</v>
      </c>
      <c r="B288" s="6" t="s">
        <v>354</v>
      </c>
      <c r="C288" s="6"/>
      <c r="D288" s="5" t="s">
        <v>65</v>
      </c>
      <c r="E288" s="7" t="s">
        <v>355</v>
      </c>
      <c r="F288" s="7" t="s">
        <v>674</v>
      </c>
      <c r="G288" s="39" t="s">
        <v>58</v>
      </c>
      <c r="H288" s="11" t="s">
        <v>996</v>
      </c>
      <c r="I288" s="4"/>
      <c r="J288" s="12"/>
      <c r="K288" s="12" t="s">
        <v>1119</v>
      </c>
      <c r="L288" s="15">
        <v>43347</v>
      </c>
      <c r="M288" s="7"/>
      <c r="N288" s="11"/>
    </row>
    <row r="289" spans="1:14" ht="104.1" customHeight="1">
      <c r="A289" s="7" t="s">
        <v>353</v>
      </c>
      <c r="B289" s="6" t="s">
        <v>354</v>
      </c>
      <c r="C289" s="6" t="s">
        <v>2</v>
      </c>
      <c r="D289" s="5" t="s">
        <v>65</v>
      </c>
      <c r="E289" s="7" t="s">
        <v>524</v>
      </c>
      <c r="F289" s="7" t="s">
        <v>793</v>
      </c>
      <c r="G289" s="5" t="s">
        <v>6</v>
      </c>
      <c r="H289" s="11" t="s">
        <v>71</v>
      </c>
      <c r="I289" s="4"/>
      <c r="J289" s="12"/>
      <c r="K289" s="12" t="s">
        <v>670</v>
      </c>
      <c r="L289" s="15">
        <v>43347</v>
      </c>
      <c r="M289" s="7"/>
      <c r="N289" s="11"/>
    </row>
    <row r="290" spans="1:14" ht="94.5" customHeight="1">
      <c r="A290" s="7" t="s">
        <v>251</v>
      </c>
      <c r="B290" s="20" t="s">
        <v>482</v>
      </c>
      <c r="C290" s="20" t="s">
        <v>2</v>
      </c>
      <c r="D290" s="5" t="s">
        <v>65</v>
      </c>
      <c r="E290" s="7" t="s">
        <v>640</v>
      </c>
      <c r="F290" s="7" t="s">
        <v>641</v>
      </c>
      <c r="G290" s="5" t="s">
        <v>6</v>
      </c>
      <c r="H290" s="11" t="s">
        <v>22</v>
      </c>
      <c r="I290" s="4"/>
      <c r="J290" s="11"/>
      <c r="K290" s="13">
        <v>43348</v>
      </c>
      <c r="L290" s="15">
        <v>43343</v>
      </c>
      <c r="M290" s="4"/>
      <c r="N290" s="11"/>
    </row>
    <row r="291" spans="1:14" ht="33.75" customHeight="1">
      <c r="A291" s="4" t="s">
        <v>207</v>
      </c>
      <c r="B291" s="5" t="s">
        <v>213</v>
      </c>
      <c r="C291" s="6" t="s">
        <v>2</v>
      </c>
      <c r="D291" s="5" t="s">
        <v>65</v>
      </c>
      <c r="E291" s="24" t="s">
        <v>214</v>
      </c>
      <c r="F291" s="25" t="s">
        <v>675</v>
      </c>
      <c r="G291" s="5" t="s">
        <v>6</v>
      </c>
      <c r="H291" s="12" t="s">
        <v>642</v>
      </c>
      <c r="I291" s="4"/>
      <c r="J291" s="12"/>
      <c r="K291" s="15" t="s">
        <v>728</v>
      </c>
      <c r="L291" s="15">
        <v>43343</v>
      </c>
      <c r="M291" s="11"/>
      <c r="N291" s="11"/>
    </row>
    <row r="292" spans="1:14" ht="45.75" customHeight="1">
      <c r="A292" s="4" t="s">
        <v>207</v>
      </c>
      <c r="B292" s="5" t="s">
        <v>213</v>
      </c>
      <c r="C292" s="6" t="s">
        <v>2</v>
      </c>
      <c r="D292" s="5" t="s">
        <v>65</v>
      </c>
      <c r="E292" s="24" t="s">
        <v>214</v>
      </c>
      <c r="F292" s="25" t="s">
        <v>643</v>
      </c>
      <c r="G292" s="5" t="s">
        <v>6</v>
      </c>
      <c r="H292" s="12" t="s">
        <v>642</v>
      </c>
      <c r="I292" s="4"/>
      <c r="J292" s="12"/>
      <c r="K292" s="15" t="s">
        <v>729</v>
      </c>
      <c r="L292" s="15">
        <v>43343</v>
      </c>
      <c r="M292" s="11"/>
      <c r="N292" s="11"/>
    </row>
    <row r="293" spans="1:14" ht="27" customHeight="1">
      <c r="A293" s="4" t="s">
        <v>207</v>
      </c>
      <c r="B293" s="21" t="s">
        <v>242</v>
      </c>
      <c r="C293" s="21" t="s">
        <v>2</v>
      </c>
      <c r="D293" s="34" t="s">
        <v>26</v>
      </c>
      <c r="E293" s="35" t="s">
        <v>389</v>
      </c>
      <c r="F293" s="53" t="s">
        <v>644</v>
      </c>
      <c r="G293" s="21" t="s">
        <v>6</v>
      </c>
      <c r="H293" s="11"/>
      <c r="I293" s="4"/>
      <c r="J293" s="11"/>
      <c r="K293" s="13">
        <v>43348</v>
      </c>
      <c r="L293" s="15">
        <v>43343</v>
      </c>
      <c r="M293" s="4"/>
      <c r="N293" s="11"/>
    </row>
    <row r="294" spans="1:14" ht="27" customHeight="1">
      <c r="A294" s="4" t="s">
        <v>207</v>
      </c>
      <c r="B294" s="21" t="s">
        <v>242</v>
      </c>
      <c r="C294" s="21" t="s">
        <v>2</v>
      </c>
      <c r="D294" s="34" t="s">
        <v>26</v>
      </c>
      <c r="E294" s="35" t="s">
        <v>389</v>
      </c>
      <c r="F294" s="53" t="s">
        <v>645</v>
      </c>
      <c r="G294" s="21" t="s">
        <v>6</v>
      </c>
      <c r="H294" s="11"/>
      <c r="I294" s="4"/>
      <c r="J294" s="11"/>
      <c r="K294" s="13">
        <v>43348</v>
      </c>
      <c r="L294" s="15">
        <v>43343</v>
      </c>
      <c r="M294" s="4"/>
      <c r="N294" s="11"/>
    </row>
    <row r="295" spans="1:14" ht="27" customHeight="1">
      <c r="A295" s="4" t="s">
        <v>207</v>
      </c>
      <c r="B295" s="21" t="s">
        <v>242</v>
      </c>
      <c r="C295" s="21" t="s">
        <v>2</v>
      </c>
      <c r="D295" s="34" t="s">
        <v>26</v>
      </c>
      <c r="E295" s="35" t="s">
        <v>389</v>
      </c>
      <c r="F295" s="53" t="s">
        <v>646</v>
      </c>
      <c r="G295" s="21" t="s">
        <v>6</v>
      </c>
      <c r="H295" s="11"/>
      <c r="I295" s="4"/>
      <c r="J295" s="11"/>
      <c r="K295" s="13">
        <v>43348</v>
      </c>
      <c r="L295" s="15">
        <v>43343</v>
      </c>
      <c r="M295" s="4"/>
      <c r="N295" s="11"/>
    </row>
    <row r="296" spans="1:14" ht="27" customHeight="1">
      <c r="A296" s="4" t="s">
        <v>207</v>
      </c>
      <c r="B296" s="21" t="s">
        <v>242</v>
      </c>
      <c r="C296" s="21" t="s">
        <v>2</v>
      </c>
      <c r="D296" s="34" t="s">
        <v>26</v>
      </c>
      <c r="E296" s="35" t="s">
        <v>389</v>
      </c>
      <c r="F296" s="53" t="s">
        <v>647</v>
      </c>
      <c r="G296" s="21" t="s">
        <v>6</v>
      </c>
      <c r="H296" s="11"/>
      <c r="I296" s="4"/>
      <c r="J296" s="11"/>
      <c r="K296" s="13">
        <v>43348</v>
      </c>
      <c r="L296" s="15">
        <v>43343</v>
      </c>
      <c r="M296" s="4"/>
      <c r="N296" s="11"/>
    </row>
    <row r="297" spans="1:14" ht="27" customHeight="1">
      <c r="A297" s="4" t="s">
        <v>207</v>
      </c>
      <c r="B297" s="21" t="s">
        <v>242</v>
      </c>
      <c r="C297" s="21" t="s">
        <v>2</v>
      </c>
      <c r="D297" s="34" t="s">
        <v>26</v>
      </c>
      <c r="E297" s="35" t="s">
        <v>648</v>
      </c>
      <c r="F297" s="53" t="s">
        <v>649</v>
      </c>
      <c r="G297" s="34" t="s">
        <v>6</v>
      </c>
      <c r="H297" s="11" t="s">
        <v>140</v>
      </c>
      <c r="I297" s="4"/>
      <c r="J297" s="11"/>
      <c r="K297" s="15" t="s">
        <v>1117</v>
      </c>
      <c r="L297" s="15">
        <v>43343</v>
      </c>
      <c r="M297" s="4"/>
      <c r="N297" s="11"/>
    </row>
    <row r="298" spans="1:14" ht="27" customHeight="1">
      <c r="A298" s="4" t="s">
        <v>207</v>
      </c>
      <c r="B298" s="21" t="s">
        <v>242</v>
      </c>
      <c r="C298" s="21" t="s">
        <v>2</v>
      </c>
      <c r="D298" s="34" t="s">
        <v>26</v>
      </c>
      <c r="E298" s="35" t="s">
        <v>389</v>
      </c>
      <c r="F298" s="53" t="s">
        <v>650</v>
      </c>
      <c r="G298" s="34" t="s">
        <v>6</v>
      </c>
      <c r="H298" s="11"/>
      <c r="I298" s="4"/>
      <c r="J298" s="11"/>
      <c r="K298" s="13">
        <v>43348</v>
      </c>
      <c r="L298" s="15">
        <v>43343</v>
      </c>
      <c r="M298" s="4"/>
      <c r="N298" s="11"/>
    </row>
    <row r="299" spans="1:14" ht="27" customHeight="1">
      <c r="A299" s="4" t="s">
        <v>207</v>
      </c>
      <c r="B299" s="21" t="s">
        <v>242</v>
      </c>
      <c r="C299" s="21" t="s">
        <v>2</v>
      </c>
      <c r="D299" s="34" t="s">
        <v>26</v>
      </c>
      <c r="E299" s="35" t="s">
        <v>389</v>
      </c>
      <c r="F299" s="53" t="s">
        <v>651</v>
      </c>
      <c r="G299" s="34" t="s">
        <v>6</v>
      </c>
      <c r="H299" s="11"/>
      <c r="I299" s="4"/>
      <c r="J299" s="11"/>
      <c r="K299" s="13">
        <v>43348</v>
      </c>
      <c r="L299" s="15">
        <v>43343</v>
      </c>
      <c r="M299" s="4"/>
      <c r="N299" s="11"/>
    </row>
    <row r="300" spans="1:14" ht="27" customHeight="1">
      <c r="A300" s="4" t="s">
        <v>207</v>
      </c>
      <c r="B300" s="21" t="s">
        <v>242</v>
      </c>
      <c r="C300" s="21" t="s">
        <v>2</v>
      </c>
      <c r="D300" s="34" t="s">
        <v>26</v>
      </c>
      <c r="E300" s="35" t="s">
        <v>389</v>
      </c>
      <c r="F300" s="53" t="s">
        <v>652</v>
      </c>
      <c r="G300" s="34" t="s">
        <v>6</v>
      </c>
      <c r="H300" s="11"/>
      <c r="I300" s="4"/>
      <c r="J300" s="11"/>
      <c r="K300" s="13">
        <v>43348</v>
      </c>
      <c r="L300" s="15">
        <v>43343</v>
      </c>
      <c r="M300" s="4"/>
      <c r="N300" s="11"/>
    </row>
    <row r="301" spans="1:14" ht="27" customHeight="1">
      <c r="A301" s="4" t="s">
        <v>207</v>
      </c>
      <c r="B301" s="21" t="s">
        <v>242</v>
      </c>
      <c r="C301" s="21" t="s">
        <v>2</v>
      </c>
      <c r="D301" s="34" t="s">
        <v>26</v>
      </c>
      <c r="E301" s="35" t="s">
        <v>389</v>
      </c>
      <c r="F301" s="53" t="s">
        <v>653</v>
      </c>
      <c r="G301" s="34" t="s">
        <v>6</v>
      </c>
      <c r="H301" s="11"/>
      <c r="I301" s="4"/>
      <c r="J301" s="11"/>
      <c r="K301" s="13">
        <v>43348</v>
      </c>
      <c r="L301" s="15">
        <v>43343</v>
      </c>
      <c r="M301" s="4"/>
      <c r="N301" s="11"/>
    </row>
    <row r="302" spans="1:14" ht="23.25" customHeight="1">
      <c r="A302" s="4" t="s">
        <v>207</v>
      </c>
      <c r="B302" s="21" t="s">
        <v>242</v>
      </c>
      <c r="C302" s="21" t="s">
        <v>2</v>
      </c>
      <c r="D302" s="34" t="s">
        <v>26</v>
      </c>
      <c r="E302" s="35" t="s">
        <v>389</v>
      </c>
      <c r="F302" s="53" t="s">
        <v>654</v>
      </c>
      <c r="G302" s="34" t="s">
        <v>6</v>
      </c>
      <c r="H302" s="11"/>
      <c r="I302" s="4"/>
      <c r="J302" s="11"/>
      <c r="K302" s="13">
        <v>43348</v>
      </c>
      <c r="L302" s="15">
        <v>43343</v>
      </c>
      <c r="M302" s="4"/>
      <c r="N302" s="11"/>
    </row>
    <row r="303" spans="1:14" ht="27" customHeight="1">
      <c r="A303" s="4" t="s">
        <v>48</v>
      </c>
      <c r="B303" s="5" t="s">
        <v>60</v>
      </c>
      <c r="C303" s="5" t="s">
        <v>2</v>
      </c>
      <c r="D303" s="5" t="s">
        <v>26</v>
      </c>
      <c r="E303" s="4" t="s">
        <v>347</v>
      </c>
      <c r="F303" s="7" t="s">
        <v>655</v>
      </c>
      <c r="G303" s="5" t="s">
        <v>680</v>
      </c>
      <c r="H303" s="11" t="s">
        <v>140</v>
      </c>
      <c r="I303" s="11"/>
      <c r="J303" s="4"/>
      <c r="K303" s="12" t="s">
        <v>667</v>
      </c>
      <c r="L303" s="13">
        <v>43349</v>
      </c>
      <c r="M303" s="4"/>
      <c r="N303" s="4"/>
    </row>
    <row r="304" spans="1:14" ht="57" customHeight="1">
      <c r="A304" s="7" t="s">
        <v>251</v>
      </c>
      <c r="B304" s="20" t="s">
        <v>482</v>
      </c>
      <c r="C304" s="5" t="s">
        <v>2</v>
      </c>
      <c r="D304" s="5" t="s">
        <v>26</v>
      </c>
      <c r="E304" s="4" t="s">
        <v>656</v>
      </c>
      <c r="F304" s="7" t="s">
        <v>657</v>
      </c>
      <c r="G304" s="5" t="s">
        <v>680</v>
      </c>
      <c r="H304" s="11" t="s">
        <v>312</v>
      </c>
      <c r="I304" s="4"/>
      <c r="J304" s="11"/>
      <c r="K304" s="13"/>
      <c r="L304" s="13">
        <v>43349</v>
      </c>
      <c r="M304" s="4"/>
      <c r="N304" s="11"/>
    </row>
    <row r="305" spans="1:14" ht="34.5" customHeight="1">
      <c r="A305" s="7" t="s">
        <v>339</v>
      </c>
      <c r="B305" s="6" t="s">
        <v>340</v>
      </c>
      <c r="C305" s="6" t="s">
        <v>2</v>
      </c>
      <c r="D305" s="5" t="s">
        <v>65</v>
      </c>
      <c r="E305" s="7" t="s">
        <v>344</v>
      </c>
      <c r="F305" s="7" t="s">
        <v>676</v>
      </c>
      <c r="G305" s="5" t="s">
        <v>6</v>
      </c>
      <c r="H305" s="11" t="s">
        <v>71</v>
      </c>
      <c r="I305" s="12"/>
      <c r="J305" s="4"/>
      <c r="K305" s="7" t="s">
        <v>670</v>
      </c>
      <c r="L305" s="15">
        <v>43349</v>
      </c>
      <c r="M305" s="11"/>
      <c r="N305" s="11"/>
    </row>
    <row r="306" spans="1:14" ht="34.5">
      <c r="A306" s="7" t="s">
        <v>339</v>
      </c>
      <c r="B306" s="6" t="s">
        <v>340</v>
      </c>
      <c r="C306" s="6" t="s">
        <v>2</v>
      </c>
      <c r="D306" s="5" t="s">
        <v>65</v>
      </c>
      <c r="E306" s="7" t="s">
        <v>347</v>
      </c>
      <c r="F306" s="7" t="s">
        <v>658</v>
      </c>
      <c r="G306" s="5" t="s">
        <v>680</v>
      </c>
      <c r="H306" s="12" t="s">
        <v>496</v>
      </c>
      <c r="I306" s="12"/>
      <c r="J306" s="4"/>
      <c r="K306" s="4"/>
      <c r="L306" s="15">
        <v>43349</v>
      </c>
      <c r="M306" s="11"/>
      <c r="N306" s="11"/>
    </row>
    <row r="307" spans="1:14" ht="27" customHeight="1">
      <c r="A307" s="4" t="s">
        <v>207</v>
      </c>
      <c r="B307" s="21" t="s">
        <v>242</v>
      </c>
      <c r="C307" s="21" t="s">
        <v>2</v>
      </c>
      <c r="D307" s="34" t="s">
        <v>26</v>
      </c>
      <c r="E307" s="35" t="s">
        <v>389</v>
      </c>
      <c r="F307" s="53" t="s">
        <v>659</v>
      </c>
      <c r="G307" s="34" t="s">
        <v>6</v>
      </c>
      <c r="H307" s="11"/>
      <c r="I307" s="4"/>
      <c r="J307" s="11"/>
      <c r="K307" s="11" t="s">
        <v>660</v>
      </c>
      <c r="L307" s="13">
        <v>43349</v>
      </c>
      <c r="M307" s="4"/>
      <c r="N307" s="11"/>
    </row>
    <row r="308" spans="1:14" ht="29.25" customHeight="1">
      <c r="A308" s="4" t="s">
        <v>207</v>
      </c>
      <c r="B308" s="5" t="s">
        <v>213</v>
      </c>
      <c r="C308" s="6" t="s">
        <v>2</v>
      </c>
      <c r="D308" s="5" t="s">
        <v>65</v>
      </c>
      <c r="E308" s="24" t="s">
        <v>214</v>
      </c>
      <c r="F308" s="25" t="s">
        <v>677</v>
      </c>
      <c r="G308" s="5" t="s">
        <v>6</v>
      </c>
      <c r="H308" s="12" t="s">
        <v>691</v>
      </c>
      <c r="I308" s="4"/>
      <c r="J308" s="12"/>
      <c r="K308" s="11" t="s">
        <v>692</v>
      </c>
      <c r="L308" s="15">
        <v>43350</v>
      </c>
      <c r="M308" s="11"/>
      <c r="N308" s="11"/>
    </row>
    <row r="309" spans="1:14" ht="36" customHeight="1">
      <c r="A309" s="4" t="s">
        <v>207</v>
      </c>
      <c r="B309" s="5" t="s">
        <v>213</v>
      </c>
      <c r="C309" s="6" t="s">
        <v>2</v>
      </c>
      <c r="D309" s="5" t="s">
        <v>65</v>
      </c>
      <c r="E309" s="24" t="s">
        <v>214</v>
      </c>
      <c r="F309" s="25" t="s">
        <v>1120</v>
      </c>
      <c r="G309" s="5" t="s">
        <v>680</v>
      </c>
      <c r="H309" s="12" t="s">
        <v>691</v>
      </c>
      <c r="I309" s="4"/>
      <c r="J309" s="12"/>
      <c r="K309" s="11"/>
      <c r="L309" s="15">
        <v>43350</v>
      </c>
      <c r="M309" s="11"/>
      <c r="N309" s="11"/>
    </row>
    <row r="310" spans="1:14" ht="27" customHeight="1">
      <c r="A310" s="22" t="s">
        <v>207</v>
      </c>
      <c r="B310" s="21" t="s">
        <v>242</v>
      </c>
      <c r="C310" s="21" t="s">
        <v>2</v>
      </c>
      <c r="D310" s="34" t="s">
        <v>26</v>
      </c>
      <c r="E310" s="35" t="s">
        <v>678</v>
      </c>
      <c r="F310" s="53" t="s">
        <v>684</v>
      </c>
      <c r="G310" s="34" t="s">
        <v>693</v>
      </c>
      <c r="H310" s="11"/>
      <c r="I310" s="4"/>
      <c r="J310" s="11"/>
      <c r="K310" s="11"/>
      <c r="L310" s="13">
        <v>43350</v>
      </c>
      <c r="M310" s="4"/>
      <c r="N310" s="11"/>
    </row>
    <row r="311" spans="1:14" ht="27" customHeight="1">
      <c r="A311" s="22" t="s">
        <v>207</v>
      </c>
      <c r="B311" s="21" t="s">
        <v>242</v>
      </c>
      <c r="C311" s="21" t="s">
        <v>2</v>
      </c>
      <c r="D311" s="34" t="s">
        <v>26</v>
      </c>
      <c r="E311" s="35" t="s">
        <v>678</v>
      </c>
      <c r="F311" s="53" t="s">
        <v>683</v>
      </c>
      <c r="G311" s="34" t="s">
        <v>693</v>
      </c>
      <c r="H311" s="11"/>
      <c r="I311" s="4"/>
      <c r="J311" s="11"/>
      <c r="K311" s="11"/>
      <c r="L311" s="13">
        <v>43350</v>
      </c>
      <c r="M311" s="4"/>
      <c r="N311" s="11"/>
    </row>
    <row r="312" spans="1:14" ht="52.5" customHeight="1">
      <c r="A312" s="22" t="s">
        <v>207</v>
      </c>
      <c r="B312" s="21" t="s">
        <v>242</v>
      </c>
      <c r="C312" s="21" t="s">
        <v>1007</v>
      </c>
      <c r="D312" s="34" t="s">
        <v>26</v>
      </c>
      <c r="E312" s="35" t="s">
        <v>678</v>
      </c>
      <c r="F312" s="70" t="s">
        <v>1137</v>
      </c>
      <c r="G312" s="34" t="s">
        <v>961</v>
      </c>
      <c r="H312" s="11" t="s">
        <v>939</v>
      </c>
      <c r="I312" s="4"/>
      <c r="J312" s="11"/>
      <c r="K312" s="11"/>
      <c r="L312" s="13">
        <v>43350</v>
      </c>
      <c r="M312" s="4"/>
      <c r="N312" s="11"/>
    </row>
    <row r="313" spans="1:14" ht="27" customHeight="1">
      <c r="A313" s="22" t="s">
        <v>207</v>
      </c>
      <c r="B313" s="21" t="s">
        <v>242</v>
      </c>
      <c r="C313" s="21" t="s">
        <v>2</v>
      </c>
      <c r="D313" s="34" t="s">
        <v>26</v>
      </c>
      <c r="E313" s="35" t="s">
        <v>678</v>
      </c>
      <c r="F313" s="53" t="s">
        <v>682</v>
      </c>
      <c r="G313" s="34" t="s">
        <v>693</v>
      </c>
      <c r="H313" s="11"/>
      <c r="I313" s="4"/>
      <c r="J313" s="11"/>
      <c r="K313" s="11"/>
      <c r="L313" s="13">
        <v>43350</v>
      </c>
      <c r="M313" s="4"/>
      <c r="N313" s="11"/>
    </row>
    <row r="314" spans="1:14" ht="27" customHeight="1">
      <c r="A314" s="22" t="s">
        <v>207</v>
      </c>
      <c r="B314" s="21" t="s">
        <v>242</v>
      </c>
      <c r="C314" s="21" t="s">
        <v>2</v>
      </c>
      <c r="D314" s="34" t="s">
        <v>26</v>
      </c>
      <c r="E314" s="35" t="s">
        <v>678</v>
      </c>
      <c r="F314" s="53" t="s">
        <v>681</v>
      </c>
      <c r="G314" s="34" t="s">
        <v>693</v>
      </c>
      <c r="H314" s="11"/>
      <c r="I314" s="4"/>
      <c r="J314" s="11"/>
      <c r="K314" s="11"/>
      <c r="L314" s="13">
        <v>43350</v>
      </c>
      <c r="M314" s="4"/>
      <c r="N314" s="11"/>
    </row>
    <row r="315" spans="1:14" ht="27" customHeight="1">
      <c r="A315" s="22" t="s">
        <v>207</v>
      </c>
      <c r="B315" s="21" t="s">
        <v>242</v>
      </c>
      <c r="C315" s="21" t="s">
        <v>2</v>
      </c>
      <c r="D315" s="34" t="s">
        <v>26</v>
      </c>
      <c r="E315" s="35" t="s">
        <v>678</v>
      </c>
      <c r="F315" s="53" t="s">
        <v>1121</v>
      </c>
      <c r="G315" s="34" t="s">
        <v>693</v>
      </c>
      <c r="H315" s="11"/>
      <c r="I315" s="4"/>
      <c r="J315" s="11"/>
      <c r="K315" s="11"/>
      <c r="L315" s="13">
        <v>43350</v>
      </c>
      <c r="M315" s="4"/>
      <c r="N315" s="11"/>
    </row>
    <row r="316" spans="1:14" ht="27" customHeight="1">
      <c r="A316" s="22" t="s">
        <v>207</v>
      </c>
      <c r="B316" s="21" t="s">
        <v>242</v>
      </c>
      <c r="C316" s="21" t="s">
        <v>2</v>
      </c>
      <c r="D316" s="34" t="s">
        <v>26</v>
      </c>
      <c r="E316" s="35" t="s">
        <v>678</v>
      </c>
      <c r="F316" s="53" t="s">
        <v>679</v>
      </c>
      <c r="G316" s="34" t="s">
        <v>693</v>
      </c>
      <c r="H316" s="11"/>
      <c r="I316" s="4"/>
      <c r="J316" s="11"/>
      <c r="K316" s="11"/>
      <c r="L316" s="13">
        <v>43350</v>
      </c>
      <c r="M316" s="4"/>
      <c r="N316" s="11"/>
    </row>
    <row r="317" spans="1:14" ht="29.25" customHeight="1">
      <c r="A317" s="4" t="s">
        <v>207</v>
      </c>
      <c r="B317" s="5" t="s">
        <v>213</v>
      </c>
      <c r="C317" s="6" t="s">
        <v>2</v>
      </c>
      <c r="D317" s="5" t="s">
        <v>65</v>
      </c>
      <c r="E317" s="24" t="s">
        <v>222</v>
      </c>
      <c r="F317" s="25" t="s">
        <v>694</v>
      </c>
      <c r="G317" s="5" t="s">
        <v>6</v>
      </c>
      <c r="H317" s="12" t="s">
        <v>691</v>
      </c>
      <c r="I317" s="4"/>
      <c r="J317" s="12"/>
      <c r="K317" s="11" t="s">
        <v>702</v>
      </c>
      <c r="L317" s="15">
        <v>43351</v>
      </c>
      <c r="M317" s="11"/>
      <c r="N317" s="11"/>
    </row>
    <row r="318" spans="1:14" ht="29.25" customHeight="1">
      <c r="A318" s="4" t="s">
        <v>207</v>
      </c>
      <c r="B318" s="5" t="s">
        <v>213</v>
      </c>
      <c r="C318" s="6" t="s">
        <v>2</v>
      </c>
      <c r="D318" s="5" t="s">
        <v>65</v>
      </c>
      <c r="E318" s="24" t="s">
        <v>222</v>
      </c>
      <c r="F318" s="25" t="s">
        <v>695</v>
      </c>
      <c r="G318" s="5" t="s">
        <v>6</v>
      </c>
      <c r="H318" s="12" t="s">
        <v>68</v>
      </c>
      <c r="I318" s="4" t="s">
        <v>703</v>
      </c>
      <c r="J318" s="12"/>
      <c r="K318" s="11"/>
      <c r="L318" s="15">
        <v>43351</v>
      </c>
      <c r="M318" s="11"/>
      <c r="N318" s="11"/>
    </row>
    <row r="319" spans="1:14" ht="27" customHeight="1">
      <c r="A319" s="7" t="s">
        <v>251</v>
      </c>
      <c r="B319" s="20" t="s">
        <v>482</v>
      </c>
      <c r="C319" s="5" t="s">
        <v>2</v>
      </c>
      <c r="D319" s="5" t="s">
        <v>696</v>
      </c>
      <c r="E319" s="4" t="s">
        <v>697</v>
      </c>
      <c r="F319" s="7" t="s">
        <v>698</v>
      </c>
      <c r="G319" s="5" t="s">
        <v>727</v>
      </c>
      <c r="H319" s="11" t="s">
        <v>704</v>
      </c>
      <c r="I319" s="4"/>
      <c r="J319" s="11"/>
      <c r="K319" s="15" t="s">
        <v>726</v>
      </c>
      <c r="L319" s="15">
        <v>43343</v>
      </c>
      <c r="M319" s="4"/>
      <c r="N319" s="11"/>
    </row>
    <row r="320" spans="1:14" ht="27" customHeight="1">
      <c r="A320" s="7" t="s">
        <v>251</v>
      </c>
      <c r="B320" s="20" t="s">
        <v>482</v>
      </c>
      <c r="C320" s="5" t="s">
        <v>2</v>
      </c>
      <c r="D320" s="5" t="s">
        <v>696</v>
      </c>
      <c r="E320" s="4" t="s">
        <v>697</v>
      </c>
      <c r="F320" s="7" t="s">
        <v>700</v>
      </c>
      <c r="G320" s="5" t="s">
        <v>6</v>
      </c>
      <c r="H320" s="11" t="s">
        <v>699</v>
      </c>
      <c r="I320" s="4"/>
      <c r="J320" s="11"/>
      <c r="K320" s="13">
        <v>43353</v>
      </c>
      <c r="L320" s="15">
        <v>43343</v>
      </c>
      <c r="M320" s="4"/>
      <c r="N320" s="11"/>
    </row>
    <row r="321" spans="1:14" ht="29.25" customHeight="1">
      <c r="A321" s="4" t="s">
        <v>207</v>
      </c>
      <c r="B321" s="5" t="s">
        <v>213</v>
      </c>
      <c r="C321" s="6" t="s">
        <v>2</v>
      </c>
      <c r="D321" s="5" t="s">
        <v>65</v>
      </c>
      <c r="E321" s="24" t="s">
        <v>214</v>
      </c>
      <c r="F321" s="25" t="s">
        <v>701</v>
      </c>
      <c r="G321" s="5" t="s">
        <v>6</v>
      </c>
      <c r="H321" s="12" t="s">
        <v>691</v>
      </c>
      <c r="I321" s="4"/>
      <c r="J321" s="12"/>
      <c r="K321" s="15" t="s">
        <v>702</v>
      </c>
      <c r="L321" s="15">
        <v>43343</v>
      </c>
      <c r="M321" s="11"/>
      <c r="N321" s="11"/>
    </row>
    <row r="322" spans="1:14" ht="27" customHeight="1">
      <c r="A322" s="7" t="s">
        <v>107</v>
      </c>
      <c r="B322" s="6" t="s">
        <v>706</v>
      </c>
      <c r="C322" s="6" t="s">
        <v>2</v>
      </c>
      <c r="D322" s="5" t="s">
        <v>65</v>
      </c>
      <c r="E322" s="7" t="s">
        <v>707</v>
      </c>
      <c r="F322" s="7" t="s">
        <v>708</v>
      </c>
      <c r="G322" s="39" t="s">
        <v>6</v>
      </c>
      <c r="H322" s="7" t="s">
        <v>71</v>
      </c>
      <c r="I322" s="11"/>
      <c r="J322" s="12"/>
      <c r="K322" s="12" t="s">
        <v>783</v>
      </c>
      <c r="L322" s="15">
        <v>43354</v>
      </c>
      <c r="M322" s="7" t="s">
        <v>709</v>
      </c>
      <c r="N322" s="11"/>
    </row>
    <row r="323" spans="1:14" ht="57.75" customHeight="1">
      <c r="A323" s="7" t="s">
        <v>191</v>
      </c>
      <c r="B323" s="6" t="s">
        <v>192</v>
      </c>
      <c r="C323" s="5" t="s">
        <v>2</v>
      </c>
      <c r="D323" s="6" t="s">
        <v>65</v>
      </c>
      <c r="E323" s="7" t="s">
        <v>193</v>
      </c>
      <c r="F323" s="7" t="s">
        <v>710</v>
      </c>
      <c r="G323" s="39" t="s">
        <v>6</v>
      </c>
      <c r="H323" s="7" t="s">
        <v>71</v>
      </c>
      <c r="I323" s="4"/>
      <c r="J323" s="11"/>
      <c r="K323" s="12" t="s">
        <v>783</v>
      </c>
      <c r="L323" s="15">
        <v>43354</v>
      </c>
      <c r="M323" s="4"/>
      <c r="N323" s="11"/>
    </row>
    <row r="324" spans="1:14" ht="41.25" customHeight="1">
      <c r="A324" s="8" t="s">
        <v>147</v>
      </c>
      <c r="B324" s="9" t="s">
        <v>167</v>
      </c>
      <c r="C324" s="9" t="s">
        <v>2</v>
      </c>
      <c r="D324" s="5" t="s">
        <v>65</v>
      </c>
      <c r="E324" s="14" t="s">
        <v>389</v>
      </c>
      <c r="F324" s="7" t="s">
        <v>711</v>
      </c>
      <c r="G324" s="39" t="s">
        <v>6</v>
      </c>
      <c r="H324" s="12" t="s">
        <v>71</v>
      </c>
      <c r="I324" s="15" t="s">
        <v>460</v>
      </c>
      <c r="J324" s="12"/>
      <c r="K324" s="12" t="s">
        <v>921</v>
      </c>
      <c r="L324" s="13">
        <v>43354</v>
      </c>
      <c r="M324" s="17"/>
      <c r="N324" s="11"/>
    </row>
    <row r="325" spans="1:14" ht="36" customHeight="1">
      <c r="A325" s="8" t="s">
        <v>147</v>
      </c>
      <c r="B325" s="9" t="s">
        <v>167</v>
      </c>
      <c r="C325" s="9"/>
      <c r="D325" s="5" t="s">
        <v>65</v>
      </c>
      <c r="E325" s="14" t="s">
        <v>180</v>
      </c>
      <c r="F325" s="7" t="s">
        <v>712</v>
      </c>
      <c r="G325" s="39" t="s">
        <v>6</v>
      </c>
      <c r="H325" s="12" t="s">
        <v>71</v>
      </c>
      <c r="I325" s="15" t="s">
        <v>460</v>
      </c>
      <c r="J325" s="11"/>
      <c r="K325" s="12" t="s">
        <v>1159</v>
      </c>
      <c r="L325" s="13">
        <v>43354</v>
      </c>
      <c r="M325" s="4"/>
      <c r="N325" s="11"/>
    </row>
    <row r="326" spans="1:14" ht="47.25" customHeight="1">
      <c r="A326" s="8" t="s">
        <v>147</v>
      </c>
      <c r="B326" s="9" t="s">
        <v>167</v>
      </c>
      <c r="C326" s="9" t="s">
        <v>2</v>
      </c>
      <c r="D326" s="5" t="s">
        <v>65</v>
      </c>
      <c r="E326" s="12" t="s">
        <v>389</v>
      </c>
      <c r="F326" s="7" t="s">
        <v>713</v>
      </c>
      <c r="G326" s="39" t="s">
        <v>6</v>
      </c>
      <c r="H326" s="12" t="s">
        <v>71</v>
      </c>
      <c r="I326" s="15"/>
      <c r="J326" s="12"/>
      <c r="K326" s="12" t="s">
        <v>783</v>
      </c>
      <c r="L326" s="13">
        <v>43354</v>
      </c>
      <c r="M326" s="17"/>
      <c r="N326" s="11"/>
    </row>
    <row r="327" spans="1:14" ht="54.75" customHeight="1">
      <c r="A327" s="8" t="s">
        <v>147</v>
      </c>
      <c r="B327" s="9" t="s">
        <v>167</v>
      </c>
      <c r="C327" s="9" t="s">
        <v>2</v>
      </c>
      <c r="D327" s="5" t="s">
        <v>65</v>
      </c>
      <c r="E327" s="14" t="s">
        <v>389</v>
      </c>
      <c r="F327" s="7" t="s">
        <v>714</v>
      </c>
      <c r="G327" s="5" t="s">
        <v>6</v>
      </c>
      <c r="H327" s="12" t="s">
        <v>71</v>
      </c>
      <c r="I327" s="15"/>
      <c r="J327" s="12"/>
      <c r="K327" s="12" t="s">
        <v>730</v>
      </c>
      <c r="L327" s="13">
        <v>43354</v>
      </c>
      <c r="M327" s="17"/>
      <c r="N327" s="11"/>
    </row>
    <row r="328" spans="1:14" ht="41.25" customHeight="1">
      <c r="A328" s="8" t="s">
        <v>147</v>
      </c>
      <c r="B328" s="9" t="s">
        <v>167</v>
      </c>
      <c r="C328" s="9" t="s">
        <v>2</v>
      </c>
      <c r="D328" s="5" t="s">
        <v>65</v>
      </c>
      <c r="E328" s="14" t="s">
        <v>389</v>
      </c>
      <c r="F328" s="7" t="s">
        <v>715</v>
      </c>
      <c r="G328" s="5" t="s">
        <v>6</v>
      </c>
      <c r="H328" s="12" t="s">
        <v>216</v>
      </c>
      <c r="I328" s="15"/>
      <c r="J328" s="12"/>
      <c r="K328" s="12" t="s">
        <v>753</v>
      </c>
      <c r="L328" s="13">
        <v>43354</v>
      </c>
      <c r="M328" s="17"/>
      <c r="N328" s="11"/>
    </row>
    <row r="329" spans="1:14" ht="41.25" customHeight="1">
      <c r="A329" s="8" t="s">
        <v>147</v>
      </c>
      <c r="B329" s="9" t="s">
        <v>167</v>
      </c>
      <c r="C329" s="9" t="s">
        <v>2</v>
      </c>
      <c r="D329" s="5" t="s">
        <v>65</v>
      </c>
      <c r="E329" s="14" t="s">
        <v>389</v>
      </c>
      <c r="F329" s="7" t="s">
        <v>716</v>
      </c>
      <c r="G329" s="5" t="s">
        <v>6</v>
      </c>
      <c r="H329" s="12" t="s">
        <v>71</v>
      </c>
      <c r="I329" s="15"/>
      <c r="J329" s="12"/>
      <c r="K329" s="12"/>
      <c r="L329" s="13">
        <v>43354</v>
      </c>
      <c r="M329" s="17"/>
      <c r="N329" s="11"/>
    </row>
    <row r="330" spans="1:14" ht="53.1" customHeight="1">
      <c r="A330" s="8" t="s">
        <v>147</v>
      </c>
      <c r="B330" s="9" t="s">
        <v>167</v>
      </c>
      <c r="C330" s="9" t="s">
        <v>2</v>
      </c>
      <c r="D330" s="5" t="s">
        <v>65</v>
      </c>
      <c r="E330" s="14" t="s">
        <v>389</v>
      </c>
      <c r="F330" s="7" t="s">
        <v>717</v>
      </c>
      <c r="G330" s="5" t="s">
        <v>6</v>
      </c>
      <c r="H330" s="12" t="s">
        <v>71</v>
      </c>
      <c r="I330" s="15"/>
      <c r="J330" s="12"/>
      <c r="K330" s="12"/>
      <c r="L330" s="13">
        <v>43354</v>
      </c>
      <c r="M330" s="17"/>
      <c r="N330" s="11"/>
    </row>
    <row r="331" spans="1:14" ht="29.25" customHeight="1">
      <c r="A331" s="4" t="s">
        <v>207</v>
      </c>
      <c r="B331" s="5" t="s">
        <v>213</v>
      </c>
      <c r="C331" s="6"/>
      <c r="D331" s="5" t="s">
        <v>65</v>
      </c>
      <c r="E331" s="24" t="s">
        <v>718</v>
      </c>
      <c r="F331" s="25" t="s">
        <v>719</v>
      </c>
      <c r="G331" s="5" t="s">
        <v>941</v>
      </c>
      <c r="H331" s="12" t="s">
        <v>68</v>
      </c>
      <c r="I331" s="4"/>
      <c r="J331" s="12"/>
      <c r="K331" s="12" t="s">
        <v>808</v>
      </c>
      <c r="L331" s="15">
        <v>43354</v>
      </c>
      <c r="M331" s="11"/>
      <c r="N331" s="11"/>
    </row>
    <row r="332" spans="1:14" ht="29.25" customHeight="1">
      <c r="A332" s="4" t="s">
        <v>207</v>
      </c>
      <c r="B332" s="5" t="s">
        <v>213</v>
      </c>
      <c r="C332" s="6" t="s">
        <v>2</v>
      </c>
      <c r="D332" s="5" t="s">
        <v>65</v>
      </c>
      <c r="E332" s="24" t="s">
        <v>214</v>
      </c>
      <c r="F332" s="25" t="s">
        <v>720</v>
      </c>
      <c r="G332" s="39" t="s">
        <v>798</v>
      </c>
      <c r="H332" s="12" t="s">
        <v>9</v>
      </c>
      <c r="I332" s="12" t="s">
        <v>642</v>
      </c>
      <c r="J332" s="12"/>
      <c r="K332" s="12" t="s">
        <v>782</v>
      </c>
      <c r="L332" s="15">
        <v>43354</v>
      </c>
      <c r="M332" s="11"/>
      <c r="N332" s="11"/>
    </row>
    <row r="333" spans="1:14" ht="29.25" customHeight="1">
      <c r="A333" s="4" t="s">
        <v>207</v>
      </c>
      <c r="B333" s="5" t="s">
        <v>213</v>
      </c>
      <c r="C333" s="6" t="s">
        <v>2</v>
      </c>
      <c r="D333" s="5" t="s">
        <v>65</v>
      </c>
      <c r="E333" s="24" t="s">
        <v>214</v>
      </c>
      <c r="F333" s="25" t="s">
        <v>721</v>
      </c>
      <c r="G333" s="5" t="s">
        <v>6</v>
      </c>
      <c r="H333" s="12" t="s">
        <v>71</v>
      </c>
      <c r="I333" s="4"/>
      <c r="J333" s="12"/>
      <c r="K333" s="12"/>
      <c r="L333" s="15">
        <v>43354</v>
      </c>
      <c r="M333" s="11"/>
      <c r="N333" s="11"/>
    </row>
    <row r="334" spans="1:14" ht="29.25" customHeight="1">
      <c r="A334" s="4" t="s">
        <v>207</v>
      </c>
      <c r="B334" s="5" t="s">
        <v>213</v>
      </c>
      <c r="C334" s="6" t="s">
        <v>2</v>
      </c>
      <c r="D334" s="5" t="s">
        <v>65</v>
      </c>
      <c r="E334" s="24" t="s">
        <v>214</v>
      </c>
      <c r="F334" s="25" t="s">
        <v>722</v>
      </c>
      <c r="G334" s="5" t="s">
        <v>6</v>
      </c>
      <c r="H334" s="12" t="s">
        <v>71</v>
      </c>
      <c r="I334" s="4"/>
      <c r="J334" s="12"/>
      <c r="K334" s="12"/>
      <c r="L334" s="15">
        <v>43354</v>
      </c>
      <c r="M334" s="11"/>
      <c r="N334" s="11"/>
    </row>
    <row r="335" spans="1:14" ht="29.25" customHeight="1">
      <c r="A335" s="4" t="s">
        <v>207</v>
      </c>
      <c r="B335" s="5" t="s">
        <v>213</v>
      </c>
      <c r="C335" s="6" t="s">
        <v>2</v>
      </c>
      <c r="D335" s="5" t="s">
        <v>65</v>
      </c>
      <c r="E335" s="24" t="s">
        <v>214</v>
      </c>
      <c r="F335" s="25" t="s">
        <v>723</v>
      </c>
      <c r="G335" s="5" t="s">
        <v>6</v>
      </c>
      <c r="H335" s="12" t="s">
        <v>71</v>
      </c>
      <c r="I335" s="4"/>
      <c r="J335" s="12"/>
      <c r="K335" s="12" t="s">
        <v>754</v>
      </c>
      <c r="L335" s="15">
        <v>43354</v>
      </c>
      <c r="M335" s="11"/>
      <c r="N335" s="11"/>
    </row>
    <row r="336" spans="1:14" ht="119.25" customHeight="1">
      <c r="A336" s="4" t="s">
        <v>207</v>
      </c>
      <c r="B336" s="5" t="s">
        <v>213</v>
      </c>
      <c r="C336" s="6" t="s">
        <v>2</v>
      </c>
      <c r="D336" s="5" t="s">
        <v>65</v>
      </c>
      <c r="E336" s="24" t="s">
        <v>214</v>
      </c>
      <c r="F336" s="25" t="s">
        <v>724</v>
      </c>
      <c r="G336" s="5" t="s">
        <v>6</v>
      </c>
      <c r="H336" s="12" t="s">
        <v>71</v>
      </c>
      <c r="I336" s="4"/>
      <c r="J336" s="12"/>
      <c r="K336" s="12"/>
      <c r="L336" s="15">
        <v>43354</v>
      </c>
      <c r="M336" s="11"/>
      <c r="N336" s="11"/>
    </row>
    <row r="337" spans="1:14" ht="78" customHeight="1">
      <c r="A337" s="22" t="s">
        <v>207</v>
      </c>
      <c r="B337" s="21" t="s">
        <v>242</v>
      </c>
      <c r="C337" s="21" t="s">
        <v>2</v>
      </c>
      <c r="D337" s="34" t="s">
        <v>26</v>
      </c>
      <c r="E337" s="35" t="s">
        <v>725</v>
      </c>
      <c r="F337" s="25" t="s">
        <v>786</v>
      </c>
      <c r="G337" s="34" t="s">
        <v>794</v>
      </c>
      <c r="H337" s="12" t="s">
        <v>140</v>
      </c>
      <c r="I337" s="4"/>
      <c r="J337" s="11"/>
      <c r="K337" s="12" t="s">
        <v>795</v>
      </c>
      <c r="L337" s="13">
        <v>43354</v>
      </c>
      <c r="M337" s="4"/>
      <c r="N337" s="11"/>
    </row>
    <row r="338" spans="1:14" ht="27" customHeight="1">
      <c r="A338" s="7" t="s">
        <v>107</v>
      </c>
      <c r="B338" s="6" t="s">
        <v>732</v>
      </c>
      <c r="C338" s="6" t="s">
        <v>2</v>
      </c>
      <c r="D338" s="5" t="s">
        <v>26</v>
      </c>
      <c r="E338" s="7" t="s">
        <v>733</v>
      </c>
      <c r="F338" s="7" t="s">
        <v>764</v>
      </c>
      <c r="G338" s="5" t="s">
        <v>6</v>
      </c>
      <c r="H338" s="12"/>
      <c r="I338" s="11"/>
      <c r="J338" s="12"/>
      <c r="K338" s="11"/>
      <c r="L338" s="15">
        <v>43355</v>
      </c>
      <c r="M338" s="7"/>
      <c r="N338" s="11"/>
    </row>
    <row r="339" spans="1:14" ht="27" customHeight="1">
      <c r="A339" s="7" t="s">
        <v>107</v>
      </c>
      <c r="B339" s="6" t="s">
        <v>732</v>
      </c>
      <c r="C339" s="6" t="s">
        <v>2</v>
      </c>
      <c r="D339" s="5" t="s">
        <v>65</v>
      </c>
      <c r="E339" s="7" t="s">
        <v>734</v>
      </c>
      <c r="F339" s="7" t="s">
        <v>735</v>
      </c>
      <c r="G339" s="5" t="s">
        <v>6</v>
      </c>
      <c r="H339" s="12" t="s">
        <v>71</v>
      </c>
      <c r="I339" s="11"/>
      <c r="J339" s="12"/>
      <c r="K339" s="12" t="s">
        <v>755</v>
      </c>
      <c r="L339" s="15">
        <v>43355</v>
      </c>
      <c r="M339" s="7"/>
      <c r="N339" s="11"/>
    </row>
    <row r="340" spans="1:14" ht="42.75" customHeight="1">
      <c r="A340" s="7" t="s">
        <v>251</v>
      </c>
      <c r="B340" s="20" t="s">
        <v>482</v>
      </c>
      <c r="C340" s="5" t="s">
        <v>2</v>
      </c>
      <c r="D340" s="5" t="s">
        <v>736</v>
      </c>
      <c r="E340" s="7" t="s">
        <v>262</v>
      </c>
      <c r="F340" s="7" t="s">
        <v>737</v>
      </c>
      <c r="G340" s="5" t="s">
        <v>6</v>
      </c>
      <c r="H340" s="11" t="s">
        <v>140</v>
      </c>
      <c r="I340" s="4"/>
      <c r="J340" s="11"/>
      <c r="K340" s="12" t="s">
        <v>785</v>
      </c>
      <c r="L340" s="13">
        <v>43355</v>
      </c>
      <c r="M340" s="4"/>
      <c r="N340" s="11"/>
    </row>
    <row r="341" spans="1:14" ht="38.25" customHeight="1">
      <c r="A341" s="4" t="s">
        <v>207</v>
      </c>
      <c r="B341" s="5" t="s">
        <v>213</v>
      </c>
      <c r="C341" s="6" t="s">
        <v>2</v>
      </c>
      <c r="D341" s="5" t="s">
        <v>65</v>
      </c>
      <c r="E341" s="24" t="s">
        <v>738</v>
      </c>
      <c r="F341" s="25" t="s">
        <v>756</v>
      </c>
      <c r="G341" s="5" t="s">
        <v>6</v>
      </c>
      <c r="H341" s="12" t="s">
        <v>71</v>
      </c>
      <c r="I341" s="4"/>
      <c r="J341" s="12"/>
      <c r="K341" s="11" t="s">
        <v>758</v>
      </c>
      <c r="L341" s="15">
        <v>43355</v>
      </c>
      <c r="M341" s="11"/>
      <c r="N341" s="11"/>
    </row>
    <row r="342" spans="1:14" ht="36" customHeight="1">
      <c r="A342" s="4" t="s">
        <v>207</v>
      </c>
      <c r="B342" s="5" t="s">
        <v>213</v>
      </c>
      <c r="C342" s="6" t="s">
        <v>2</v>
      </c>
      <c r="D342" s="5" t="s">
        <v>65</v>
      </c>
      <c r="E342" s="24" t="s">
        <v>738</v>
      </c>
      <c r="F342" s="25" t="s">
        <v>757</v>
      </c>
      <c r="G342" s="5" t="s">
        <v>6</v>
      </c>
      <c r="H342" s="12" t="s">
        <v>71</v>
      </c>
      <c r="I342" s="4"/>
      <c r="J342" s="12"/>
      <c r="K342" s="11" t="s">
        <v>758</v>
      </c>
      <c r="L342" s="15">
        <v>43355</v>
      </c>
      <c r="M342" s="11"/>
      <c r="N342" s="11"/>
    </row>
    <row r="343" spans="1:14" ht="29.25" customHeight="1">
      <c r="A343" s="4" t="s">
        <v>207</v>
      </c>
      <c r="B343" s="5" t="s">
        <v>213</v>
      </c>
      <c r="C343" s="6" t="s">
        <v>2</v>
      </c>
      <c r="D343" s="5" t="s">
        <v>65</v>
      </c>
      <c r="E343" s="24" t="s">
        <v>214</v>
      </c>
      <c r="F343" s="25" t="s">
        <v>759</v>
      </c>
      <c r="G343" s="39" t="s">
        <v>6</v>
      </c>
      <c r="H343" s="12" t="s">
        <v>71</v>
      </c>
      <c r="I343" s="4"/>
      <c r="J343" s="12"/>
      <c r="K343" s="12" t="s">
        <v>783</v>
      </c>
      <c r="L343" s="15">
        <v>43355</v>
      </c>
      <c r="M343" s="11"/>
      <c r="N343" s="11"/>
    </row>
    <row r="344" spans="1:14" ht="29.25" customHeight="1">
      <c r="A344" s="4" t="s">
        <v>207</v>
      </c>
      <c r="B344" s="5" t="s">
        <v>213</v>
      </c>
      <c r="C344" s="6" t="s">
        <v>2</v>
      </c>
      <c r="D344" s="5" t="s">
        <v>65</v>
      </c>
      <c r="E344" s="24" t="s">
        <v>222</v>
      </c>
      <c r="F344" s="25" t="s">
        <v>739</v>
      </c>
      <c r="G344" s="5" t="s">
        <v>680</v>
      </c>
      <c r="H344" s="12" t="s">
        <v>71</v>
      </c>
      <c r="I344" s="4"/>
      <c r="J344" s="12"/>
      <c r="K344" s="12" t="s">
        <v>760</v>
      </c>
      <c r="L344" s="15">
        <v>43355</v>
      </c>
      <c r="M344" s="11"/>
      <c r="N344" s="11"/>
    </row>
    <row r="345" spans="1:14" ht="29.25" customHeight="1">
      <c r="A345" s="4" t="s">
        <v>207</v>
      </c>
      <c r="B345" s="5" t="s">
        <v>213</v>
      </c>
      <c r="C345" s="6" t="s">
        <v>2</v>
      </c>
      <c r="D345" s="5" t="s">
        <v>65</v>
      </c>
      <c r="E345" s="24" t="s">
        <v>222</v>
      </c>
      <c r="F345" s="25" t="s">
        <v>740</v>
      </c>
      <c r="G345" s="5" t="s">
        <v>680</v>
      </c>
      <c r="H345" s="12" t="s">
        <v>71</v>
      </c>
      <c r="I345" s="4"/>
      <c r="J345" s="12"/>
      <c r="K345" s="12" t="s">
        <v>760</v>
      </c>
      <c r="L345" s="15">
        <v>43355</v>
      </c>
      <c r="M345" s="11"/>
      <c r="N345" s="11"/>
    </row>
    <row r="346" spans="1:14" ht="29.25" customHeight="1">
      <c r="A346" s="4" t="s">
        <v>207</v>
      </c>
      <c r="B346" s="5" t="s">
        <v>213</v>
      </c>
      <c r="C346" s="6" t="s">
        <v>2</v>
      </c>
      <c r="D346" s="5" t="s">
        <v>65</v>
      </c>
      <c r="E346" s="24" t="s">
        <v>222</v>
      </c>
      <c r="F346" s="25" t="s">
        <v>741</v>
      </c>
      <c r="G346" s="5" t="s">
        <v>680</v>
      </c>
      <c r="H346" s="12" t="s">
        <v>71</v>
      </c>
      <c r="I346" s="4"/>
      <c r="J346" s="12"/>
      <c r="K346" s="12" t="s">
        <v>760</v>
      </c>
      <c r="L346" s="15">
        <v>43355</v>
      </c>
      <c r="M346" s="11"/>
      <c r="N346" s="11"/>
    </row>
    <row r="347" spans="1:14" ht="29.25" customHeight="1">
      <c r="A347" s="4" t="s">
        <v>207</v>
      </c>
      <c r="B347" s="5" t="s">
        <v>213</v>
      </c>
      <c r="C347" s="6" t="s">
        <v>2</v>
      </c>
      <c r="D347" s="5" t="s">
        <v>65</v>
      </c>
      <c r="E347" s="24" t="s">
        <v>222</v>
      </c>
      <c r="F347" s="25" t="s">
        <v>742</v>
      </c>
      <c r="G347" s="5" t="s">
        <v>680</v>
      </c>
      <c r="H347" s="12" t="s">
        <v>71</v>
      </c>
      <c r="I347" s="4"/>
      <c r="J347" s="12"/>
      <c r="K347" s="12" t="s">
        <v>760</v>
      </c>
      <c r="L347" s="15">
        <v>43355</v>
      </c>
      <c r="M347" s="11"/>
      <c r="N347" s="11"/>
    </row>
    <row r="348" spans="1:14" ht="29.25" customHeight="1">
      <c r="A348" s="4" t="s">
        <v>207</v>
      </c>
      <c r="B348" s="5" t="s">
        <v>213</v>
      </c>
      <c r="C348" s="6" t="s">
        <v>2</v>
      </c>
      <c r="D348" s="5" t="s">
        <v>65</v>
      </c>
      <c r="E348" s="24" t="s">
        <v>222</v>
      </c>
      <c r="F348" s="25" t="s">
        <v>743</v>
      </c>
      <c r="G348" s="5" t="s">
        <v>680</v>
      </c>
      <c r="H348" s="12" t="s">
        <v>71</v>
      </c>
      <c r="I348" s="4"/>
      <c r="J348" s="12"/>
      <c r="K348" s="12" t="s">
        <v>760</v>
      </c>
      <c r="L348" s="15">
        <v>43355</v>
      </c>
      <c r="M348" s="11"/>
      <c r="N348" s="11"/>
    </row>
    <row r="349" spans="1:14" ht="29.25" customHeight="1">
      <c r="A349" s="4" t="s">
        <v>207</v>
      </c>
      <c r="B349" s="5" t="s">
        <v>213</v>
      </c>
      <c r="C349" s="6" t="s">
        <v>2</v>
      </c>
      <c r="D349" s="5" t="s">
        <v>65</v>
      </c>
      <c r="E349" s="24" t="s">
        <v>222</v>
      </c>
      <c r="F349" s="25" t="s">
        <v>744</v>
      </c>
      <c r="G349" s="5" t="s">
        <v>680</v>
      </c>
      <c r="H349" s="12" t="s">
        <v>71</v>
      </c>
      <c r="I349" s="4"/>
      <c r="J349" s="12"/>
      <c r="K349" s="12" t="s">
        <v>760</v>
      </c>
      <c r="L349" s="15">
        <v>43355</v>
      </c>
      <c r="M349" s="11"/>
      <c r="N349" s="11"/>
    </row>
    <row r="350" spans="1:14" ht="29.25" customHeight="1">
      <c r="A350" s="4" t="s">
        <v>207</v>
      </c>
      <c r="B350" s="5" t="s">
        <v>213</v>
      </c>
      <c r="C350" s="6" t="s">
        <v>2</v>
      </c>
      <c r="D350" s="5" t="s">
        <v>65</v>
      </c>
      <c r="E350" s="24" t="s">
        <v>214</v>
      </c>
      <c r="F350" s="25" t="s">
        <v>745</v>
      </c>
      <c r="G350" s="39" t="s">
        <v>798</v>
      </c>
      <c r="H350" s="12" t="s">
        <v>9</v>
      </c>
      <c r="I350" s="12" t="s">
        <v>642</v>
      </c>
      <c r="J350" s="12"/>
      <c r="K350" s="12" t="s">
        <v>782</v>
      </c>
      <c r="L350" s="15">
        <v>43355</v>
      </c>
      <c r="M350" s="11"/>
      <c r="N350" s="11"/>
    </row>
    <row r="351" spans="1:14" ht="29.25" customHeight="1">
      <c r="A351" s="4" t="s">
        <v>207</v>
      </c>
      <c r="B351" s="5" t="s">
        <v>213</v>
      </c>
      <c r="C351" s="6" t="s">
        <v>2</v>
      </c>
      <c r="D351" s="5" t="s">
        <v>65</v>
      </c>
      <c r="E351" s="24" t="s">
        <v>214</v>
      </c>
      <c r="F351" s="25" t="s">
        <v>746</v>
      </c>
      <c r="G351" s="39" t="s">
        <v>798</v>
      </c>
      <c r="H351" s="12" t="s">
        <v>9</v>
      </c>
      <c r="I351" s="12" t="s">
        <v>642</v>
      </c>
      <c r="J351" s="12"/>
      <c r="K351" s="12" t="s">
        <v>782</v>
      </c>
      <c r="L351" s="15">
        <v>43355</v>
      </c>
      <c r="M351" s="11"/>
      <c r="N351" s="11"/>
    </row>
    <row r="352" spans="1:14" ht="29.25" customHeight="1">
      <c r="A352" s="4" t="s">
        <v>207</v>
      </c>
      <c r="B352" s="5" t="s">
        <v>213</v>
      </c>
      <c r="C352" s="6" t="s">
        <v>2</v>
      </c>
      <c r="D352" s="5" t="s">
        <v>65</v>
      </c>
      <c r="E352" s="24" t="s">
        <v>214</v>
      </c>
      <c r="F352" s="25" t="s">
        <v>761</v>
      </c>
      <c r="G352" s="5" t="s">
        <v>6</v>
      </c>
      <c r="H352" s="12" t="s">
        <v>71</v>
      </c>
      <c r="I352" s="4"/>
      <c r="J352" s="12"/>
      <c r="K352" s="12" t="s">
        <v>807</v>
      </c>
      <c r="L352" s="15">
        <v>43355</v>
      </c>
      <c r="M352" s="11"/>
      <c r="N352" s="11"/>
    </row>
    <row r="353" spans="1:14" ht="47.25" customHeight="1">
      <c r="A353" s="4" t="s">
        <v>207</v>
      </c>
      <c r="B353" s="5" t="s">
        <v>213</v>
      </c>
      <c r="C353" s="6"/>
      <c r="D353" s="5" t="s">
        <v>65</v>
      </c>
      <c r="E353" s="24" t="s">
        <v>747</v>
      </c>
      <c r="F353" s="25" t="s">
        <v>751</v>
      </c>
      <c r="G353" s="5" t="s">
        <v>941</v>
      </c>
      <c r="H353" s="12" t="s">
        <v>68</v>
      </c>
      <c r="I353" s="4"/>
      <c r="J353" s="12"/>
      <c r="K353" s="11" t="s">
        <v>752</v>
      </c>
      <c r="L353" s="15">
        <v>43355</v>
      </c>
      <c r="M353" s="11"/>
      <c r="N353" s="11"/>
    </row>
    <row r="354" spans="1:14" ht="39" customHeight="1">
      <c r="A354" s="22" t="s">
        <v>207</v>
      </c>
      <c r="B354" s="21" t="s">
        <v>242</v>
      </c>
      <c r="C354" s="21" t="s">
        <v>2</v>
      </c>
      <c r="D354" s="34" t="s">
        <v>26</v>
      </c>
      <c r="E354" s="35" t="s">
        <v>748</v>
      </c>
      <c r="F354" s="25" t="s">
        <v>775</v>
      </c>
      <c r="G354" s="5" t="s">
        <v>6</v>
      </c>
      <c r="H354" s="11"/>
      <c r="I354" s="4"/>
      <c r="J354" s="11"/>
      <c r="K354" s="11"/>
      <c r="L354" s="13">
        <v>43355</v>
      </c>
      <c r="M354" s="4"/>
      <c r="N354" s="11"/>
    </row>
    <row r="355" spans="1:14" ht="39" customHeight="1">
      <c r="A355" s="22" t="s">
        <v>207</v>
      </c>
      <c r="B355" s="21" t="s">
        <v>242</v>
      </c>
      <c r="C355" s="21" t="s">
        <v>2</v>
      </c>
      <c r="D355" s="34" t="s">
        <v>26</v>
      </c>
      <c r="E355" s="35" t="s">
        <v>748</v>
      </c>
      <c r="F355" s="25" t="s">
        <v>776</v>
      </c>
      <c r="G355" s="5" t="s">
        <v>6</v>
      </c>
      <c r="H355" s="11"/>
      <c r="I355" s="4"/>
      <c r="J355" s="11"/>
      <c r="K355" s="11"/>
      <c r="L355" s="13">
        <v>43355</v>
      </c>
      <c r="M355" s="4"/>
      <c r="N355" s="11"/>
    </row>
    <row r="356" spans="1:14" ht="39" customHeight="1">
      <c r="A356" s="22" t="s">
        <v>207</v>
      </c>
      <c r="B356" s="21" t="s">
        <v>242</v>
      </c>
      <c r="C356" s="21" t="s">
        <v>2</v>
      </c>
      <c r="D356" s="34" t="s">
        <v>26</v>
      </c>
      <c r="E356" s="35" t="s">
        <v>748</v>
      </c>
      <c r="F356" s="25" t="s">
        <v>765</v>
      </c>
      <c r="G356" s="5" t="s">
        <v>6</v>
      </c>
      <c r="H356" s="11"/>
      <c r="I356" s="4"/>
      <c r="J356" s="11"/>
      <c r="K356" s="11"/>
      <c r="L356" s="13">
        <v>43355</v>
      </c>
      <c r="M356" s="4"/>
      <c r="N356" s="11"/>
    </row>
    <row r="357" spans="1:14" ht="34.5" customHeight="1">
      <c r="A357" s="8" t="s">
        <v>766</v>
      </c>
      <c r="B357" s="9" t="s">
        <v>767</v>
      </c>
      <c r="C357" s="9" t="s">
        <v>2</v>
      </c>
      <c r="D357" s="5" t="s">
        <v>65</v>
      </c>
      <c r="E357" s="12" t="s">
        <v>768</v>
      </c>
      <c r="F357" s="7" t="s">
        <v>864</v>
      </c>
      <c r="G357" s="39" t="s">
        <v>6</v>
      </c>
      <c r="H357" s="12" t="s">
        <v>71</v>
      </c>
      <c r="I357" s="4"/>
      <c r="J357" s="11"/>
      <c r="K357" s="12" t="s">
        <v>865</v>
      </c>
      <c r="L357" s="13">
        <v>43356</v>
      </c>
      <c r="M357" s="4"/>
      <c r="N357" s="4"/>
    </row>
    <row r="358" spans="1:14" ht="97.5" customHeight="1">
      <c r="A358" s="7" t="s">
        <v>251</v>
      </c>
      <c r="B358" s="20" t="s">
        <v>482</v>
      </c>
      <c r="C358" s="5" t="s">
        <v>2</v>
      </c>
      <c r="D358" s="5" t="s">
        <v>769</v>
      </c>
      <c r="E358" s="7" t="s">
        <v>770</v>
      </c>
      <c r="F358" s="25" t="s">
        <v>784</v>
      </c>
      <c r="G358" s="5" t="s">
        <v>6</v>
      </c>
      <c r="H358" s="11" t="s">
        <v>140</v>
      </c>
      <c r="I358" s="4"/>
      <c r="J358" s="11"/>
      <c r="K358" s="11"/>
      <c r="L358" s="13">
        <v>43356</v>
      </c>
      <c r="M358" s="4"/>
      <c r="N358" s="11"/>
    </row>
    <row r="359" spans="1:14" ht="27" customHeight="1">
      <c r="A359" s="7" t="s">
        <v>251</v>
      </c>
      <c r="B359" s="20" t="s">
        <v>482</v>
      </c>
      <c r="C359" s="5" t="s">
        <v>2</v>
      </c>
      <c r="D359" s="5" t="s">
        <v>65</v>
      </c>
      <c r="E359" s="7" t="s">
        <v>779</v>
      </c>
      <c r="F359" s="25" t="s">
        <v>771</v>
      </c>
      <c r="G359" s="39" t="s">
        <v>6</v>
      </c>
      <c r="H359" s="11" t="s">
        <v>809</v>
      </c>
      <c r="I359" s="4"/>
      <c r="J359" s="11"/>
      <c r="K359" s="12" t="s">
        <v>866</v>
      </c>
      <c r="L359" s="13">
        <v>43356</v>
      </c>
      <c r="M359" s="4"/>
      <c r="N359" s="11"/>
    </row>
    <row r="360" spans="1:14" ht="39" customHeight="1">
      <c r="A360" s="22" t="s">
        <v>207</v>
      </c>
      <c r="B360" s="21" t="s">
        <v>242</v>
      </c>
      <c r="C360" s="21" t="s">
        <v>2</v>
      </c>
      <c r="D360" s="34" t="s">
        <v>26</v>
      </c>
      <c r="E360" s="35" t="s">
        <v>772</v>
      </c>
      <c r="F360" s="25" t="s">
        <v>777</v>
      </c>
      <c r="G360" s="41" t="s">
        <v>810</v>
      </c>
      <c r="H360" s="11"/>
      <c r="I360" s="4"/>
      <c r="J360" s="11"/>
      <c r="K360" s="11"/>
      <c r="L360" s="13">
        <v>43356</v>
      </c>
      <c r="M360" s="4"/>
      <c r="N360" s="11"/>
    </row>
    <row r="361" spans="1:14" ht="62.25" customHeight="1">
      <c r="A361" s="7" t="s">
        <v>191</v>
      </c>
      <c r="B361" s="6" t="s">
        <v>773</v>
      </c>
      <c r="C361" s="5" t="s">
        <v>2</v>
      </c>
      <c r="D361" s="6" t="s">
        <v>26</v>
      </c>
      <c r="E361" s="7" t="s">
        <v>774</v>
      </c>
      <c r="F361" s="7" t="s">
        <v>800</v>
      </c>
      <c r="G361" s="39" t="s">
        <v>811</v>
      </c>
      <c r="H361" s="7" t="s">
        <v>9</v>
      </c>
      <c r="I361" s="4"/>
      <c r="J361" s="11"/>
      <c r="K361" s="11"/>
      <c r="L361" s="13">
        <v>43356</v>
      </c>
      <c r="M361" s="4"/>
      <c r="N361" s="11"/>
    </row>
    <row r="362" spans="1:14" ht="41.25" customHeight="1">
      <c r="A362" s="7" t="s">
        <v>251</v>
      </c>
      <c r="B362" s="20" t="s">
        <v>482</v>
      </c>
      <c r="C362" s="5" t="s">
        <v>2</v>
      </c>
      <c r="D362" s="5" t="s">
        <v>65</v>
      </c>
      <c r="E362" s="7" t="s">
        <v>268</v>
      </c>
      <c r="F362" s="7" t="s">
        <v>790</v>
      </c>
      <c r="G362" s="39" t="s">
        <v>811</v>
      </c>
      <c r="H362" s="11" t="s">
        <v>255</v>
      </c>
      <c r="I362" s="4"/>
      <c r="J362" s="11"/>
      <c r="K362" s="11"/>
      <c r="L362" s="15">
        <v>43357</v>
      </c>
      <c r="M362" s="4"/>
      <c r="N362" s="11"/>
    </row>
    <row r="363" spans="1:14" ht="39" customHeight="1">
      <c r="A363" s="7" t="s">
        <v>251</v>
      </c>
      <c r="B363" s="20" t="s">
        <v>482</v>
      </c>
      <c r="C363" s="5" t="s">
        <v>2</v>
      </c>
      <c r="D363" s="5" t="s">
        <v>696</v>
      </c>
      <c r="E363" s="7" t="s">
        <v>791</v>
      </c>
      <c r="F363" s="7" t="s">
        <v>792</v>
      </c>
      <c r="G363" s="5" t="s">
        <v>796</v>
      </c>
      <c r="H363" s="11" t="s">
        <v>140</v>
      </c>
      <c r="I363" s="4"/>
      <c r="J363" s="11"/>
      <c r="K363" s="12" t="s">
        <v>797</v>
      </c>
      <c r="L363" s="15">
        <v>43343</v>
      </c>
      <c r="M363" s="4"/>
      <c r="N363" s="11"/>
    </row>
    <row r="364" spans="1:14" ht="38.25" customHeight="1">
      <c r="A364" s="7" t="s">
        <v>251</v>
      </c>
      <c r="B364" s="20" t="s">
        <v>482</v>
      </c>
      <c r="C364" s="5" t="s">
        <v>2</v>
      </c>
      <c r="D364" s="5" t="s">
        <v>696</v>
      </c>
      <c r="E364" s="7" t="s">
        <v>262</v>
      </c>
      <c r="F364" s="7" t="s">
        <v>787</v>
      </c>
      <c r="G364" s="5" t="s">
        <v>798</v>
      </c>
      <c r="H364" s="11" t="s">
        <v>140</v>
      </c>
      <c r="I364" s="4"/>
      <c r="J364" s="11"/>
      <c r="K364" s="11" t="s">
        <v>799</v>
      </c>
      <c r="L364" s="15">
        <v>43343</v>
      </c>
      <c r="M364" s="4"/>
      <c r="N364" s="4"/>
    </row>
    <row r="365" spans="1:14" ht="27" customHeight="1">
      <c r="A365" s="8" t="s">
        <v>147</v>
      </c>
      <c r="B365" s="9" t="s">
        <v>148</v>
      </c>
      <c r="C365" s="9" t="s">
        <v>2</v>
      </c>
      <c r="D365" s="5" t="s">
        <v>3</v>
      </c>
      <c r="E365" s="14" t="s">
        <v>180</v>
      </c>
      <c r="F365" s="7" t="s">
        <v>788</v>
      </c>
      <c r="G365" s="5" t="s">
        <v>6</v>
      </c>
      <c r="H365" s="12" t="s">
        <v>9</v>
      </c>
      <c r="I365" s="15"/>
      <c r="J365" s="12"/>
      <c r="K365" s="43" t="s">
        <v>880</v>
      </c>
      <c r="L365" s="13">
        <v>43357</v>
      </c>
      <c r="M365" s="17"/>
      <c r="N365" s="4"/>
    </row>
    <row r="366" spans="1:14" ht="27" customHeight="1">
      <c r="A366" s="8" t="s">
        <v>147</v>
      </c>
      <c r="B366" s="9" t="s">
        <v>167</v>
      </c>
      <c r="C366" s="9" t="s">
        <v>2</v>
      </c>
      <c r="D366" s="5" t="s">
        <v>65</v>
      </c>
      <c r="E366" s="14" t="s">
        <v>389</v>
      </c>
      <c r="F366" s="7" t="s">
        <v>789</v>
      </c>
      <c r="G366" s="39" t="s">
        <v>680</v>
      </c>
      <c r="H366" s="12" t="s">
        <v>71</v>
      </c>
      <c r="I366" s="15"/>
      <c r="J366" s="12"/>
      <c r="K366" s="11"/>
      <c r="L366" s="13">
        <v>43357</v>
      </c>
      <c r="M366" s="17"/>
      <c r="N366" s="4"/>
    </row>
    <row r="367" spans="1:14" ht="48" customHeight="1">
      <c r="A367" s="22" t="s">
        <v>207</v>
      </c>
      <c r="B367" s="21" t="s">
        <v>242</v>
      </c>
      <c r="C367" s="21" t="s">
        <v>1007</v>
      </c>
      <c r="D367" s="34" t="s">
        <v>26</v>
      </c>
      <c r="E367" s="35" t="s">
        <v>804</v>
      </c>
      <c r="F367" s="71" t="s">
        <v>1138</v>
      </c>
      <c r="G367" s="41" t="s">
        <v>1147</v>
      </c>
      <c r="H367" s="12" t="s">
        <v>861</v>
      </c>
      <c r="I367" s="4"/>
      <c r="J367" s="11"/>
      <c r="K367" s="12" t="s">
        <v>877</v>
      </c>
      <c r="L367" s="13">
        <v>43357</v>
      </c>
      <c r="M367" s="4"/>
      <c r="N367" s="11"/>
    </row>
    <row r="368" spans="1:14" ht="39" customHeight="1">
      <c r="A368" s="22" t="s">
        <v>207</v>
      </c>
      <c r="B368" s="21" t="s">
        <v>242</v>
      </c>
      <c r="C368" s="21" t="s">
        <v>2</v>
      </c>
      <c r="D368" s="34" t="s">
        <v>26</v>
      </c>
      <c r="E368" s="35" t="s">
        <v>804</v>
      </c>
      <c r="F368" s="7" t="s">
        <v>806</v>
      </c>
      <c r="G368" s="41" t="s">
        <v>812</v>
      </c>
      <c r="H368" s="11"/>
      <c r="I368" s="4"/>
      <c r="J368" s="11"/>
      <c r="K368" s="11"/>
      <c r="L368" s="13">
        <v>43357</v>
      </c>
      <c r="M368" s="4"/>
      <c r="N368" s="11"/>
    </row>
    <row r="369" spans="1:14" ht="39" customHeight="1">
      <c r="A369" s="22" t="s">
        <v>207</v>
      </c>
      <c r="B369" s="21" t="s">
        <v>242</v>
      </c>
      <c r="C369" s="21" t="s">
        <v>2</v>
      </c>
      <c r="D369" s="34" t="s">
        <v>26</v>
      </c>
      <c r="E369" s="35" t="s">
        <v>804</v>
      </c>
      <c r="F369" s="7" t="s">
        <v>805</v>
      </c>
      <c r="G369" s="41" t="s">
        <v>813</v>
      </c>
      <c r="H369" s="11"/>
      <c r="I369" s="4"/>
      <c r="J369" s="11"/>
      <c r="K369" s="11"/>
      <c r="L369" s="13">
        <v>43358</v>
      </c>
      <c r="M369" s="4"/>
      <c r="N369" s="11"/>
    </row>
    <row r="370" spans="1:14" ht="51.75">
      <c r="A370" s="4" t="s">
        <v>1085</v>
      </c>
      <c r="B370" s="5" t="s">
        <v>1086</v>
      </c>
      <c r="C370" s="5" t="s">
        <v>2</v>
      </c>
      <c r="D370" s="5" t="s">
        <v>65</v>
      </c>
      <c r="E370" s="7" t="s">
        <v>1087</v>
      </c>
      <c r="F370" s="7" t="s">
        <v>1136</v>
      </c>
      <c r="G370" s="6" t="s">
        <v>1078</v>
      </c>
      <c r="H370" s="7" t="s">
        <v>1079</v>
      </c>
      <c r="I370" s="11"/>
      <c r="J370" s="4"/>
      <c r="K370" s="12" t="s">
        <v>903</v>
      </c>
      <c r="L370" s="13">
        <v>43357</v>
      </c>
      <c r="M370" s="4"/>
      <c r="N370" s="4"/>
    </row>
    <row r="371" spans="1:14" ht="38.25" customHeight="1">
      <c r="A371" s="4" t="s">
        <v>207</v>
      </c>
      <c r="B371" s="5" t="s">
        <v>213</v>
      </c>
      <c r="C371" s="6" t="s">
        <v>2</v>
      </c>
      <c r="D371" s="5" t="s">
        <v>65</v>
      </c>
      <c r="E371" s="24" t="s">
        <v>214</v>
      </c>
      <c r="F371" s="25" t="s">
        <v>814</v>
      </c>
      <c r="G371" s="5" t="s">
        <v>680</v>
      </c>
      <c r="H371" s="12" t="s">
        <v>815</v>
      </c>
      <c r="I371" s="4"/>
      <c r="J371" s="12"/>
      <c r="K371" s="15"/>
      <c r="L371" s="15">
        <v>43357</v>
      </c>
      <c r="M371" s="11"/>
      <c r="N371" s="11"/>
    </row>
    <row r="372" spans="1:14" ht="51" customHeight="1">
      <c r="A372" s="4" t="s">
        <v>207</v>
      </c>
      <c r="B372" s="5" t="s">
        <v>213</v>
      </c>
      <c r="C372" s="6" t="s">
        <v>2</v>
      </c>
      <c r="D372" s="5" t="s">
        <v>65</v>
      </c>
      <c r="E372" s="24" t="s">
        <v>214</v>
      </c>
      <c r="F372" s="25" t="s">
        <v>816</v>
      </c>
      <c r="G372" s="5" t="s">
        <v>680</v>
      </c>
      <c r="H372" s="12" t="s">
        <v>817</v>
      </c>
      <c r="I372" s="4"/>
      <c r="J372" s="12"/>
      <c r="K372" s="15"/>
      <c r="L372" s="15">
        <v>43357</v>
      </c>
      <c r="M372" s="11"/>
      <c r="N372" s="11"/>
    </row>
    <row r="373" spans="1:14" ht="41.25" customHeight="1">
      <c r="A373" s="4" t="s">
        <v>207</v>
      </c>
      <c r="B373" s="5" t="s">
        <v>213</v>
      </c>
      <c r="C373" s="6" t="s">
        <v>2</v>
      </c>
      <c r="D373" s="5" t="s">
        <v>65</v>
      </c>
      <c r="E373" s="24" t="s">
        <v>214</v>
      </c>
      <c r="F373" s="25" t="s">
        <v>818</v>
      </c>
      <c r="G373" s="5" t="s">
        <v>680</v>
      </c>
      <c r="H373" s="12"/>
      <c r="I373" s="4"/>
      <c r="J373" s="12"/>
      <c r="K373" s="15"/>
      <c r="L373" s="15">
        <v>43357</v>
      </c>
      <c r="M373" s="11"/>
      <c r="N373" s="11"/>
    </row>
    <row r="374" spans="1:14" ht="41.25" customHeight="1">
      <c r="A374" s="4" t="s">
        <v>207</v>
      </c>
      <c r="B374" s="5" t="s">
        <v>213</v>
      </c>
      <c r="C374" s="6" t="s">
        <v>2</v>
      </c>
      <c r="D374" s="5" t="s">
        <v>65</v>
      </c>
      <c r="E374" s="24" t="s">
        <v>214</v>
      </c>
      <c r="F374" s="25" t="s">
        <v>819</v>
      </c>
      <c r="G374" s="5" t="s">
        <v>680</v>
      </c>
      <c r="H374" s="12"/>
      <c r="I374" s="4"/>
      <c r="J374" s="12"/>
      <c r="K374" s="15"/>
      <c r="L374" s="15">
        <v>43357</v>
      </c>
      <c r="M374" s="11"/>
      <c r="N374" s="11"/>
    </row>
    <row r="375" spans="1:14" ht="41.25" customHeight="1">
      <c r="A375" s="4" t="s">
        <v>207</v>
      </c>
      <c r="B375" s="5" t="s">
        <v>213</v>
      </c>
      <c r="C375" s="6" t="s">
        <v>2</v>
      </c>
      <c r="D375" s="5" t="s">
        <v>65</v>
      </c>
      <c r="E375" s="24" t="s">
        <v>214</v>
      </c>
      <c r="F375" s="25" t="s">
        <v>820</v>
      </c>
      <c r="G375" s="5" t="s">
        <v>680</v>
      </c>
      <c r="H375" s="12"/>
      <c r="I375" s="4"/>
      <c r="J375" s="12"/>
      <c r="K375" s="15"/>
      <c r="L375" s="15">
        <v>43357</v>
      </c>
      <c r="M375" s="11"/>
      <c r="N375" s="11"/>
    </row>
    <row r="376" spans="1:14" ht="87.75" customHeight="1">
      <c r="A376" s="4" t="s">
        <v>207</v>
      </c>
      <c r="B376" s="5" t="s">
        <v>213</v>
      </c>
      <c r="C376" s="6" t="s">
        <v>2</v>
      </c>
      <c r="D376" s="5" t="s">
        <v>65</v>
      </c>
      <c r="E376" s="24" t="s">
        <v>214</v>
      </c>
      <c r="F376" s="25" t="s">
        <v>821</v>
      </c>
      <c r="G376" s="5" t="s">
        <v>680</v>
      </c>
      <c r="H376" s="12" t="s">
        <v>914</v>
      </c>
      <c r="I376" s="4"/>
      <c r="J376" s="12"/>
      <c r="K376" s="15"/>
      <c r="L376" s="15">
        <v>43357</v>
      </c>
      <c r="M376" s="11"/>
      <c r="N376" s="11"/>
    </row>
    <row r="377" spans="1:14" ht="41.25" customHeight="1">
      <c r="A377" s="4" t="s">
        <v>207</v>
      </c>
      <c r="B377" s="5" t="s">
        <v>213</v>
      </c>
      <c r="C377" s="6" t="s">
        <v>2</v>
      </c>
      <c r="D377" s="5" t="s">
        <v>65</v>
      </c>
      <c r="E377" s="24" t="s">
        <v>214</v>
      </c>
      <c r="F377" s="25" t="s">
        <v>822</v>
      </c>
      <c r="G377" s="5" t="s">
        <v>823</v>
      </c>
      <c r="H377" s="12"/>
      <c r="I377" s="4"/>
      <c r="J377" s="12"/>
      <c r="K377" s="15"/>
      <c r="L377" s="15">
        <v>43357</v>
      </c>
      <c r="M377" s="11"/>
      <c r="N377" s="11"/>
    </row>
    <row r="378" spans="1:14" ht="41.25" customHeight="1">
      <c r="A378" s="4" t="s">
        <v>207</v>
      </c>
      <c r="B378" s="5" t="s">
        <v>213</v>
      </c>
      <c r="C378" s="6" t="s">
        <v>2</v>
      </c>
      <c r="D378" s="5" t="s">
        <v>65</v>
      </c>
      <c r="E378" s="24" t="s">
        <v>214</v>
      </c>
      <c r="F378" s="25" t="s">
        <v>824</v>
      </c>
      <c r="G378" s="5" t="s">
        <v>680</v>
      </c>
      <c r="H378" s="12"/>
      <c r="I378" s="4"/>
      <c r="J378" s="12"/>
      <c r="K378" s="15"/>
      <c r="L378" s="15">
        <v>43357</v>
      </c>
      <c r="M378" s="11"/>
      <c r="N378" s="11"/>
    </row>
    <row r="379" spans="1:14" ht="41.25" customHeight="1">
      <c r="A379" s="4" t="s">
        <v>207</v>
      </c>
      <c r="B379" s="5" t="s">
        <v>213</v>
      </c>
      <c r="C379" s="6" t="s">
        <v>2</v>
      </c>
      <c r="D379" s="5" t="s">
        <v>65</v>
      </c>
      <c r="E379" s="24" t="s">
        <v>214</v>
      </c>
      <c r="F379" s="25" t="s">
        <v>867</v>
      </c>
      <c r="G379" s="39" t="s">
        <v>680</v>
      </c>
      <c r="H379" s="12"/>
      <c r="I379" s="4"/>
      <c r="J379" s="12"/>
      <c r="K379" s="15"/>
      <c r="L379" s="15">
        <v>43357</v>
      </c>
      <c r="M379" s="11"/>
      <c r="N379" s="11"/>
    </row>
    <row r="380" spans="1:14" ht="41.25" customHeight="1">
      <c r="A380" s="4" t="s">
        <v>207</v>
      </c>
      <c r="B380" s="5" t="s">
        <v>213</v>
      </c>
      <c r="C380" s="6" t="s">
        <v>2</v>
      </c>
      <c r="D380" s="5" t="s">
        <v>65</v>
      </c>
      <c r="E380" s="24" t="s">
        <v>214</v>
      </c>
      <c r="F380" s="25" t="s">
        <v>825</v>
      </c>
      <c r="G380" s="39" t="s">
        <v>680</v>
      </c>
      <c r="H380" s="12" t="s">
        <v>71</v>
      </c>
      <c r="I380" s="4"/>
      <c r="J380" s="12"/>
      <c r="K380" s="15"/>
      <c r="L380" s="15">
        <v>43357</v>
      </c>
      <c r="M380" s="11"/>
      <c r="N380" s="11"/>
    </row>
    <row r="381" spans="1:14" ht="41.25" customHeight="1">
      <c r="A381" s="4" t="s">
        <v>207</v>
      </c>
      <c r="B381" s="5" t="s">
        <v>213</v>
      </c>
      <c r="C381" s="6" t="s">
        <v>2</v>
      </c>
      <c r="D381" s="5" t="s">
        <v>65</v>
      </c>
      <c r="E381" s="24" t="s">
        <v>214</v>
      </c>
      <c r="F381" s="25" t="s">
        <v>868</v>
      </c>
      <c r="G381" s="39" t="s">
        <v>680</v>
      </c>
      <c r="H381" s="12" t="s">
        <v>71</v>
      </c>
      <c r="I381" s="4"/>
      <c r="J381" s="12"/>
      <c r="K381" s="15"/>
      <c r="L381" s="15">
        <v>43357</v>
      </c>
      <c r="M381" s="11"/>
      <c r="N381" s="11"/>
    </row>
    <row r="382" spans="1:14" ht="41.25" customHeight="1">
      <c r="A382" s="4" t="s">
        <v>207</v>
      </c>
      <c r="B382" s="5" t="s">
        <v>213</v>
      </c>
      <c r="C382" s="6" t="s">
        <v>2</v>
      </c>
      <c r="D382" s="5" t="s">
        <v>65</v>
      </c>
      <c r="E382" s="24" t="s">
        <v>827</v>
      </c>
      <c r="F382" s="25" t="s">
        <v>828</v>
      </c>
      <c r="G382" s="39" t="s">
        <v>680</v>
      </c>
      <c r="H382" s="12" t="s">
        <v>71</v>
      </c>
      <c r="I382" s="4"/>
      <c r="J382" s="12"/>
      <c r="K382" s="15"/>
      <c r="L382" s="15">
        <v>43357</v>
      </c>
      <c r="M382" s="11"/>
      <c r="N382" s="11"/>
    </row>
    <row r="383" spans="1:14" ht="39" customHeight="1">
      <c r="A383" s="22" t="s">
        <v>207</v>
      </c>
      <c r="B383" s="21" t="s">
        <v>242</v>
      </c>
      <c r="C383" s="21" t="s">
        <v>2</v>
      </c>
      <c r="D383" s="34" t="s">
        <v>26</v>
      </c>
      <c r="E383" s="35" t="s">
        <v>826</v>
      </c>
      <c r="F383" s="25" t="s">
        <v>852</v>
      </c>
      <c r="G383" s="41" t="s">
        <v>6</v>
      </c>
      <c r="H383" s="11" t="s">
        <v>861</v>
      </c>
      <c r="I383" s="4"/>
      <c r="J383" s="11"/>
      <c r="K383" s="15" t="s">
        <v>908</v>
      </c>
      <c r="L383" s="15">
        <v>43356</v>
      </c>
      <c r="M383" s="4"/>
      <c r="N383" s="11"/>
    </row>
    <row r="384" spans="1:14" s="47" customFormat="1" ht="33" customHeight="1">
      <c r="A384" s="7" t="s">
        <v>251</v>
      </c>
      <c r="B384" s="54" t="s">
        <v>482</v>
      </c>
      <c r="C384" s="6"/>
      <c r="D384" s="6" t="s">
        <v>26</v>
      </c>
      <c r="E384" s="7" t="s">
        <v>834</v>
      </c>
      <c r="F384" s="7" t="s">
        <v>853</v>
      </c>
      <c r="G384" s="6" t="s">
        <v>954</v>
      </c>
      <c r="H384" s="7" t="s">
        <v>835</v>
      </c>
      <c r="I384" s="7"/>
      <c r="J384" s="12"/>
      <c r="K384" s="15" t="s">
        <v>955</v>
      </c>
      <c r="L384" s="15">
        <v>43355</v>
      </c>
      <c r="M384" s="7"/>
      <c r="N384" s="12"/>
    </row>
    <row r="385" spans="1:14" s="47" customFormat="1" ht="48.75" customHeight="1">
      <c r="A385" s="7" t="s">
        <v>251</v>
      </c>
      <c r="B385" s="54" t="s">
        <v>482</v>
      </c>
      <c r="C385" s="6" t="s">
        <v>2</v>
      </c>
      <c r="D385" s="6" t="s">
        <v>26</v>
      </c>
      <c r="E385" s="7" t="s">
        <v>834</v>
      </c>
      <c r="F385" s="7" t="s">
        <v>854</v>
      </c>
      <c r="G385" s="44" t="s">
        <v>6</v>
      </c>
      <c r="H385" s="7" t="s">
        <v>836</v>
      </c>
      <c r="I385" s="7"/>
      <c r="J385" s="12"/>
      <c r="K385" s="15" t="s">
        <v>926</v>
      </c>
      <c r="L385" s="15">
        <v>43356</v>
      </c>
      <c r="M385" s="7"/>
      <c r="N385" s="12"/>
    </row>
    <row r="386" spans="1:14" s="47" customFormat="1" ht="27.75" customHeight="1">
      <c r="A386" s="7" t="s">
        <v>251</v>
      </c>
      <c r="B386" s="54" t="s">
        <v>482</v>
      </c>
      <c r="C386" s="6"/>
      <c r="D386" s="6" t="s">
        <v>26</v>
      </c>
      <c r="E386" s="7" t="s">
        <v>791</v>
      </c>
      <c r="F386" s="7" t="s">
        <v>855</v>
      </c>
      <c r="G386" s="44" t="s">
        <v>6</v>
      </c>
      <c r="H386" s="7" t="s">
        <v>836</v>
      </c>
      <c r="I386" s="7"/>
      <c r="J386" s="12"/>
      <c r="K386" s="15" t="s">
        <v>862</v>
      </c>
      <c r="L386" s="15">
        <v>43356</v>
      </c>
      <c r="M386" s="7"/>
      <c r="N386" s="12"/>
    </row>
    <row r="387" spans="1:14" s="47" customFormat="1" ht="24" customHeight="1">
      <c r="A387" s="7" t="s">
        <v>251</v>
      </c>
      <c r="B387" s="54" t="s">
        <v>482</v>
      </c>
      <c r="C387" s="6"/>
      <c r="D387" s="6" t="s">
        <v>65</v>
      </c>
      <c r="E387" s="7" t="s">
        <v>837</v>
      </c>
      <c r="F387" s="7" t="s">
        <v>838</v>
      </c>
      <c r="G387" s="44" t="s">
        <v>6</v>
      </c>
      <c r="H387" s="7" t="s">
        <v>839</v>
      </c>
      <c r="I387" s="7"/>
      <c r="J387" s="12"/>
      <c r="K387" s="15">
        <v>43360</v>
      </c>
      <c r="L387" s="15">
        <v>43356</v>
      </c>
      <c r="M387" s="7"/>
      <c r="N387" s="12"/>
    </row>
    <row r="388" spans="1:14" s="47" customFormat="1" ht="26.25" customHeight="1">
      <c r="A388" s="7" t="s">
        <v>251</v>
      </c>
      <c r="B388" s="54" t="s">
        <v>482</v>
      </c>
      <c r="C388" s="6"/>
      <c r="D388" s="6" t="s">
        <v>65</v>
      </c>
      <c r="E388" s="7" t="s">
        <v>837</v>
      </c>
      <c r="F388" s="7" t="s">
        <v>840</v>
      </c>
      <c r="G388" s="39" t="s">
        <v>6</v>
      </c>
      <c r="H388" s="7" t="s">
        <v>839</v>
      </c>
      <c r="I388" s="7"/>
      <c r="J388" s="12"/>
      <c r="K388" s="15" t="s">
        <v>922</v>
      </c>
      <c r="L388" s="15">
        <v>43356</v>
      </c>
      <c r="M388" s="7"/>
      <c r="N388" s="12"/>
    </row>
    <row r="389" spans="1:14" s="47" customFormat="1" ht="58.5" customHeight="1">
      <c r="A389" s="7" t="s">
        <v>251</v>
      </c>
      <c r="B389" s="54" t="s">
        <v>482</v>
      </c>
      <c r="C389" s="6"/>
      <c r="D389" s="6" t="s">
        <v>65</v>
      </c>
      <c r="E389" s="7" t="s">
        <v>837</v>
      </c>
      <c r="F389" s="7" t="s">
        <v>1151</v>
      </c>
      <c r="G389" s="39" t="s">
        <v>6</v>
      </c>
      <c r="H389" s="7" t="s">
        <v>691</v>
      </c>
      <c r="I389" s="7"/>
      <c r="J389" s="12"/>
      <c r="K389" s="15">
        <v>43362</v>
      </c>
      <c r="L389" s="15">
        <v>43356</v>
      </c>
      <c r="M389" s="7"/>
      <c r="N389" s="12"/>
    </row>
    <row r="390" spans="1:14" ht="46.5" customHeight="1">
      <c r="A390" s="7" t="s">
        <v>107</v>
      </c>
      <c r="B390" s="6" t="s">
        <v>829</v>
      </c>
      <c r="C390" s="6" t="s">
        <v>2</v>
      </c>
      <c r="D390" s="5" t="s">
        <v>26</v>
      </c>
      <c r="E390" s="7" t="s">
        <v>830</v>
      </c>
      <c r="F390" s="7" t="s">
        <v>856</v>
      </c>
      <c r="G390" s="39" t="s">
        <v>6</v>
      </c>
      <c r="H390" s="12" t="s">
        <v>140</v>
      </c>
      <c r="I390" s="11" t="s">
        <v>878</v>
      </c>
      <c r="J390" s="12"/>
      <c r="K390" s="15" t="s">
        <v>924</v>
      </c>
      <c r="L390" s="15">
        <v>43350</v>
      </c>
      <c r="M390" s="7"/>
      <c r="N390" s="11"/>
    </row>
    <row r="391" spans="1:14" ht="34.5">
      <c r="A391" s="22" t="s">
        <v>207</v>
      </c>
      <c r="B391" s="21" t="s">
        <v>242</v>
      </c>
      <c r="C391" s="21" t="s">
        <v>2</v>
      </c>
      <c r="D391" s="34" t="s">
        <v>26</v>
      </c>
      <c r="E391" s="35" t="s">
        <v>831</v>
      </c>
      <c r="F391" s="7" t="s">
        <v>857</v>
      </c>
      <c r="G391" s="42" t="s">
        <v>6</v>
      </c>
      <c r="H391" s="12" t="s">
        <v>140</v>
      </c>
      <c r="I391" s="4"/>
      <c r="J391" s="11"/>
      <c r="K391" s="13">
        <v>43360</v>
      </c>
      <c r="L391" s="15">
        <v>43353</v>
      </c>
      <c r="M391" s="4"/>
      <c r="N391" s="11"/>
    </row>
    <row r="392" spans="1:14" ht="39" customHeight="1">
      <c r="A392" s="22" t="s">
        <v>207</v>
      </c>
      <c r="B392" s="21" t="s">
        <v>242</v>
      </c>
      <c r="C392" s="21" t="s">
        <v>2</v>
      </c>
      <c r="D392" s="34" t="s">
        <v>26</v>
      </c>
      <c r="E392" s="35" t="s">
        <v>832</v>
      </c>
      <c r="F392" s="7" t="s">
        <v>858</v>
      </c>
      <c r="G392" s="41" t="s">
        <v>6</v>
      </c>
      <c r="H392" s="12" t="s">
        <v>140</v>
      </c>
      <c r="I392" s="4" t="s">
        <v>103</v>
      </c>
      <c r="J392" s="11"/>
      <c r="K392" s="12" t="s">
        <v>879</v>
      </c>
      <c r="L392" s="13">
        <v>43360</v>
      </c>
      <c r="M392" s="4"/>
      <c r="N392" s="11"/>
    </row>
    <row r="393" spans="1:14" ht="17.25">
      <c r="A393" s="22" t="s">
        <v>207</v>
      </c>
      <c r="B393" s="21" t="s">
        <v>242</v>
      </c>
      <c r="C393" s="21" t="s">
        <v>2</v>
      </c>
      <c r="D393" s="34" t="s">
        <v>26</v>
      </c>
      <c r="E393" s="35" t="s">
        <v>832</v>
      </c>
      <c r="F393" s="7" t="s">
        <v>859</v>
      </c>
      <c r="G393" s="42" t="s">
        <v>6</v>
      </c>
      <c r="H393" s="12" t="s">
        <v>140</v>
      </c>
      <c r="I393" s="4"/>
      <c r="J393" s="11"/>
      <c r="K393" s="11"/>
      <c r="L393" s="13">
        <v>43360</v>
      </c>
      <c r="M393" s="4"/>
      <c r="N393" s="11"/>
    </row>
    <row r="394" spans="1:14" ht="54.75" customHeight="1">
      <c r="A394" s="22" t="s">
        <v>207</v>
      </c>
      <c r="B394" s="21" t="s">
        <v>242</v>
      </c>
      <c r="C394" s="21" t="s">
        <v>1132</v>
      </c>
      <c r="D394" s="34" t="s">
        <v>26</v>
      </c>
      <c r="E394" s="35" t="s">
        <v>832</v>
      </c>
      <c r="F394" s="7" t="s">
        <v>860</v>
      </c>
      <c r="G394" s="41" t="s">
        <v>1149</v>
      </c>
      <c r="H394" s="12" t="s">
        <v>140</v>
      </c>
      <c r="I394" s="4"/>
      <c r="J394" s="11"/>
      <c r="K394" s="12" t="s">
        <v>990</v>
      </c>
      <c r="L394" s="13">
        <v>43360</v>
      </c>
      <c r="M394" s="4"/>
      <c r="N394" s="11"/>
    </row>
    <row r="395" spans="1:14" ht="63.75" customHeight="1">
      <c r="A395" s="4" t="s">
        <v>207</v>
      </c>
      <c r="B395" s="5" t="s">
        <v>213</v>
      </c>
      <c r="C395" s="6" t="s">
        <v>2</v>
      </c>
      <c r="D395" s="5" t="s">
        <v>65</v>
      </c>
      <c r="E395" s="24" t="s">
        <v>214</v>
      </c>
      <c r="F395" s="25" t="s">
        <v>1122</v>
      </c>
      <c r="G395" s="39" t="s">
        <v>6</v>
      </c>
      <c r="H395" s="12" t="s">
        <v>68</v>
      </c>
      <c r="I395" s="4" t="s">
        <v>871</v>
      </c>
      <c r="J395" s="12"/>
      <c r="K395" s="15" t="s">
        <v>872</v>
      </c>
      <c r="L395" s="15">
        <v>43356</v>
      </c>
      <c r="M395" s="11"/>
      <c r="N395" s="11"/>
    </row>
    <row r="396" spans="1:14" ht="29.25" customHeight="1">
      <c r="A396" s="4" t="s">
        <v>207</v>
      </c>
      <c r="B396" s="5" t="s">
        <v>213</v>
      </c>
      <c r="C396" s="6" t="s">
        <v>2</v>
      </c>
      <c r="D396" s="5" t="s">
        <v>65</v>
      </c>
      <c r="E396" s="24" t="s">
        <v>842</v>
      </c>
      <c r="F396" s="25" t="s">
        <v>904</v>
      </c>
      <c r="G396" s="39" t="s">
        <v>6</v>
      </c>
      <c r="H396" s="12" t="s">
        <v>869</v>
      </c>
      <c r="I396" s="4"/>
      <c r="J396" s="12"/>
      <c r="K396" s="15" t="s">
        <v>870</v>
      </c>
      <c r="L396" s="15">
        <v>43356</v>
      </c>
      <c r="M396" s="11"/>
      <c r="N396" s="11"/>
    </row>
    <row r="397" spans="1:14" ht="29.25" customHeight="1">
      <c r="A397" s="4" t="s">
        <v>207</v>
      </c>
      <c r="B397" s="5" t="s">
        <v>213</v>
      </c>
      <c r="C397" s="6" t="s">
        <v>2</v>
      </c>
      <c r="D397" s="5" t="s">
        <v>65</v>
      </c>
      <c r="E397" s="24" t="s">
        <v>843</v>
      </c>
      <c r="F397" s="25" t="s">
        <v>844</v>
      </c>
      <c r="G397" s="5" t="s">
        <v>845</v>
      </c>
      <c r="H397" s="12"/>
      <c r="I397" s="4"/>
      <c r="J397" s="12"/>
      <c r="K397" s="15"/>
      <c r="L397" s="15">
        <v>43343</v>
      </c>
      <c r="M397" s="11"/>
      <c r="N397" s="11"/>
    </row>
    <row r="398" spans="1:14" ht="94.5" customHeight="1">
      <c r="A398" s="4" t="s">
        <v>207</v>
      </c>
      <c r="B398" s="5" t="s">
        <v>213</v>
      </c>
      <c r="C398" s="6" t="s">
        <v>2</v>
      </c>
      <c r="D398" s="5" t="s">
        <v>65</v>
      </c>
      <c r="E398" s="24" t="s">
        <v>222</v>
      </c>
      <c r="F398" s="25" t="s">
        <v>873</v>
      </c>
      <c r="G398" s="5" t="s">
        <v>920</v>
      </c>
      <c r="H398" s="12" t="s">
        <v>68</v>
      </c>
      <c r="I398" s="45" t="s">
        <v>103</v>
      </c>
      <c r="J398" s="12"/>
      <c r="K398" s="15" t="s">
        <v>905</v>
      </c>
      <c r="L398" s="15">
        <v>43356</v>
      </c>
      <c r="M398" s="11"/>
      <c r="N398" s="11"/>
    </row>
    <row r="399" spans="1:14" ht="89.25" customHeight="1">
      <c r="A399" s="4" t="s">
        <v>207</v>
      </c>
      <c r="B399" s="5" t="s">
        <v>213</v>
      </c>
      <c r="C399" s="6" t="s">
        <v>2</v>
      </c>
      <c r="D399" s="5" t="s">
        <v>65</v>
      </c>
      <c r="E399" s="24" t="s">
        <v>846</v>
      </c>
      <c r="F399" s="25" t="s">
        <v>874</v>
      </c>
      <c r="G399" s="5" t="s">
        <v>920</v>
      </c>
      <c r="H399" s="12" t="s">
        <v>68</v>
      </c>
      <c r="I399" s="45" t="s">
        <v>103</v>
      </c>
      <c r="J399" s="12"/>
      <c r="K399" s="15" t="s">
        <v>905</v>
      </c>
      <c r="L399" s="15">
        <v>43356</v>
      </c>
      <c r="M399" s="11"/>
      <c r="N399" s="11"/>
    </row>
    <row r="400" spans="1:14" ht="29.25" customHeight="1">
      <c r="A400" s="4" t="s">
        <v>207</v>
      </c>
      <c r="B400" s="5" t="s">
        <v>213</v>
      </c>
      <c r="C400" s="6" t="s">
        <v>2</v>
      </c>
      <c r="D400" s="5" t="s">
        <v>65</v>
      </c>
      <c r="E400" s="24" t="s">
        <v>222</v>
      </c>
      <c r="F400" s="25" t="s">
        <v>847</v>
      </c>
      <c r="G400" s="5" t="s">
        <v>845</v>
      </c>
      <c r="H400" s="12"/>
      <c r="I400" s="4"/>
      <c r="J400" s="12"/>
      <c r="K400" s="15"/>
      <c r="L400" s="15">
        <v>43343</v>
      </c>
      <c r="M400" s="11"/>
      <c r="N400" s="11"/>
    </row>
    <row r="401" spans="1:14" ht="29.25" customHeight="1">
      <c r="A401" s="4" t="s">
        <v>207</v>
      </c>
      <c r="B401" s="5" t="s">
        <v>213</v>
      </c>
      <c r="C401" s="6" t="s">
        <v>1007</v>
      </c>
      <c r="D401" s="5" t="s">
        <v>65</v>
      </c>
      <c r="E401" s="24" t="s">
        <v>222</v>
      </c>
      <c r="F401" s="25" t="s">
        <v>875</v>
      </c>
      <c r="G401" s="39" t="s">
        <v>1147</v>
      </c>
      <c r="H401" s="12" t="s">
        <v>68</v>
      </c>
      <c r="I401" s="4"/>
      <c r="J401" s="12"/>
      <c r="K401" s="46" t="s">
        <v>876</v>
      </c>
      <c r="L401" s="15">
        <v>43356</v>
      </c>
      <c r="M401" s="11"/>
      <c r="N401" s="11"/>
    </row>
    <row r="402" spans="1:14" ht="37.5" customHeight="1">
      <c r="A402" s="4" t="s">
        <v>207</v>
      </c>
      <c r="B402" s="5" t="s">
        <v>213</v>
      </c>
      <c r="C402" s="6" t="s">
        <v>2</v>
      </c>
      <c r="D402" s="5" t="s">
        <v>65</v>
      </c>
      <c r="E402" s="24" t="s">
        <v>214</v>
      </c>
      <c r="F402" s="25" t="s">
        <v>1123</v>
      </c>
      <c r="G402" s="5" t="s">
        <v>680</v>
      </c>
      <c r="H402" s="12"/>
      <c r="I402" s="4"/>
      <c r="J402" s="12"/>
      <c r="K402" s="15"/>
      <c r="L402" s="15">
        <v>43343</v>
      </c>
      <c r="M402" s="11"/>
      <c r="N402" s="11"/>
    </row>
    <row r="403" spans="1:14" ht="33.75" customHeight="1">
      <c r="A403" s="4" t="s">
        <v>207</v>
      </c>
      <c r="B403" s="5" t="s">
        <v>213</v>
      </c>
      <c r="C403" s="6" t="s">
        <v>2</v>
      </c>
      <c r="D403" s="5" t="s">
        <v>65</v>
      </c>
      <c r="E403" s="24" t="s">
        <v>214</v>
      </c>
      <c r="F403" s="25" t="s">
        <v>848</v>
      </c>
      <c r="G403" s="5" t="s">
        <v>849</v>
      </c>
      <c r="H403" s="12"/>
      <c r="I403" s="4"/>
      <c r="J403" s="12"/>
      <c r="K403" s="15"/>
      <c r="L403" s="15">
        <v>43343</v>
      </c>
      <c r="M403" s="11"/>
      <c r="N403" s="11"/>
    </row>
    <row r="404" spans="1:14" ht="29.25" customHeight="1">
      <c r="A404" s="4" t="s">
        <v>207</v>
      </c>
      <c r="B404" s="5" t="s">
        <v>213</v>
      </c>
      <c r="C404" s="6" t="s">
        <v>2</v>
      </c>
      <c r="D404" s="5" t="s">
        <v>65</v>
      </c>
      <c r="E404" s="24" t="s">
        <v>214</v>
      </c>
      <c r="F404" s="25" t="s">
        <v>850</v>
      </c>
      <c r="G404" s="5" t="s">
        <v>851</v>
      </c>
      <c r="H404" s="12"/>
      <c r="I404" s="4"/>
      <c r="J404" s="12"/>
      <c r="K404" s="11"/>
      <c r="L404" s="15">
        <v>43353</v>
      </c>
      <c r="M404" s="11"/>
      <c r="N404" s="11"/>
    </row>
    <row r="405" spans="1:14" ht="53.1" customHeight="1">
      <c r="A405" s="8" t="s">
        <v>147</v>
      </c>
      <c r="B405" s="9" t="s">
        <v>148</v>
      </c>
      <c r="C405" s="9" t="s">
        <v>2</v>
      </c>
      <c r="D405" s="5" t="s">
        <v>3</v>
      </c>
      <c r="E405" s="12" t="s">
        <v>180</v>
      </c>
      <c r="F405" s="7" t="s">
        <v>881</v>
      </c>
      <c r="G405" s="5" t="s">
        <v>6</v>
      </c>
      <c r="H405" s="12" t="s">
        <v>9</v>
      </c>
      <c r="I405" s="15"/>
      <c r="J405" s="12"/>
      <c r="K405" s="12"/>
      <c r="L405" s="13">
        <v>43361</v>
      </c>
      <c r="M405" s="17"/>
      <c r="N405" s="11"/>
    </row>
    <row r="406" spans="1:14" ht="53.1" customHeight="1">
      <c r="A406" s="8" t="s">
        <v>1033</v>
      </c>
      <c r="B406" s="9" t="s">
        <v>1034</v>
      </c>
      <c r="C406" s="9" t="s">
        <v>2</v>
      </c>
      <c r="D406" s="5" t="s">
        <v>65</v>
      </c>
      <c r="E406" s="14" t="s">
        <v>1035</v>
      </c>
      <c r="F406" s="7" t="s">
        <v>1036</v>
      </c>
      <c r="G406" s="5" t="s">
        <v>1037</v>
      </c>
      <c r="H406" s="12" t="s">
        <v>1032</v>
      </c>
      <c r="I406" s="15"/>
      <c r="J406" s="12"/>
      <c r="K406" s="12" t="s">
        <v>923</v>
      </c>
      <c r="L406" s="13">
        <v>43361</v>
      </c>
      <c r="M406" s="48"/>
      <c r="N406" s="11"/>
    </row>
    <row r="407" spans="1:14" ht="53.1" customHeight="1">
      <c r="A407" s="8" t="s">
        <v>1038</v>
      </c>
      <c r="B407" s="9" t="s">
        <v>1039</v>
      </c>
      <c r="C407" s="9"/>
      <c r="D407" s="5" t="s">
        <v>26</v>
      </c>
      <c r="E407" s="14" t="s">
        <v>1040</v>
      </c>
      <c r="F407" s="7" t="s">
        <v>1041</v>
      </c>
      <c r="G407" s="39" t="s">
        <v>1042</v>
      </c>
      <c r="H407" s="12" t="s">
        <v>1089</v>
      </c>
      <c r="I407" s="15"/>
      <c r="J407" s="12"/>
      <c r="K407" s="12" t="s">
        <v>1152</v>
      </c>
      <c r="L407" s="13">
        <v>43361</v>
      </c>
      <c r="M407" s="48"/>
      <c r="N407" s="11"/>
    </row>
    <row r="408" spans="1:14" ht="53.1" customHeight="1">
      <c r="A408" s="8" t="s">
        <v>1038</v>
      </c>
      <c r="B408" s="9" t="s">
        <v>1039</v>
      </c>
      <c r="C408" s="9"/>
      <c r="D408" s="5" t="s">
        <v>65</v>
      </c>
      <c r="E408" s="14" t="s">
        <v>1043</v>
      </c>
      <c r="F408" s="7" t="s">
        <v>1044</v>
      </c>
      <c r="G408" s="5" t="s">
        <v>1042</v>
      </c>
      <c r="H408" s="12" t="s">
        <v>1045</v>
      </c>
      <c r="I408" s="15"/>
      <c r="J408" s="12"/>
      <c r="K408" s="12" t="s">
        <v>906</v>
      </c>
      <c r="L408" s="13">
        <v>43361</v>
      </c>
      <c r="M408" s="48"/>
      <c r="N408" s="11"/>
    </row>
    <row r="409" spans="1:14" ht="53.1" customHeight="1">
      <c r="A409" s="8" t="s">
        <v>882</v>
      </c>
      <c r="B409" s="9" t="s">
        <v>884</v>
      </c>
      <c r="C409" s="9"/>
      <c r="D409" s="5" t="s">
        <v>3</v>
      </c>
      <c r="E409" s="14" t="s">
        <v>885</v>
      </c>
      <c r="F409" s="7" t="s">
        <v>886</v>
      </c>
      <c r="G409" s="5" t="s">
        <v>915</v>
      </c>
      <c r="H409" s="12" t="s">
        <v>916</v>
      </c>
      <c r="I409" s="15"/>
      <c r="J409" s="12"/>
      <c r="K409" s="12" t="s">
        <v>1164</v>
      </c>
      <c r="L409" s="13">
        <v>43361</v>
      </c>
      <c r="M409" s="48">
        <v>43370</v>
      </c>
      <c r="N409" s="11"/>
    </row>
    <row r="410" spans="1:14" ht="53.1" customHeight="1">
      <c r="A410" s="8" t="s">
        <v>1046</v>
      </c>
      <c r="B410" s="9" t="s">
        <v>1047</v>
      </c>
      <c r="C410" s="9"/>
      <c r="D410" s="5" t="s">
        <v>3</v>
      </c>
      <c r="E410" s="14" t="s">
        <v>1106</v>
      </c>
      <c r="F410" s="7" t="s">
        <v>887</v>
      </c>
      <c r="G410" s="5" t="s">
        <v>35</v>
      </c>
      <c r="H410" s="12" t="s">
        <v>1048</v>
      </c>
      <c r="I410" s="15"/>
      <c r="J410" s="12"/>
      <c r="K410" s="12" t="s">
        <v>1165</v>
      </c>
      <c r="L410" s="13">
        <v>43361</v>
      </c>
      <c r="M410" s="48"/>
      <c r="N410" s="11"/>
    </row>
    <row r="411" spans="1:14" ht="29.25" customHeight="1">
      <c r="A411" s="4" t="s">
        <v>207</v>
      </c>
      <c r="B411" s="5" t="s">
        <v>213</v>
      </c>
      <c r="C411" s="6" t="s">
        <v>2</v>
      </c>
      <c r="D411" s="5" t="s">
        <v>65</v>
      </c>
      <c r="E411" s="24" t="s">
        <v>214</v>
      </c>
      <c r="F411" s="25" t="s">
        <v>888</v>
      </c>
      <c r="G411" s="39" t="s">
        <v>6</v>
      </c>
      <c r="H411" s="12" t="s">
        <v>71</v>
      </c>
      <c r="I411" s="4"/>
      <c r="J411" s="12"/>
      <c r="K411" s="15">
        <v>43361</v>
      </c>
      <c r="L411" s="15">
        <v>43343</v>
      </c>
      <c r="M411" s="11"/>
      <c r="N411" s="11"/>
    </row>
    <row r="412" spans="1:14" ht="39" customHeight="1">
      <c r="A412" s="22" t="s">
        <v>207</v>
      </c>
      <c r="B412" s="21" t="s">
        <v>242</v>
      </c>
      <c r="C412" s="21" t="s">
        <v>2</v>
      </c>
      <c r="D412" s="34" t="s">
        <v>26</v>
      </c>
      <c r="E412" s="35" t="s">
        <v>889</v>
      </c>
      <c r="F412" s="55" t="s">
        <v>890</v>
      </c>
      <c r="G412" s="41" t="s">
        <v>6</v>
      </c>
      <c r="H412" s="12" t="s">
        <v>140</v>
      </c>
      <c r="I412" s="4" t="s">
        <v>910</v>
      </c>
      <c r="J412" s="11"/>
      <c r="K412" s="15" t="s">
        <v>909</v>
      </c>
      <c r="L412" s="13">
        <v>43361</v>
      </c>
      <c r="M412" s="4"/>
      <c r="N412" s="11"/>
    </row>
    <row r="413" spans="1:14" ht="32.25" customHeight="1">
      <c r="A413" s="22" t="s">
        <v>207</v>
      </c>
      <c r="B413" s="21" t="s">
        <v>242</v>
      </c>
      <c r="C413" s="21" t="s">
        <v>2</v>
      </c>
      <c r="D413" s="34" t="s">
        <v>26</v>
      </c>
      <c r="E413" s="35" t="s">
        <v>891</v>
      </c>
      <c r="F413" s="55" t="s">
        <v>892</v>
      </c>
      <c r="G413" s="41" t="s">
        <v>954</v>
      </c>
      <c r="H413" s="12" t="s">
        <v>140</v>
      </c>
      <c r="I413" s="4"/>
      <c r="J413" s="11"/>
      <c r="K413" s="12" t="s">
        <v>925</v>
      </c>
      <c r="L413" s="13">
        <v>43361</v>
      </c>
      <c r="M413" s="4"/>
      <c r="N413" s="11"/>
    </row>
    <row r="414" spans="1:14" ht="51.75">
      <c r="A414" s="4" t="s">
        <v>0</v>
      </c>
      <c r="B414" s="5" t="s">
        <v>893</v>
      </c>
      <c r="C414" s="6"/>
      <c r="D414" s="5" t="s">
        <v>3</v>
      </c>
      <c r="E414" s="4" t="s">
        <v>894</v>
      </c>
      <c r="F414" s="7" t="s">
        <v>895</v>
      </c>
      <c r="G414" s="5" t="s">
        <v>35</v>
      </c>
      <c r="H414" s="11" t="s">
        <v>919</v>
      </c>
      <c r="I414" s="11"/>
      <c r="J414" s="11"/>
      <c r="K414" s="12" t="s">
        <v>1165</v>
      </c>
      <c r="L414" s="13">
        <v>43361</v>
      </c>
      <c r="M414" s="4"/>
      <c r="N414" s="4"/>
    </row>
    <row r="415" spans="1:14" ht="69">
      <c r="A415" s="4" t="s">
        <v>0</v>
      </c>
      <c r="B415" s="5" t="s">
        <v>896</v>
      </c>
      <c r="C415" s="6" t="s">
        <v>2</v>
      </c>
      <c r="D415" s="5" t="s">
        <v>897</v>
      </c>
      <c r="E415" s="4" t="s">
        <v>898</v>
      </c>
      <c r="F415" s="7" t="s">
        <v>907</v>
      </c>
      <c r="G415" s="44" t="s">
        <v>6</v>
      </c>
      <c r="H415" s="12" t="s">
        <v>255</v>
      </c>
      <c r="I415" s="11"/>
      <c r="J415" s="11"/>
      <c r="K415" s="12" t="s">
        <v>923</v>
      </c>
      <c r="L415" s="13">
        <v>43361</v>
      </c>
      <c r="M415" s="4"/>
      <c r="N415" s="4"/>
    </row>
    <row r="416" spans="1:14" ht="103.5">
      <c r="A416" s="4" t="s">
        <v>0</v>
      </c>
      <c r="B416" s="5" t="s">
        <v>896</v>
      </c>
      <c r="C416" s="6" t="s">
        <v>2</v>
      </c>
      <c r="D416" s="5" t="s">
        <v>65</v>
      </c>
      <c r="E416" s="4" t="s">
        <v>899</v>
      </c>
      <c r="F416" s="7" t="s">
        <v>900</v>
      </c>
      <c r="G416" s="39" t="s">
        <v>6</v>
      </c>
      <c r="H416" s="11" t="s">
        <v>68</v>
      </c>
      <c r="I416" s="11"/>
      <c r="J416" s="11"/>
      <c r="K416" s="12"/>
      <c r="L416" s="13">
        <v>43361</v>
      </c>
      <c r="M416" s="4"/>
      <c r="N416" s="4"/>
    </row>
    <row r="417" spans="1:14" ht="70.5" customHeight="1">
      <c r="A417" s="7" t="s">
        <v>353</v>
      </c>
      <c r="B417" s="6" t="s">
        <v>1049</v>
      </c>
      <c r="C417" s="6"/>
      <c r="D417" s="6" t="s">
        <v>65</v>
      </c>
      <c r="E417" s="7" t="s">
        <v>524</v>
      </c>
      <c r="F417" s="7" t="s">
        <v>1126</v>
      </c>
      <c r="G417" s="5" t="s">
        <v>58</v>
      </c>
      <c r="H417" s="12" t="s">
        <v>996</v>
      </c>
      <c r="I417" s="15"/>
      <c r="J417" s="12"/>
      <c r="K417" s="12" t="s">
        <v>1095</v>
      </c>
      <c r="L417" s="15">
        <v>43361</v>
      </c>
      <c r="M417" s="7"/>
      <c r="N417" s="11"/>
    </row>
    <row r="418" spans="1:14" ht="94.5" customHeight="1">
      <c r="A418" s="7" t="s">
        <v>191</v>
      </c>
      <c r="B418" s="6" t="s">
        <v>1050</v>
      </c>
      <c r="C418" s="6" t="s">
        <v>2</v>
      </c>
      <c r="D418" s="6" t="s">
        <v>26</v>
      </c>
      <c r="E418" s="7" t="s">
        <v>911</v>
      </c>
      <c r="F418" s="7" t="s">
        <v>1051</v>
      </c>
      <c r="G418" s="39" t="s">
        <v>6</v>
      </c>
      <c r="H418" s="12" t="s">
        <v>9</v>
      </c>
      <c r="I418" s="15"/>
      <c r="J418" s="12"/>
      <c r="K418" s="12" t="s">
        <v>979</v>
      </c>
      <c r="L418" s="15">
        <v>43356</v>
      </c>
      <c r="M418" s="7"/>
      <c r="N418" s="11"/>
    </row>
    <row r="419" spans="1:14" ht="39.950000000000003" customHeight="1">
      <c r="A419" s="7" t="s">
        <v>0</v>
      </c>
      <c r="B419" s="6" t="s">
        <v>1052</v>
      </c>
      <c r="C419" s="6" t="s">
        <v>2</v>
      </c>
      <c r="D419" s="6" t="s">
        <v>3</v>
      </c>
      <c r="E419" s="7" t="s">
        <v>912</v>
      </c>
      <c r="F419" s="7" t="s">
        <v>1053</v>
      </c>
      <c r="G419" s="39" t="s">
        <v>917</v>
      </c>
      <c r="H419" s="12" t="s">
        <v>918</v>
      </c>
      <c r="I419" s="15"/>
      <c r="J419" s="12"/>
      <c r="K419" s="12"/>
      <c r="L419" s="15">
        <v>43362</v>
      </c>
      <c r="M419" s="7"/>
      <c r="N419" s="11"/>
    </row>
    <row r="420" spans="1:14" ht="39.950000000000003" customHeight="1">
      <c r="A420" s="7" t="s">
        <v>207</v>
      </c>
      <c r="B420" s="6" t="s">
        <v>1054</v>
      </c>
      <c r="C420" s="6" t="s">
        <v>2</v>
      </c>
      <c r="D420" s="6" t="s">
        <v>65</v>
      </c>
      <c r="E420" s="7" t="s">
        <v>214</v>
      </c>
      <c r="F420" s="7" t="s">
        <v>1055</v>
      </c>
      <c r="G420" s="39" t="s">
        <v>6</v>
      </c>
      <c r="H420" s="12" t="s">
        <v>913</v>
      </c>
      <c r="I420" s="15"/>
      <c r="J420" s="12"/>
      <c r="K420" s="12"/>
      <c r="L420" s="15">
        <v>43362</v>
      </c>
      <c r="M420" s="7"/>
      <c r="N420" s="11"/>
    </row>
    <row r="421" spans="1:14" ht="39.950000000000003" customHeight="1">
      <c r="A421" s="7" t="s">
        <v>107</v>
      </c>
      <c r="B421" s="6" t="s">
        <v>927</v>
      </c>
      <c r="C421" s="6" t="s">
        <v>2</v>
      </c>
      <c r="D421" s="6" t="s">
        <v>3</v>
      </c>
      <c r="E421" s="7" t="s">
        <v>121</v>
      </c>
      <c r="F421" s="7" t="s">
        <v>928</v>
      </c>
      <c r="G421" s="39" t="s">
        <v>6</v>
      </c>
      <c r="H421" s="12"/>
      <c r="I421" s="15"/>
      <c r="J421" s="12"/>
      <c r="K421" s="12" t="s">
        <v>973</v>
      </c>
      <c r="L421" s="15">
        <v>43363</v>
      </c>
      <c r="M421" s="7"/>
      <c r="N421" s="11"/>
    </row>
    <row r="422" spans="1:14" ht="39.950000000000003" customHeight="1">
      <c r="A422" s="7" t="s">
        <v>251</v>
      </c>
      <c r="B422" s="6" t="s">
        <v>1056</v>
      </c>
      <c r="C422" s="6" t="s">
        <v>2</v>
      </c>
      <c r="D422" s="6" t="s">
        <v>26</v>
      </c>
      <c r="E422" s="7" t="s">
        <v>938</v>
      </c>
      <c r="F422" s="7" t="s">
        <v>1057</v>
      </c>
      <c r="G422" s="39" t="s">
        <v>6</v>
      </c>
      <c r="H422" s="12" t="s">
        <v>140</v>
      </c>
      <c r="I422" s="15"/>
      <c r="J422" s="12"/>
      <c r="K422" s="12"/>
      <c r="L422" s="15">
        <v>43363</v>
      </c>
      <c r="M422" s="7"/>
      <c r="N422" s="11"/>
    </row>
    <row r="423" spans="1:14" ht="27" customHeight="1">
      <c r="A423" s="4" t="s">
        <v>929</v>
      </c>
      <c r="B423" s="5" t="s">
        <v>930</v>
      </c>
      <c r="C423" s="5"/>
      <c r="D423" s="5" t="s">
        <v>26</v>
      </c>
      <c r="E423" s="7" t="s">
        <v>942</v>
      </c>
      <c r="F423" s="7" t="s">
        <v>943</v>
      </c>
      <c r="G423" s="39" t="s">
        <v>915</v>
      </c>
      <c r="H423" s="7" t="s">
        <v>944</v>
      </c>
      <c r="I423" s="11"/>
      <c r="J423" s="4"/>
      <c r="K423" s="12" t="s">
        <v>963</v>
      </c>
      <c r="L423" s="13">
        <v>43363</v>
      </c>
      <c r="M423" s="4"/>
      <c r="N423" s="4"/>
    </row>
    <row r="424" spans="1:14" ht="27" customHeight="1">
      <c r="A424" s="4" t="s">
        <v>1058</v>
      </c>
      <c r="B424" s="5" t="s">
        <v>1059</v>
      </c>
      <c r="C424" s="5" t="s">
        <v>2</v>
      </c>
      <c r="D424" s="5" t="s">
        <v>65</v>
      </c>
      <c r="E424" s="7" t="s">
        <v>1060</v>
      </c>
      <c r="F424" s="7" t="s">
        <v>1061</v>
      </c>
      <c r="G424" s="6" t="s">
        <v>1062</v>
      </c>
      <c r="H424" s="7" t="s">
        <v>947</v>
      </c>
      <c r="I424" s="11"/>
      <c r="J424" s="4"/>
      <c r="K424" s="12" t="s">
        <v>975</v>
      </c>
      <c r="L424" s="13">
        <v>43363</v>
      </c>
      <c r="M424" s="4"/>
      <c r="N424" s="4"/>
    </row>
    <row r="425" spans="1:14" ht="27" customHeight="1">
      <c r="A425" s="4" t="s">
        <v>1063</v>
      </c>
      <c r="B425" s="5" t="s">
        <v>1064</v>
      </c>
      <c r="C425" s="5" t="s">
        <v>2</v>
      </c>
      <c r="D425" s="5" t="s">
        <v>468</v>
      </c>
      <c r="E425" s="7" t="s">
        <v>1065</v>
      </c>
      <c r="F425" s="7" t="s">
        <v>1066</v>
      </c>
      <c r="G425" s="6" t="s">
        <v>1067</v>
      </c>
      <c r="H425" s="7"/>
      <c r="I425" s="11" t="s">
        <v>932</v>
      </c>
      <c r="J425" s="4" t="s">
        <v>931</v>
      </c>
      <c r="K425" s="12"/>
      <c r="L425" s="13">
        <v>43353</v>
      </c>
      <c r="M425" s="4">
        <v>43356</v>
      </c>
      <c r="N425" s="4"/>
    </row>
    <row r="426" spans="1:14" ht="27" customHeight="1">
      <c r="A426" s="4" t="s">
        <v>1068</v>
      </c>
      <c r="B426" s="5" t="s">
        <v>1069</v>
      </c>
      <c r="C426" s="5" t="s">
        <v>2</v>
      </c>
      <c r="D426" s="5" t="s">
        <v>468</v>
      </c>
      <c r="E426" s="7" t="s">
        <v>1070</v>
      </c>
      <c r="F426" s="7" t="s">
        <v>1071</v>
      </c>
      <c r="G426" s="6" t="s">
        <v>1067</v>
      </c>
      <c r="H426" s="7"/>
      <c r="I426" s="11" t="s">
        <v>932</v>
      </c>
      <c r="J426" s="4" t="s">
        <v>933</v>
      </c>
      <c r="K426" s="12"/>
      <c r="L426" s="13">
        <v>43353</v>
      </c>
      <c r="M426" s="4">
        <v>43356</v>
      </c>
      <c r="N426" s="4"/>
    </row>
    <row r="427" spans="1:14" ht="27" customHeight="1">
      <c r="A427" s="4" t="s">
        <v>1068</v>
      </c>
      <c r="B427" s="5" t="s">
        <v>1069</v>
      </c>
      <c r="C427" s="5" t="s">
        <v>2</v>
      </c>
      <c r="D427" s="5" t="s">
        <v>468</v>
      </c>
      <c r="E427" s="7" t="s">
        <v>1072</v>
      </c>
      <c r="F427" s="7" t="s">
        <v>1073</v>
      </c>
      <c r="G427" s="6" t="s">
        <v>1067</v>
      </c>
      <c r="H427" s="7" t="s">
        <v>1069</v>
      </c>
      <c r="I427" s="11" t="s">
        <v>932</v>
      </c>
      <c r="J427" s="4" t="s">
        <v>934</v>
      </c>
      <c r="K427" s="12"/>
      <c r="L427" s="13">
        <v>43362</v>
      </c>
      <c r="M427" s="4">
        <v>43364</v>
      </c>
      <c r="N427" s="4"/>
    </row>
    <row r="428" spans="1:14" ht="27" customHeight="1">
      <c r="A428" s="4" t="s">
        <v>1074</v>
      </c>
      <c r="B428" s="5" t="s">
        <v>1075</v>
      </c>
      <c r="C428" s="5" t="s">
        <v>2</v>
      </c>
      <c r="D428" s="5" t="s">
        <v>65</v>
      </c>
      <c r="E428" s="7" t="s">
        <v>1076</v>
      </c>
      <c r="F428" s="7" t="s">
        <v>1077</v>
      </c>
      <c r="G428" s="6" t="s">
        <v>1078</v>
      </c>
      <c r="H428" s="7" t="s">
        <v>1079</v>
      </c>
      <c r="I428" s="11"/>
      <c r="J428" s="4"/>
      <c r="K428" s="12" t="s">
        <v>970</v>
      </c>
      <c r="L428" s="13">
        <v>43363</v>
      </c>
      <c r="M428" s="4"/>
      <c r="N428" s="4"/>
    </row>
    <row r="429" spans="1:14" ht="27" customHeight="1">
      <c r="A429" s="4" t="s">
        <v>1074</v>
      </c>
      <c r="B429" s="5" t="s">
        <v>1075</v>
      </c>
      <c r="C429" s="5" t="s">
        <v>1007</v>
      </c>
      <c r="D429" s="5" t="s">
        <v>65</v>
      </c>
      <c r="E429" s="7" t="s">
        <v>1080</v>
      </c>
      <c r="F429" s="7" t="s">
        <v>1094</v>
      </c>
      <c r="G429" s="44" t="s">
        <v>1148</v>
      </c>
      <c r="H429" s="7" t="s">
        <v>1079</v>
      </c>
      <c r="I429" s="11" t="s">
        <v>997</v>
      </c>
      <c r="J429" s="4"/>
      <c r="K429" s="12" t="s">
        <v>971</v>
      </c>
      <c r="L429" s="13">
        <v>43363</v>
      </c>
      <c r="M429" s="4"/>
      <c r="N429" s="4"/>
    </row>
    <row r="430" spans="1:14" ht="27" customHeight="1">
      <c r="A430" s="4" t="s">
        <v>1074</v>
      </c>
      <c r="B430" s="5" t="s">
        <v>1081</v>
      </c>
      <c r="C430" s="5" t="s">
        <v>2</v>
      </c>
      <c r="D430" s="5" t="s">
        <v>26</v>
      </c>
      <c r="E430" s="7" t="s">
        <v>1082</v>
      </c>
      <c r="F430" s="7" t="s">
        <v>1083</v>
      </c>
      <c r="G430" s="6" t="s">
        <v>1078</v>
      </c>
      <c r="H430" s="7"/>
      <c r="I430" s="11"/>
      <c r="J430" s="4"/>
      <c r="K430" s="12" t="s">
        <v>964</v>
      </c>
      <c r="L430" s="13">
        <v>43363</v>
      </c>
      <c r="M430" s="4"/>
      <c r="N430" s="4"/>
    </row>
    <row r="431" spans="1:14" ht="34.5">
      <c r="A431" s="4" t="s">
        <v>1074</v>
      </c>
      <c r="B431" s="5" t="s">
        <v>1081</v>
      </c>
      <c r="C431" s="5" t="s">
        <v>1007</v>
      </c>
      <c r="D431" s="5" t="s">
        <v>26</v>
      </c>
      <c r="E431" s="7" t="s">
        <v>1082</v>
      </c>
      <c r="F431" s="7" t="s">
        <v>1090</v>
      </c>
      <c r="G431" s="41" t="s">
        <v>1149</v>
      </c>
      <c r="H431" s="7"/>
      <c r="I431" s="11"/>
      <c r="J431" s="4"/>
      <c r="K431" s="12" t="s">
        <v>991</v>
      </c>
      <c r="L431" s="13">
        <v>43363</v>
      </c>
      <c r="M431" s="4"/>
      <c r="N431" s="4"/>
    </row>
    <row r="432" spans="1:14" ht="27" customHeight="1">
      <c r="A432" s="4" t="s">
        <v>1074</v>
      </c>
      <c r="B432" s="5" t="s">
        <v>1081</v>
      </c>
      <c r="C432" s="21" t="s">
        <v>2</v>
      </c>
      <c r="D432" s="5" t="s">
        <v>26</v>
      </c>
      <c r="E432" s="7" t="s">
        <v>1082</v>
      </c>
      <c r="F432" s="7" t="s">
        <v>1084</v>
      </c>
      <c r="G432" s="6" t="s">
        <v>1078</v>
      </c>
      <c r="H432" s="7"/>
      <c r="I432" s="11"/>
      <c r="J432" s="4"/>
      <c r="K432" s="12" t="s">
        <v>956</v>
      </c>
      <c r="L432" s="13">
        <v>43363</v>
      </c>
      <c r="M432" s="4"/>
      <c r="N432" s="4"/>
    </row>
    <row r="433" spans="1:14" ht="34.5">
      <c r="A433" s="4" t="s">
        <v>1085</v>
      </c>
      <c r="B433" s="5" t="s">
        <v>1086</v>
      </c>
      <c r="C433" s="5" t="s">
        <v>2</v>
      </c>
      <c r="D433" s="5" t="s">
        <v>65</v>
      </c>
      <c r="E433" s="7" t="s">
        <v>1087</v>
      </c>
      <c r="F433" s="7" t="s">
        <v>1088</v>
      </c>
      <c r="G433" s="6" t="s">
        <v>1078</v>
      </c>
      <c r="H433" s="7" t="s">
        <v>1079</v>
      </c>
      <c r="I433" s="11"/>
      <c r="J433" s="4"/>
      <c r="K433" s="12" t="s">
        <v>972</v>
      </c>
      <c r="L433" s="13">
        <v>43363</v>
      </c>
      <c r="M433" s="4"/>
      <c r="N433" s="4"/>
    </row>
    <row r="434" spans="1:14" s="47" customFormat="1" ht="41.25" customHeight="1">
      <c r="A434" s="56" t="s">
        <v>251</v>
      </c>
      <c r="B434" s="57" t="s">
        <v>482</v>
      </c>
      <c r="C434" s="58"/>
      <c r="D434" s="58" t="s">
        <v>26</v>
      </c>
      <c r="E434" s="7" t="s">
        <v>948</v>
      </c>
      <c r="F434" s="7" t="s">
        <v>949</v>
      </c>
      <c r="G434" s="6" t="s">
        <v>954</v>
      </c>
      <c r="H434" s="7" t="s">
        <v>939</v>
      </c>
      <c r="I434" s="56"/>
      <c r="J434" s="59"/>
      <c r="K434" s="12" t="s">
        <v>957</v>
      </c>
      <c r="L434" s="60">
        <v>43363</v>
      </c>
      <c r="M434" s="7"/>
      <c r="N434" s="12"/>
    </row>
    <row r="435" spans="1:14" ht="27" customHeight="1">
      <c r="A435" s="4" t="s">
        <v>935</v>
      </c>
      <c r="B435" s="5" t="s">
        <v>936</v>
      </c>
      <c r="C435" s="5"/>
      <c r="D435" s="5" t="s">
        <v>26</v>
      </c>
      <c r="E435" s="7" t="s">
        <v>950</v>
      </c>
      <c r="F435" s="7" t="s">
        <v>937</v>
      </c>
      <c r="G435" s="6" t="s">
        <v>954</v>
      </c>
      <c r="H435" s="7" t="s">
        <v>939</v>
      </c>
      <c r="I435" s="11"/>
      <c r="J435" s="4"/>
      <c r="K435" s="11" t="s">
        <v>958</v>
      </c>
      <c r="L435" s="13">
        <v>43364</v>
      </c>
      <c r="M435" s="4"/>
      <c r="N435" s="4"/>
    </row>
    <row r="436" spans="1:14" ht="39" customHeight="1">
      <c r="A436" s="22" t="s">
        <v>207</v>
      </c>
      <c r="B436" s="21" t="s">
        <v>242</v>
      </c>
      <c r="C436" s="21" t="s">
        <v>2</v>
      </c>
      <c r="D436" s="34" t="s">
        <v>26</v>
      </c>
      <c r="E436" s="7" t="s">
        <v>945</v>
      </c>
      <c r="F436" s="7" t="s">
        <v>951</v>
      </c>
      <c r="G436" s="6" t="s">
        <v>6</v>
      </c>
      <c r="H436" s="7" t="s">
        <v>939</v>
      </c>
      <c r="I436" s="4"/>
      <c r="J436" s="11"/>
      <c r="K436" s="11" t="s">
        <v>965</v>
      </c>
      <c r="L436" s="13">
        <v>43364</v>
      </c>
      <c r="M436" s="4"/>
      <c r="N436" s="11"/>
    </row>
    <row r="437" spans="1:14" ht="39" customHeight="1">
      <c r="A437" s="22" t="s">
        <v>207</v>
      </c>
      <c r="B437" s="21" t="s">
        <v>242</v>
      </c>
      <c r="C437" s="35"/>
      <c r="D437" s="34" t="s">
        <v>26</v>
      </c>
      <c r="E437" s="7" t="s">
        <v>946</v>
      </c>
      <c r="F437" s="7" t="s">
        <v>952</v>
      </c>
      <c r="G437" s="6" t="s">
        <v>58</v>
      </c>
      <c r="H437" s="7" t="s">
        <v>140</v>
      </c>
      <c r="I437" s="4" t="s">
        <v>992</v>
      </c>
      <c r="J437" s="11" t="s">
        <v>781</v>
      </c>
      <c r="K437" s="12" t="s">
        <v>966</v>
      </c>
      <c r="L437" s="13">
        <v>43364</v>
      </c>
      <c r="M437" s="4"/>
      <c r="N437" s="11"/>
    </row>
    <row r="438" spans="1:14" ht="66" customHeight="1">
      <c r="A438" s="4" t="s">
        <v>207</v>
      </c>
      <c r="B438" s="5" t="s">
        <v>213</v>
      </c>
      <c r="C438" s="6" t="s">
        <v>2</v>
      </c>
      <c r="D438" s="5" t="s">
        <v>65</v>
      </c>
      <c r="E438" s="24" t="s">
        <v>214</v>
      </c>
      <c r="F438" s="25" t="s">
        <v>1128</v>
      </c>
      <c r="G438" s="39" t="s">
        <v>6</v>
      </c>
      <c r="H438" s="12" t="s">
        <v>71</v>
      </c>
      <c r="I438" s="4"/>
      <c r="J438" s="12"/>
      <c r="K438" s="15" t="s">
        <v>976</v>
      </c>
      <c r="L438" s="13">
        <v>43364</v>
      </c>
      <c r="M438" s="11"/>
      <c r="N438" s="11"/>
    </row>
    <row r="439" spans="1:14" ht="139.5" customHeight="1">
      <c r="A439" s="4" t="s">
        <v>207</v>
      </c>
      <c r="B439" s="5" t="s">
        <v>213</v>
      </c>
      <c r="C439" s="6"/>
      <c r="D439" s="5" t="s">
        <v>65</v>
      </c>
      <c r="E439" s="24" t="s">
        <v>222</v>
      </c>
      <c r="F439" s="25" t="s">
        <v>1160</v>
      </c>
      <c r="G439" s="5" t="s">
        <v>6</v>
      </c>
      <c r="H439" s="12" t="s">
        <v>1096</v>
      </c>
      <c r="I439" s="4"/>
      <c r="J439" s="12"/>
      <c r="K439" s="15" t="s">
        <v>977</v>
      </c>
      <c r="L439" s="13">
        <v>43364</v>
      </c>
      <c r="M439" s="11"/>
      <c r="N439" s="11"/>
    </row>
    <row r="440" spans="1:14" ht="248.25" customHeight="1">
      <c r="A440" s="4" t="s">
        <v>207</v>
      </c>
      <c r="B440" s="5" t="s">
        <v>213</v>
      </c>
      <c r="C440" s="6"/>
      <c r="D440" s="5" t="s">
        <v>65</v>
      </c>
      <c r="E440" s="24" t="s">
        <v>953</v>
      </c>
      <c r="F440" s="35" t="s">
        <v>1097</v>
      </c>
      <c r="G440" s="39" t="s">
        <v>6</v>
      </c>
      <c r="H440" s="12" t="s">
        <v>1096</v>
      </c>
      <c r="I440" s="4"/>
      <c r="J440" s="12"/>
      <c r="K440" s="15" t="s">
        <v>977</v>
      </c>
      <c r="L440" s="13">
        <v>43364</v>
      </c>
      <c r="M440" s="11"/>
      <c r="N440" s="11"/>
    </row>
    <row r="441" spans="1:14" s="86" customFormat="1" ht="31.5" customHeight="1">
      <c r="A441" s="78" t="s">
        <v>207</v>
      </c>
      <c r="B441" s="79" t="s">
        <v>242</v>
      </c>
      <c r="C441" s="80"/>
      <c r="D441" s="81" t="s">
        <v>26</v>
      </c>
      <c r="E441" s="80" t="s">
        <v>959</v>
      </c>
      <c r="F441" s="82" t="s">
        <v>960</v>
      </c>
      <c r="G441" s="88" t="s">
        <v>58</v>
      </c>
      <c r="H441" s="83" t="s">
        <v>642</v>
      </c>
      <c r="I441" s="84"/>
      <c r="J441" s="83"/>
      <c r="K441" s="87" t="s">
        <v>1153</v>
      </c>
      <c r="L441" s="85">
        <v>43365</v>
      </c>
      <c r="M441" s="84"/>
      <c r="N441" s="83"/>
    </row>
    <row r="442" spans="1:14" ht="39" customHeight="1">
      <c r="A442" s="22" t="s">
        <v>207</v>
      </c>
      <c r="B442" s="21" t="s">
        <v>242</v>
      </c>
      <c r="C442" s="21" t="s">
        <v>2</v>
      </c>
      <c r="D442" s="34" t="s">
        <v>26</v>
      </c>
      <c r="E442" s="35" t="s">
        <v>959</v>
      </c>
      <c r="F442" s="55" t="s">
        <v>968</v>
      </c>
      <c r="G442" s="41" t="s">
        <v>6</v>
      </c>
      <c r="H442" s="11" t="s">
        <v>969</v>
      </c>
      <c r="I442" s="4"/>
      <c r="J442" s="11"/>
      <c r="K442" s="11" t="s">
        <v>967</v>
      </c>
      <c r="L442" s="13">
        <v>43365</v>
      </c>
      <c r="M442" s="4"/>
      <c r="N442" s="11"/>
    </row>
    <row r="443" spans="1:14" ht="39" customHeight="1">
      <c r="A443" s="22" t="s">
        <v>251</v>
      </c>
      <c r="B443" s="21" t="s">
        <v>482</v>
      </c>
      <c r="C443" s="35"/>
      <c r="D443" s="34" t="s">
        <v>26</v>
      </c>
      <c r="E443" s="35" t="s">
        <v>1028</v>
      </c>
      <c r="F443" s="55" t="s">
        <v>1029</v>
      </c>
      <c r="G443" s="42" t="s">
        <v>35</v>
      </c>
      <c r="H443" s="11" t="s">
        <v>993</v>
      </c>
      <c r="I443" s="4"/>
      <c r="J443" s="11"/>
      <c r="K443" s="13">
        <v>43368</v>
      </c>
      <c r="L443" s="13">
        <v>43365</v>
      </c>
      <c r="M443" s="4"/>
      <c r="N443" s="11"/>
    </row>
    <row r="444" spans="1:14" s="95" customFormat="1" ht="86.25">
      <c r="A444" s="89" t="s">
        <v>251</v>
      </c>
      <c r="B444" s="90" t="s">
        <v>482</v>
      </c>
      <c r="C444" s="91"/>
      <c r="D444" s="88" t="s">
        <v>26</v>
      </c>
      <c r="E444" s="91" t="s">
        <v>1030</v>
      </c>
      <c r="F444" s="91" t="s">
        <v>1154</v>
      </c>
      <c r="G444" s="88" t="s">
        <v>58</v>
      </c>
      <c r="H444" s="92" t="s">
        <v>1155</v>
      </c>
      <c r="I444" s="93"/>
      <c r="J444" s="92"/>
      <c r="K444" s="96" t="s">
        <v>1156</v>
      </c>
      <c r="L444" s="94">
        <v>43365</v>
      </c>
      <c r="M444" s="93"/>
      <c r="N444" s="92"/>
    </row>
    <row r="445" spans="1:14" ht="39" customHeight="1">
      <c r="A445" s="22" t="s">
        <v>251</v>
      </c>
      <c r="B445" s="21" t="s">
        <v>482</v>
      </c>
      <c r="C445" s="35"/>
      <c r="D445" s="34" t="s">
        <v>26</v>
      </c>
      <c r="E445" s="35" t="s">
        <v>1031</v>
      </c>
      <c r="F445" s="55" t="s">
        <v>1127</v>
      </c>
      <c r="G445" s="41" t="s">
        <v>6</v>
      </c>
      <c r="H445" s="11" t="s">
        <v>140</v>
      </c>
      <c r="I445" s="4" t="s">
        <v>482</v>
      </c>
      <c r="J445" s="11"/>
      <c r="K445" s="15" t="s">
        <v>1091</v>
      </c>
      <c r="L445" s="13">
        <v>43365</v>
      </c>
      <c r="M445" s="4"/>
      <c r="N445" s="11"/>
    </row>
    <row r="446" spans="1:14" ht="51.75">
      <c r="A446" s="22" t="s">
        <v>251</v>
      </c>
      <c r="B446" s="21" t="s">
        <v>482</v>
      </c>
      <c r="C446" s="35"/>
      <c r="D446" s="34" t="s">
        <v>26</v>
      </c>
      <c r="E446" s="35" t="s">
        <v>1030</v>
      </c>
      <c r="F446" s="55" t="s">
        <v>1157</v>
      </c>
      <c r="G446" s="41" t="s">
        <v>58</v>
      </c>
      <c r="H446" s="11" t="s">
        <v>140</v>
      </c>
      <c r="I446" s="4"/>
      <c r="J446" s="11"/>
      <c r="K446" s="15" t="s">
        <v>1158</v>
      </c>
      <c r="L446" s="13">
        <v>43365</v>
      </c>
      <c r="M446" s="4"/>
      <c r="N446" s="11"/>
    </row>
    <row r="447" spans="1:14" ht="39" customHeight="1">
      <c r="A447" s="22" t="s">
        <v>207</v>
      </c>
      <c r="B447" s="21" t="s">
        <v>242</v>
      </c>
      <c r="C447" s="21" t="s">
        <v>2</v>
      </c>
      <c r="D447" s="34" t="s">
        <v>26</v>
      </c>
      <c r="E447" s="35" t="s">
        <v>982</v>
      </c>
      <c r="F447" s="55" t="s">
        <v>983</v>
      </c>
      <c r="G447" s="42" t="s">
        <v>6</v>
      </c>
      <c r="H447" s="11" t="s">
        <v>861</v>
      </c>
      <c r="I447" s="4"/>
      <c r="J447" s="11"/>
      <c r="K447" s="13" t="s">
        <v>994</v>
      </c>
      <c r="L447" s="13">
        <v>43365</v>
      </c>
      <c r="M447" s="4"/>
      <c r="N447" s="11"/>
    </row>
    <row r="448" spans="1:14" ht="39" customHeight="1">
      <c r="A448" s="22" t="s">
        <v>207</v>
      </c>
      <c r="B448" s="21" t="s">
        <v>242</v>
      </c>
      <c r="C448" s="21" t="s">
        <v>2</v>
      </c>
      <c r="D448" s="34" t="s">
        <v>26</v>
      </c>
      <c r="E448" s="35" t="s">
        <v>984</v>
      </c>
      <c r="F448" s="55" t="s">
        <v>985</v>
      </c>
      <c r="G448" s="41" t="s">
        <v>6</v>
      </c>
      <c r="H448" s="11" t="s">
        <v>969</v>
      </c>
      <c r="I448" s="4"/>
      <c r="J448" s="11"/>
      <c r="K448" s="13">
        <v>43368</v>
      </c>
      <c r="L448" s="13">
        <v>43365</v>
      </c>
      <c r="M448" s="4"/>
      <c r="N448" s="11"/>
    </row>
    <row r="449" spans="1:14" ht="39" customHeight="1">
      <c r="A449" s="22" t="s">
        <v>207</v>
      </c>
      <c r="B449" s="21" t="s">
        <v>242</v>
      </c>
      <c r="C449" s="21" t="s">
        <v>2</v>
      </c>
      <c r="D449" s="34" t="s">
        <v>26</v>
      </c>
      <c r="E449" s="35" t="s">
        <v>389</v>
      </c>
      <c r="F449" s="55" t="s">
        <v>986</v>
      </c>
      <c r="G449" s="42" t="s">
        <v>920</v>
      </c>
      <c r="H449" s="11" t="s">
        <v>969</v>
      </c>
      <c r="I449" s="4"/>
      <c r="J449" s="11"/>
      <c r="K449" s="15" t="s">
        <v>1092</v>
      </c>
      <c r="L449" s="13">
        <v>43365</v>
      </c>
      <c r="M449" s="4"/>
      <c r="N449" s="11"/>
    </row>
    <row r="450" spans="1:14" ht="19.5" customHeight="1">
      <c r="A450" s="22" t="s">
        <v>207</v>
      </c>
      <c r="B450" s="21" t="s">
        <v>242</v>
      </c>
      <c r="C450" s="21" t="s">
        <v>2</v>
      </c>
      <c r="D450" s="34" t="s">
        <v>26</v>
      </c>
      <c r="E450" s="35" t="s">
        <v>984</v>
      </c>
      <c r="F450" s="55" t="s">
        <v>987</v>
      </c>
      <c r="G450" s="41" t="s">
        <v>6</v>
      </c>
      <c r="H450" s="11" t="s">
        <v>969</v>
      </c>
      <c r="I450" s="4"/>
      <c r="J450" s="11"/>
      <c r="K450" s="13" t="s">
        <v>995</v>
      </c>
      <c r="L450" s="13">
        <v>43365</v>
      </c>
      <c r="M450" s="4"/>
      <c r="N450" s="11"/>
    </row>
    <row r="451" spans="1:14" ht="34.5">
      <c r="A451" s="7" t="s">
        <v>353</v>
      </c>
      <c r="B451" s="6" t="s">
        <v>354</v>
      </c>
      <c r="C451" s="6"/>
      <c r="D451" s="5" t="s">
        <v>65</v>
      </c>
      <c r="E451" s="7" t="s">
        <v>524</v>
      </c>
      <c r="F451" s="7" t="s">
        <v>988</v>
      </c>
      <c r="G451" s="6" t="s">
        <v>58</v>
      </c>
      <c r="H451" s="11" t="s">
        <v>996</v>
      </c>
      <c r="I451" s="4"/>
      <c r="J451" s="12"/>
      <c r="K451" s="12"/>
      <c r="L451" s="15">
        <v>43368</v>
      </c>
      <c r="M451" s="7"/>
      <c r="N451" s="11"/>
    </row>
    <row r="452" spans="1:14" ht="79.5" customHeight="1">
      <c r="A452" s="7" t="s">
        <v>353</v>
      </c>
      <c r="B452" s="6" t="s">
        <v>354</v>
      </c>
      <c r="C452" s="6"/>
      <c r="D452" s="5" t="s">
        <v>65</v>
      </c>
      <c r="E452" s="7" t="s">
        <v>524</v>
      </c>
      <c r="F452" s="7" t="s">
        <v>1140</v>
      </c>
      <c r="G452" s="6" t="s">
        <v>989</v>
      </c>
      <c r="H452" s="11" t="s">
        <v>996</v>
      </c>
      <c r="I452" s="4"/>
      <c r="J452" s="12"/>
      <c r="K452" s="12"/>
      <c r="L452" s="15">
        <v>43355</v>
      </c>
      <c r="M452" s="7"/>
      <c r="N452" s="11"/>
    </row>
    <row r="453" spans="1:14" ht="17.25">
      <c r="A453" s="4" t="s">
        <v>998</v>
      </c>
      <c r="B453" s="5" t="s">
        <v>999</v>
      </c>
      <c r="C453" s="5"/>
      <c r="D453" s="5" t="s">
        <v>65</v>
      </c>
      <c r="E453" s="4" t="s">
        <v>1000</v>
      </c>
      <c r="F453" s="7" t="s">
        <v>1161</v>
      </c>
      <c r="G453" s="39" t="s">
        <v>6</v>
      </c>
      <c r="H453" s="11" t="s">
        <v>1098</v>
      </c>
      <c r="I453" s="4"/>
      <c r="J453" s="11"/>
      <c r="K453" s="11" t="s">
        <v>1099</v>
      </c>
      <c r="L453" s="13">
        <v>43369</v>
      </c>
      <c r="M453" s="4"/>
      <c r="N453" s="11"/>
    </row>
    <row r="454" spans="1:14" ht="99.75" customHeight="1">
      <c r="A454" s="4" t="s">
        <v>998</v>
      </c>
      <c r="B454" s="5" t="s">
        <v>1001</v>
      </c>
      <c r="C454" s="21" t="s">
        <v>2</v>
      </c>
      <c r="D454" s="5" t="s">
        <v>3</v>
      </c>
      <c r="E454" s="7" t="s">
        <v>1144</v>
      </c>
      <c r="F454" s="7" t="s">
        <v>1145</v>
      </c>
      <c r="G454" s="5" t="s">
        <v>6</v>
      </c>
      <c r="H454" s="11" t="s">
        <v>36</v>
      </c>
      <c r="I454" s="4"/>
      <c r="J454" s="11"/>
      <c r="K454" s="11"/>
      <c r="L454" s="13">
        <v>43369</v>
      </c>
      <c r="M454" s="4"/>
      <c r="N454" s="11"/>
    </row>
    <row r="455" spans="1:14" ht="27" customHeight="1">
      <c r="A455" s="7" t="s">
        <v>353</v>
      </c>
      <c r="B455" s="6" t="s">
        <v>354</v>
      </c>
      <c r="C455" s="6" t="s">
        <v>2</v>
      </c>
      <c r="D455" s="5" t="s">
        <v>65</v>
      </c>
      <c r="E455" s="7" t="s">
        <v>524</v>
      </c>
      <c r="F455" s="7" t="s">
        <v>1002</v>
      </c>
      <c r="G455" s="6" t="s">
        <v>6</v>
      </c>
      <c r="H455" s="11" t="s">
        <v>996</v>
      </c>
      <c r="I455" s="4"/>
      <c r="J455" s="12"/>
      <c r="K455" s="12"/>
      <c r="L455" s="15">
        <v>43369</v>
      </c>
      <c r="M455" s="7"/>
      <c r="N455" s="11"/>
    </row>
    <row r="456" spans="1:14" ht="105.75" customHeight="1">
      <c r="A456" s="7" t="s">
        <v>251</v>
      </c>
      <c r="B456" s="54" t="s">
        <v>482</v>
      </c>
      <c r="C456" s="6"/>
      <c r="D456" s="6" t="s">
        <v>26</v>
      </c>
      <c r="E456" s="7" t="s">
        <v>791</v>
      </c>
      <c r="F456" s="7" t="s">
        <v>1150</v>
      </c>
      <c r="G456" s="6" t="s">
        <v>6</v>
      </c>
      <c r="H456" s="12" t="s">
        <v>140</v>
      </c>
      <c r="I456" s="7"/>
      <c r="J456" s="12"/>
      <c r="K456" s="12"/>
      <c r="L456" s="15">
        <v>43369</v>
      </c>
      <c r="M456" s="7"/>
      <c r="N456" s="12"/>
    </row>
    <row r="457" spans="1:14" ht="56.25" customHeight="1">
      <c r="A457" s="7" t="s">
        <v>251</v>
      </c>
      <c r="B457" s="54" t="s">
        <v>482</v>
      </c>
      <c r="C457" s="6"/>
      <c r="D457" s="6" t="s">
        <v>26</v>
      </c>
      <c r="E457" s="7" t="s">
        <v>791</v>
      </c>
      <c r="F457" s="7" t="s">
        <v>1141</v>
      </c>
      <c r="G457" s="6" t="s">
        <v>205</v>
      </c>
      <c r="H457" s="12" t="s">
        <v>140</v>
      </c>
      <c r="I457" s="7"/>
      <c r="J457" s="12"/>
      <c r="K457" s="12"/>
      <c r="L457" s="15">
        <v>43369</v>
      </c>
      <c r="M457" s="7"/>
      <c r="N457" s="12"/>
    </row>
    <row r="458" spans="1:14" s="86" customFormat="1" ht="34.5">
      <c r="A458" s="97" t="s">
        <v>251</v>
      </c>
      <c r="B458" s="98" t="s">
        <v>482</v>
      </c>
      <c r="C458" s="99"/>
      <c r="D458" s="98" t="s">
        <v>897</v>
      </c>
      <c r="E458" s="100" t="s">
        <v>837</v>
      </c>
      <c r="F458" s="100" t="s">
        <v>1162</v>
      </c>
      <c r="G458" s="98" t="s">
        <v>915</v>
      </c>
      <c r="H458" s="87" t="s">
        <v>255</v>
      </c>
      <c r="I458" s="101"/>
      <c r="J458" s="98"/>
      <c r="K458" s="87" t="s">
        <v>1163</v>
      </c>
      <c r="L458" s="97">
        <v>43369</v>
      </c>
      <c r="M458" s="100"/>
      <c r="N458" s="87"/>
    </row>
    <row r="459" spans="1:14" s="86" customFormat="1" ht="34.5">
      <c r="A459" s="97" t="s">
        <v>251</v>
      </c>
      <c r="B459" s="98" t="s">
        <v>482</v>
      </c>
      <c r="C459" s="99"/>
      <c r="D459" s="98" t="s">
        <v>65</v>
      </c>
      <c r="E459" s="100" t="s">
        <v>837</v>
      </c>
      <c r="F459" s="100" t="s">
        <v>1101</v>
      </c>
      <c r="G459" s="98" t="s">
        <v>1139</v>
      </c>
      <c r="H459" s="87" t="s">
        <v>255</v>
      </c>
      <c r="I459" s="101"/>
      <c r="J459" s="98"/>
      <c r="K459" s="87" t="s">
        <v>1163</v>
      </c>
      <c r="L459" s="97">
        <v>43369</v>
      </c>
      <c r="M459" s="100"/>
      <c r="N459" s="87"/>
    </row>
    <row r="460" spans="1:14" ht="51.75">
      <c r="A460" s="15" t="s">
        <v>251</v>
      </c>
      <c r="B460" s="6" t="s">
        <v>482</v>
      </c>
      <c r="C460" s="6"/>
      <c r="D460" s="6" t="s">
        <v>65</v>
      </c>
      <c r="E460" s="12" t="s">
        <v>253</v>
      </c>
      <c r="F460" s="7" t="s">
        <v>1100</v>
      </c>
      <c r="G460" s="6" t="s">
        <v>6</v>
      </c>
      <c r="H460" s="12" t="s">
        <v>1003</v>
      </c>
      <c r="I460" s="7"/>
      <c r="J460" s="12"/>
      <c r="K460" s="12" t="s">
        <v>1102</v>
      </c>
      <c r="L460" s="15">
        <v>43369</v>
      </c>
      <c r="M460" s="7"/>
      <c r="N460" s="12"/>
    </row>
    <row r="461" spans="1:14" ht="27" customHeight="1">
      <c r="A461" s="22" t="s">
        <v>1004</v>
      </c>
      <c r="B461" s="21" t="s">
        <v>802</v>
      </c>
      <c r="C461" s="35"/>
      <c r="D461" s="34" t="s">
        <v>3</v>
      </c>
      <c r="E461" s="35" t="s">
        <v>1023</v>
      </c>
      <c r="F461" s="35" t="s">
        <v>1024</v>
      </c>
      <c r="G461" s="5" t="s">
        <v>6</v>
      </c>
      <c r="H461" s="11" t="s">
        <v>36</v>
      </c>
      <c r="I461" s="4"/>
      <c r="J461" s="11"/>
      <c r="K461" s="11"/>
      <c r="L461" s="13">
        <v>43369</v>
      </c>
      <c r="M461" s="4"/>
      <c r="N461" s="11"/>
    </row>
    <row r="462" spans="1:14" ht="34.5">
      <c r="A462" s="22" t="s">
        <v>883</v>
      </c>
      <c r="B462" s="21" t="s">
        <v>802</v>
      </c>
      <c r="C462" s="35"/>
      <c r="D462" s="34" t="s">
        <v>3</v>
      </c>
      <c r="E462" s="35" t="s">
        <v>1025</v>
      </c>
      <c r="F462" s="35" t="s">
        <v>1026</v>
      </c>
      <c r="G462" s="5" t="s">
        <v>6</v>
      </c>
      <c r="H462" s="11" t="s">
        <v>36</v>
      </c>
      <c r="I462" s="4"/>
      <c r="J462" s="11"/>
      <c r="K462" s="11"/>
      <c r="L462" s="13">
        <v>43369</v>
      </c>
      <c r="M462" s="4"/>
      <c r="N462" s="11"/>
    </row>
    <row r="463" spans="1:14" ht="27" customHeight="1">
      <c r="A463" s="22" t="s">
        <v>1005</v>
      </c>
      <c r="B463" s="21" t="s">
        <v>1006</v>
      </c>
      <c r="C463" s="35"/>
      <c r="D463" s="34" t="s">
        <v>3</v>
      </c>
      <c r="E463" s="35" t="s">
        <v>1027</v>
      </c>
      <c r="F463" s="35" t="s">
        <v>1107</v>
      </c>
      <c r="G463" s="5" t="s">
        <v>58</v>
      </c>
      <c r="H463" s="11" t="s">
        <v>1108</v>
      </c>
      <c r="I463" s="4"/>
      <c r="J463" s="11"/>
      <c r="K463" s="12" t="s">
        <v>1166</v>
      </c>
      <c r="L463" s="13">
        <v>43369</v>
      </c>
      <c r="M463" s="4"/>
      <c r="N463" s="11"/>
    </row>
    <row r="464" spans="1:14" ht="54" customHeight="1">
      <c r="A464" s="22" t="s">
        <v>207</v>
      </c>
      <c r="B464" s="21" t="s">
        <v>242</v>
      </c>
      <c r="C464" s="21" t="s">
        <v>2</v>
      </c>
      <c r="D464" s="34" t="s">
        <v>26</v>
      </c>
      <c r="E464" s="35" t="s">
        <v>748</v>
      </c>
      <c r="F464" s="35" t="s">
        <v>1143</v>
      </c>
      <c r="G464" s="34" t="s">
        <v>6</v>
      </c>
      <c r="H464" s="12" t="s">
        <v>140</v>
      </c>
      <c r="I464" s="4"/>
      <c r="J464" s="11"/>
      <c r="K464" s="11"/>
      <c r="L464" s="13">
        <v>43369</v>
      </c>
      <c r="M464" s="4"/>
      <c r="N464" s="11"/>
    </row>
    <row r="465" spans="1:14" ht="27" customHeight="1">
      <c r="A465" s="4" t="s">
        <v>87</v>
      </c>
      <c r="B465" s="5" t="s">
        <v>88</v>
      </c>
      <c r="C465" s="5"/>
      <c r="D465" s="5" t="s">
        <v>89</v>
      </c>
      <c r="E465" s="4" t="s">
        <v>1008</v>
      </c>
      <c r="F465" s="7" t="s">
        <v>1009</v>
      </c>
      <c r="G465" s="5" t="s">
        <v>35</v>
      </c>
      <c r="H465" s="11" t="s">
        <v>1103</v>
      </c>
      <c r="I465" s="11"/>
      <c r="J465" s="4"/>
      <c r="K465" s="11"/>
      <c r="L465" s="15">
        <v>43369</v>
      </c>
      <c r="M465" s="4"/>
      <c r="N465" s="4"/>
    </row>
    <row r="466" spans="1:14" ht="27" customHeight="1">
      <c r="A466" s="4" t="s">
        <v>87</v>
      </c>
      <c r="B466" s="5" t="s">
        <v>88</v>
      </c>
      <c r="C466" s="5"/>
      <c r="D466" s="5" t="s">
        <v>89</v>
      </c>
      <c r="E466" s="4" t="s">
        <v>1010</v>
      </c>
      <c r="F466" s="7" t="s">
        <v>1009</v>
      </c>
      <c r="G466" s="5" t="s">
        <v>35</v>
      </c>
      <c r="H466" s="11" t="s">
        <v>1103</v>
      </c>
      <c r="I466" s="11"/>
      <c r="J466" s="4"/>
      <c r="K466" s="11"/>
      <c r="L466" s="15">
        <v>43369</v>
      </c>
      <c r="M466" s="4"/>
      <c r="N466" s="4"/>
    </row>
    <row r="467" spans="1:14" ht="27" customHeight="1">
      <c r="A467" s="4" t="s">
        <v>87</v>
      </c>
      <c r="B467" s="5" t="s">
        <v>88</v>
      </c>
      <c r="C467" s="5"/>
      <c r="D467" s="5" t="s">
        <v>89</v>
      </c>
      <c r="E467" s="4" t="s">
        <v>1011</v>
      </c>
      <c r="F467" s="7" t="s">
        <v>1009</v>
      </c>
      <c r="G467" s="5" t="s">
        <v>35</v>
      </c>
      <c r="H467" s="11" t="s">
        <v>1103</v>
      </c>
      <c r="I467" s="11"/>
      <c r="J467" s="4"/>
      <c r="K467" s="11"/>
      <c r="L467" s="15">
        <v>43369</v>
      </c>
      <c r="M467" s="4"/>
      <c r="N467" s="4"/>
    </row>
    <row r="468" spans="1:14" ht="27" customHeight="1">
      <c r="A468" s="4" t="s">
        <v>87</v>
      </c>
      <c r="B468" s="5" t="s">
        <v>88</v>
      </c>
      <c r="C468" s="5"/>
      <c r="D468" s="5" t="s">
        <v>89</v>
      </c>
      <c r="E468" s="4" t="s">
        <v>1012</v>
      </c>
      <c r="F468" s="7" t="s">
        <v>1013</v>
      </c>
      <c r="G468" s="5" t="s">
        <v>35</v>
      </c>
      <c r="H468" s="11" t="s">
        <v>1103</v>
      </c>
      <c r="I468" s="11"/>
      <c r="J468" s="4"/>
      <c r="K468" s="11"/>
      <c r="L468" s="15">
        <v>43369</v>
      </c>
      <c r="M468" s="4"/>
      <c r="N468" s="4"/>
    </row>
    <row r="469" spans="1:14" ht="27" customHeight="1">
      <c r="A469" s="4" t="s">
        <v>1014</v>
      </c>
      <c r="B469" s="5" t="s">
        <v>88</v>
      </c>
      <c r="C469" s="5"/>
      <c r="D469" s="5" t="s">
        <v>12</v>
      </c>
      <c r="E469" s="4" t="s">
        <v>1015</v>
      </c>
      <c r="F469" s="7" t="s">
        <v>1016</v>
      </c>
      <c r="G469" s="5" t="s">
        <v>35</v>
      </c>
      <c r="H469" s="11" t="s">
        <v>1103</v>
      </c>
      <c r="I469" s="11"/>
      <c r="J469" s="4"/>
      <c r="K469" s="11"/>
      <c r="L469" s="15">
        <v>43369</v>
      </c>
      <c r="M469" s="4"/>
      <c r="N469" s="4"/>
    </row>
    <row r="470" spans="1:14" ht="27" customHeight="1">
      <c r="A470" s="4" t="s">
        <v>1014</v>
      </c>
      <c r="B470" s="5" t="s">
        <v>88</v>
      </c>
      <c r="C470" s="5"/>
      <c r="D470" s="5" t="s">
        <v>12</v>
      </c>
      <c r="E470" s="4" t="s">
        <v>1017</v>
      </c>
      <c r="F470" s="7" t="s">
        <v>1018</v>
      </c>
      <c r="G470" s="5" t="s">
        <v>35</v>
      </c>
      <c r="H470" s="11" t="s">
        <v>1103</v>
      </c>
      <c r="I470" s="11"/>
      <c r="J470" s="4"/>
      <c r="K470" s="11"/>
      <c r="L470" s="15">
        <v>43369</v>
      </c>
      <c r="M470" s="4"/>
      <c r="N470" s="4"/>
    </row>
    <row r="471" spans="1:14" ht="21.75" customHeight="1">
      <c r="A471" s="4" t="s">
        <v>1014</v>
      </c>
      <c r="B471" s="5" t="s">
        <v>88</v>
      </c>
      <c r="C471" s="5"/>
      <c r="D471" s="5" t="s">
        <v>12</v>
      </c>
      <c r="E471" s="4" t="s">
        <v>1019</v>
      </c>
      <c r="F471" s="7" t="s">
        <v>1020</v>
      </c>
      <c r="G471" s="5" t="s">
        <v>35</v>
      </c>
      <c r="H471" s="11" t="s">
        <v>1103</v>
      </c>
      <c r="I471" s="11"/>
      <c r="J471" s="4"/>
      <c r="K471" s="11"/>
      <c r="L471" s="15">
        <v>43369</v>
      </c>
      <c r="M471" s="4"/>
      <c r="N471" s="4"/>
    </row>
    <row r="472" spans="1:14" s="86" customFormat="1" ht="36" customHeight="1">
      <c r="A472" s="100" t="s">
        <v>362</v>
      </c>
      <c r="B472" s="98" t="s">
        <v>1021</v>
      </c>
      <c r="C472" s="102"/>
      <c r="D472" s="102" t="s">
        <v>65</v>
      </c>
      <c r="E472" s="100" t="s">
        <v>1022</v>
      </c>
      <c r="F472" s="100" t="s">
        <v>1104</v>
      </c>
      <c r="G472" s="102" t="s">
        <v>58</v>
      </c>
      <c r="H472" s="87" t="s">
        <v>1105</v>
      </c>
      <c r="I472" s="97"/>
      <c r="J472" s="87"/>
      <c r="K472" s="83"/>
      <c r="L472" s="97">
        <v>43369</v>
      </c>
      <c r="M472" s="100"/>
      <c r="N472" s="83"/>
    </row>
    <row r="473" spans="1:14" s="69" customFormat="1" ht="33.75" customHeight="1">
      <c r="A473" s="63" t="s">
        <v>1129</v>
      </c>
      <c r="B473" s="64" t="s">
        <v>1133</v>
      </c>
      <c r="C473" s="65"/>
      <c r="D473" s="65" t="s">
        <v>65</v>
      </c>
      <c r="E473" s="63" t="s">
        <v>1060</v>
      </c>
      <c r="F473" s="63" t="s">
        <v>1130</v>
      </c>
      <c r="G473" s="65" t="s">
        <v>6</v>
      </c>
      <c r="H473" s="67" t="s">
        <v>68</v>
      </c>
      <c r="I473" s="68"/>
      <c r="J473" s="67"/>
      <c r="K473" s="66"/>
      <c r="L473" s="68">
        <v>43370</v>
      </c>
      <c r="M473" s="63"/>
      <c r="N473" s="66"/>
    </row>
    <row r="474" spans="1:14" s="69" customFormat="1" ht="28.5" customHeight="1">
      <c r="A474" s="63" t="s">
        <v>353</v>
      </c>
      <c r="B474" s="64" t="s">
        <v>1134</v>
      </c>
      <c r="C474" s="65"/>
      <c r="D474" s="65" t="s">
        <v>65</v>
      </c>
      <c r="E474" s="63" t="s">
        <v>1135</v>
      </c>
      <c r="F474" s="63" t="s">
        <v>1131</v>
      </c>
      <c r="G474" s="65" t="s">
        <v>58</v>
      </c>
      <c r="H474" s="67" t="s">
        <v>71</v>
      </c>
      <c r="I474" s="68"/>
      <c r="J474" s="67"/>
      <c r="K474" s="66"/>
      <c r="L474" s="68">
        <v>43370</v>
      </c>
      <c r="M474" s="63"/>
      <c r="N474" s="66"/>
    </row>
    <row r="475" spans="1:14" s="73" customFormat="1" ht="39" customHeight="1">
      <c r="A475" s="22" t="s">
        <v>207</v>
      </c>
      <c r="B475" s="21" t="s">
        <v>242</v>
      </c>
      <c r="C475" s="74"/>
      <c r="D475" s="34" t="s">
        <v>26</v>
      </c>
      <c r="E475" s="74" t="s">
        <v>678</v>
      </c>
      <c r="F475" s="77" t="s">
        <v>1142</v>
      </c>
      <c r="G475" s="41" t="s">
        <v>58</v>
      </c>
      <c r="H475" s="75" t="s">
        <v>861</v>
      </c>
      <c r="I475" s="76"/>
      <c r="J475" s="75"/>
      <c r="K475" s="15" t="s">
        <v>1158</v>
      </c>
      <c r="L475" s="15">
        <v>43343</v>
      </c>
      <c r="M475" s="72"/>
    </row>
    <row r="476" spans="1:14" s="69" customFormat="1" ht="21.75" customHeight="1">
      <c r="A476" s="103" t="s">
        <v>207</v>
      </c>
      <c r="B476" s="65" t="s">
        <v>213</v>
      </c>
      <c r="C476" s="65"/>
      <c r="D476" s="65" t="s">
        <v>65</v>
      </c>
      <c r="E476" s="103" t="s">
        <v>1167</v>
      </c>
      <c r="F476" s="63" t="s">
        <v>1168</v>
      </c>
      <c r="G476" s="65" t="s">
        <v>1169</v>
      </c>
      <c r="H476" s="66"/>
      <c r="I476" s="66"/>
      <c r="J476" s="103"/>
      <c r="K476" s="66"/>
      <c r="L476" s="68">
        <v>43371</v>
      </c>
      <c r="M476" s="103"/>
      <c r="N476" s="103"/>
    </row>
    <row r="477" spans="1:14" s="69" customFormat="1" ht="21.75" customHeight="1">
      <c r="A477" s="103" t="s">
        <v>207</v>
      </c>
      <c r="B477" s="65" t="s">
        <v>213</v>
      </c>
      <c r="C477" s="65"/>
      <c r="D477" s="65" t="s">
        <v>65</v>
      </c>
      <c r="E477" s="103" t="s">
        <v>1170</v>
      </c>
      <c r="F477" s="63" t="s">
        <v>1171</v>
      </c>
      <c r="G477" s="65" t="s">
        <v>1169</v>
      </c>
      <c r="H477" s="66"/>
      <c r="I477" s="66"/>
      <c r="J477" s="103"/>
      <c r="K477" s="66"/>
      <c r="L477" s="68">
        <v>43371</v>
      </c>
      <c r="M477" s="103"/>
      <c r="N477" s="103"/>
    </row>
    <row r="478" spans="1:14" s="69" customFormat="1" ht="21.75" customHeight="1">
      <c r="A478" s="103" t="s">
        <v>207</v>
      </c>
      <c r="B478" s="65" t="s">
        <v>213</v>
      </c>
      <c r="C478" s="65"/>
      <c r="D478" s="65" t="s">
        <v>65</v>
      </c>
      <c r="E478" s="103" t="s">
        <v>1170</v>
      </c>
      <c r="F478" s="63" t="s">
        <v>1172</v>
      </c>
      <c r="G478" s="65" t="s">
        <v>1169</v>
      </c>
      <c r="H478" s="66"/>
      <c r="I478" s="66"/>
      <c r="J478" s="103"/>
      <c r="K478" s="66"/>
      <c r="L478" s="68">
        <v>43371</v>
      </c>
      <c r="M478" s="103"/>
      <c r="N478" s="103"/>
    </row>
    <row r="479" spans="1:14" s="69" customFormat="1" ht="21.75" customHeight="1">
      <c r="A479" s="103" t="s">
        <v>207</v>
      </c>
      <c r="B479" s="65" t="s">
        <v>213</v>
      </c>
      <c r="C479" s="65"/>
      <c r="D479" s="65" t="s">
        <v>65</v>
      </c>
      <c r="E479" s="103" t="s">
        <v>1170</v>
      </c>
      <c r="F479" s="63" t="s">
        <v>1173</v>
      </c>
      <c r="G479" s="65" t="s">
        <v>1174</v>
      </c>
      <c r="H479" s="66"/>
      <c r="I479" s="66"/>
      <c r="J479" s="103"/>
      <c r="K479" s="66"/>
      <c r="L479" s="68">
        <v>43371</v>
      </c>
      <c r="M479" s="103"/>
      <c r="N479" s="103"/>
    </row>
    <row r="480" spans="1:14" s="69" customFormat="1" ht="21.75" customHeight="1">
      <c r="A480" s="103" t="s">
        <v>207</v>
      </c>
      <c r="B480" s="65" t="s">
        <v>213</v>
      </c>
      <c r="C480" s="65"/>
      <c r="D480" s="65" t="s">
        <v>65</v>
      </c>
      <c r="E480" s="103" t="s">
        <v>1175</v>
      </c>
      <c r="F480" s="63" t="s">
        <v>1176</v>
      </c>
      <c r="G480" s="65" t="s">
        <v>1174</v>
      </c>
      <c r="H480" s="66"/>
      <c r="I480" s="66"/>
      <c r="J480" s="103"/>
      <c r="K480" s="66"/>
      <c r="L480" s="68">
        <v>43371</v>
      </c>
      <c r="M480" s="103"/>
      <c r="N480" s="103"/>
    </row>
    <row r="481" spans="1:14" s="69" customFormat="1" ht="21.75" customHeight="1">
      <c r="A481" s="103" t="s">
        <v>207</v>
      </c>
      <c r="B481" s="65" t="s">
        <v>213</v>
      </c>
      <c r="C481" s="65"/>
      <c r="D481" s="65" t="s">
        <v>65</v>
      </c>
      <c r="E481" s="103" t="s">
        <v>1175</v>
      </c>
      <c r="F481" s="63" t="s">
        <v>1177</v>
      </c>
      <c r="G481" s="65" t="s">
        <v>1174</v>
      </c>
      <c r="H481" s="66"/>
      <c r="I481" s="66"/>
      <c r="J481" s="103"/>
      <c r="K481" s="66"/>
      <c r="L481" s="68">
        <v>43371</v>
      </c>
      <c r="M481" s="103"/>
      <c r="N481" s="103"/>
    </row>
    <row r="482" spans="1:14" s="69" customFormat="1" ht="21.75" customHeight="1">
      <c r="A482" s="103" t="s">
        <v>207</v>
      </c>
      <c r="B482" s="65" t="s">
        <v>1178</v>
      </c>
      <c r="C482" s="65"/>
      <c r="D482" s="65" t="s">
        <v>1179</v>
      </c>
      <c r="E482" s="103" t="s">
        <v>1180</v>
      </c>
      <c r="F482" s="63" t="s">
        <v>1181</v>
      </c>
      <c r="G482" s="65" t="s">
        <v>1174</v>
      </c>
      <c r="H482" s="66"/>
      <c r="I482" s="66"/>
      <c r="J482" s="103"/>
      <c r="K482" s="66"/>
      <c r="L482" s="68">
        <v>43371</v>
      </c>
      <c r="M482" s="103"/>
      <c r="N482" s="103"/>
    </row>
    <row r="483" spans="1:14" s="69" customFormat="1" ht="21.75" customHeight="1">
      <c r="A483" s="103" t="s">
        <v>207</v>
      </c>
      <c r="B483" s="65" t="s">
        <v>242</v>
      </c>
      <c r="C483" s="65"/>
      <c r="D483" s="65" t="s">
        <v>26</v>
      </c>
      <c r="E483" s="103" t="s">
        <v>1175</v>
      </c>
      <c r="F483" s="63" t="s">
        <v>1182</v>
      </c>
      <c r="G483" s="65" t="s">
        <v>1183</v>
      </c>
      <c r="H483" s="66"/>
      <c r="I483" s="66"/>
      <c r="J483" s="103"/>
      <c r="K483" s="66"/>
      <c r="L483" s="68">
        <v>43371</v>
      </c>
      <c r="M483" s="103"/>
      <c r="N483" s="103"/>
    </row>
    <row r="484" spans="1:14" s="69" customFormat="1" ht="21.75" customHeight="1">
      <c r="A484" s="103" t="s">
        <v>207</v>
      </c>
      <c r="B484" s="65" t="s">
        <v>242</v>
      </c>
      <c r="C484" s="65"/>
      <c r="D484" s="65" t="s">
        <v>26</v>
      </c>
      <c r="E484" s="103" t="s">
        <v>1175</v>
      </c>
      <c r="F484" s="63" t="s">
        <v>1184</v>
      </c>
      <c r="G484" s="65" t="s">
        <v>1174</v>
      </c>
      <c r="H484" s="66"/>
      <c r="I484" s="66"/>
      <c r="J484" s="103"/>
      <c r="K484" s="66"/>
      <c r="L484" s="68">
        <v>43371</v>
      </c>
      <c r="M484" s="103"/>
      <c r="N484" s="103"/>
    </row>
    <row r="485" spans="1:14" s="69" customFormat="1" ht="21.75" customHeight="1">
      <c r="A485" s="103" t="s">
        <v>1185</v>
      </c>
      <c r="B485" s="65" t="s">
        <v>1186</v>
      </c>
      <c r="C485" s="65"/>
      <c r="D485" s="65" t="s">
        <v>3</v>
      </c>
      <c r="E485" s="103" t="s">
        <v>1187</v>
      </c>
      <c r="F485" s="63" t="s">
        <v>1188</v>
      </c>
      <c r="G485" s="65"/>
      <c r="H485" s="66"/>
      <c r="I485" s="66"/>
      <c r="J485" s="103"/>
      <c r="K485" s="66"/>
      <c r="L485" s="68">
        <v>43371</v>
      </c>
      <c r="M485" s="103"/>
      <c r="N485" s="103"/>
    </row>
    <row r="486" spans="1:14" s="69" customFormat="1" ht="21.75" customHeight="1">
      <c r="A486" s="103" t="s">
        <v>251</v>
      </c>
      <c r="B486" s="65" t="s">
        <v>482</v>
      </c>
      <c r="C486" s="65"/>
      <c r="D486" s="65" t="s">
        <v>65</v>
      </c>
      <c r="E486" s="103" t="s">
        <v>1189</v>
      </c>
      <c r="F486" s="63" t="s">
        <v>1190</v>
      </c>
      <c r="G486" s="65" t="s">
        <v>35</v>
      </c>
      <c r="H486" s="66" t="s">
        <v>9</v>
      </c>
      <c r="I486" s="66"/>
      <c r="J486" s="103"/>
      <c r="K486" s="66"/>
      <c r="L486" s="68">
        <v>43371</v>
      </c>
      <c r="M486" s="103"/>
      <c r="N486" s="103"/>
    </row>
    <row r="487" spans="1:14" s="69" customFormat="1" ht="21.75" customHeight="1">
      <c r="A487" s="103" t="s">
        <v>251</v>
      </c>
      <c r="B487" s="65" t="s">
        <v>482</v>
      </c>
      <c r="C487" s="65"/>
      <c r="D487" s="65" t="s">
        <v>65</v>
      </c>
      <c r="E487" s="103" t="s">
        <v>1191</v>
      </c>
      <c r="F487" s="63" t="s">
        <v>1192</v>
      </c>
      <c r="G487" s="65" t="s">
        <v>35</v>
      </c>
      <c r="H487" s="66" t="s">
        <v>68</v>
      </c>
      <c r="I487" s="66"/>
      <c r="J487" s="103"/>
      <c r="K487" s="66"/>
      <c r="L487" s="68">
        <v>43371</v>
      </c>
      <c r="M487" s="103"/>
      <c r="N487" s="103"/>
    </row>
    <row r="488" spans="1:14" s="69" customFormat="1" ht="21.75" customHeight="1">
      <c r="A488" s="103" t="s">
        <v>251</v>
      </c>
      <c r="B488" s="65" t="s">
        <v>482</v>
      </c>
      <c r="C488" s="65"/>
      <c r="D488" s="65" t="s">
        <v>65</v>
      </c>
      <c r="E488" s="103" t="s">
        <v>1193</v>
      </c>
      <c r="F488" s="63" t="s">
        <v>1194</v>
      </c>
      <c r="G488" s="65" t="s">
        <v>35</v>
      </c>
      <c r="H488" s="66" t="s">
        <v>9</v>
      </c>
      <c r="I488" s="66"/>
      <c r="J488" s="103"/>
      <c r="K488" s="66"/>
      <c r="L488" s="68">
        <v>43371</v>
      </c>
      <c r="M488" s="103"/>
      <c r="N488" s="103"/>
    </row>
    <row r="489" spans="1:14" s="69" customFormat="1" ht="21.75" customHeight="1">
      <c r="A489" s="103" t="s">
        <v>251</v>
      </c>
      <c r="B489" s="65" t="s">
        <v>482</v>
      </c>
      <c r="C489" s="65"/>
      <c r="D489" s="65" t="s">
        <v>26</v>
      </c>
      <c r="E489" s="103" t="s">
        <v>1195</v>
      </c>
      <c r="F489" s="63" t="s">
        <v>1196</v>
      </c>
      <c r="G489" s="65" t="s">
        <v>35</v>
      </c>
      <c r="H489" s="66" t="s">
        <v>140</v>
      </c>
      <c r="I489" s="66"/>
      <c r="J489" s="103"/>
      <c r="K489" s="66"/>
      <c r="L489" s="68">
        <v>43371</v>
      </c>
      <c r="M489" s="103"/>
      <c r="N489" s="103"/>
    </row>
  </sheetData>
  <autoFilter ref="A1:N489"/>
  <phoneticPr fontId="6" type="noConversion"/>
  <dataValidations count="2">
    <dataValidation type="list" allowBlank="1" showInputMessage="1" showErrorMessage="1" sqref="C99 E307 C2:C3 C9:C10 C12:C19 C21:C87 C92:C96 C101:C252 E293:E302 E310:E316 E337 E354:E356 E360 E367:E369 E383 E392 C454:C464 C254:C452 C474:C1048576">
      <formula1>"通过,不通过"</formula1>
    </dataValidation>
    <dataValidation type="list" allowBlank="1" showInputMessage="1" showErrorMessage="1" sqref="D2:D10 D12:D13 D15:D97 D187:D198 D202:D251 D254:D424 D99:D185 D428:D452 C453 D455:D464 D472:D1048576">
      <formula1>"车险,非车险,意健险,再保,通用,监管平台"</formula1>
    </dataValidation>
  </dataValidations>
  <hyperlinks>
    <hyperlink ref="K80" r:id="rId1"/>
  </hyperlinks>
  <pageMargins left="0.69930555555555596" right="0.69930555555555596"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6" sqref="A16"/>
    </sheetView>
  </sheetViews>
  <sheetFormatPr defaultColWidth="8.875" defaultRowHeight="13.5"/>
  <cols>
    <col min="1" max="1" width="62.125" customWidth="1"/>
  </cols>
  <sheetData>
    <row r="1" spans="1:1">
      <c r="A1" s="1" t="s">
        <v>661</v>
      </c>
    </row>
    <row r="2" spans="1:1">
      <c r="A2" s="1" t="s">
        <v>662</v>
      </c>
    </row>
    <row r="3" spans="1:1">
      <c r="A3" s="1" t="s">
        <v>663</v>
      </c>
    </row>
    <row r="4" spans="1:1">
      <c r="A4" s="1" t="s">
        <v>664</v>
      </c>
    </row>
    <row r="5" spans="1:1">
      <c r="A5" s="1" t="s">
        <v>665</v>
      </c>
    </row>
  </sheetData>
  <phoneticPr fontId="5" type="noConversion"/>
  <pageMargins left="0.69930555555555596" right="0.69930555555555596" top="0.75" bottom="0.75"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2018-09-11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杨震</dc:creator>
  <cp:lastModifiedBy>王其兵</cp:lastModifiedBy>
  <dcterms:created xsi:type="dcterms:W3CDTF">2018-07-17T10:10:00Z</dcterms:created>
  <dcterms:modified xsi:type="dcterms:W3CDTF">2018-09-29T07:58:56Z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2052-10.1.0.6634</vt:lpwstr>
  </property>
</Properties>
</file>