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MATLAB程序\双层优化\基于储能电站服务的冷热电多微网系统双层优化配置\"/>
    </mc:Choice>
  </mc:AlternateContent>
  <xr:revisionPtr revIDLastSave="0" documentId="13_ncr:1_{CE1C47A3-A0A6-4DD0-8AF2-FB80847C1A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微网1" sheetId="1" r:id="rId1"/>
    <sheet name="微网2" sheetId="2" r:id="rId2"/>
    <sheet name="微网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<sst xmlns="http://schemas.openxmlformats.org/spreadsheetml/2006/main" count="96" uniqueCount="32">
  <si>
    <t>冷负荷</t>
    <phoneticPr fontId="1" type="noConversion"/>
  </si>
  <si>
    <t>热负荷</t>
    <phoneticPr fontId="1" type="noConversion"/>
  </si>
  <si>
    <t>电负荷</t>
    <phoneticPr fontId="1" type="noConversion"/>
  </si>
  <si>
    <t>光伏发电</t>
    <phoneticPr fontId="1" type="noConversion"/>
  </si>
  <si>
    <t>风力发电</t>
    <phoneticPr fontId="1" type="noConversion"/>
  </si>
  <si>
    <t>场景一</t>
    <phoneticPr fontId="1" type="noConversion"/>
  </si>
  <si>
    <t>场景二</t>
    <phoneticPr fontId="1" type="noConversion"/>
  </si>
  <si>
    <t>场景三</t>
    <phoneticPr fontId="1" type="noConversion"/>
  </si>
  <si>
    <t>冷负荷</t>
  </si>
  <si>
    <t>热负荷</t>
  </si>
  <si>
    <t>电负荷</t>
  </si>
  <si>
    <t>光伏发电</t>
  </si>
  <si>
    <t>风力发电</t>
  </si>
  <si>
    <t>场景四</t>
    <phoneticPr fontId="1" type="noConversion"/>
  </si>
  <si>
    <t>微网3冷负荷*0.6</t>
    <phoneticPr fontId="1" type="noConversion"/>
  </si>
  <si>
    <t>微网3热负荷*0.5</t>
    <phoneticPr fontId="1" type="noConversion"/>
  </si>
  <si>
    <t>微网3电负荷*0.7</t>
    <phoneticPr fontId="1" type="noConversion"/>
  </si>
  <si>
    <t>微网3光*0.6</t>
    <phoneticPr fontId="1" type="noConversion"/>
  </si>
  <si>
    <t>微网3风*0.7</t>
    <phoneticPr fontId="1" type="noConversion"/>
  </si>
  <si>
    <t>场景一</t>
  </si>
  <si>
    <t>场景二</t>
  </si>
  <si>
    <t>场景三</t>
  </si>
  <si>
    <t>场景四</t>
  </si>
  <si>
    <t>微网3冷负荷*1.3</t>
    <phoneticPr fontId="1" type="noConversion"/>
  </si>
  <si>
    <t>微网3热负荷*2.5</t>
    <phoneticPr fontId="1" type="noConversion"/>
  </si>
  <si>
    <t>微网3电负荷*0.9</t>
    <phoneticPr fontId="1" type="noConversion"/>
  </si>
  <si>
    <t>微网3光*3.1</t>
    <phoneticPr fontId="1" type="noConversion"/>
  </si>
  <si>
    <t>微网3冷负荷*0.6</t>
  </si>
  <si>
    <t>微网3热负荷*0.5</t>
  </si>
  <si>
    <t>微网3电负荷*0.7</t>
  </si>
  <si>
    <t>微网3光*0.6</t>
  </si>
  <si>
    <t>微网3风*5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</si>
</sst>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微网1!$L$1</c:f>
              <c:strCache>
                <c:ptCount val="1"/>
                <c:pt idx="0">
                  <c:v>光伏发电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微网1!$L$2:$L$25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44.4</c:v>
                </c:pt>
                <c:pt idx="7">
                  <c:v>97.8</c:v>
                </c:pt>
                <c:pt idx="8">
                  <c:v>114</c:v>
                </c:pt>
                <c:pt idx="9">
                  <c:v>231.6</c:v>
                </c:pt>
                <c:pt idx="10">
                  <c:v>295.8</c:v>
                </c:pt>
                <c:pt idx="11">
                  <c:v>360</c:v>
                </c:pt>
                <c:pt idx="12">
                  <c:v>312.59999999999997</c:v>
                </c:pt>
                <c:pt idx="13">
                  <c:v>248.39999999999998</c:v>
                </c:pt>
                <c:pt idx="14">
                  <c:v>131.4</c:v>
                </c:pt>
                <c:pt idx="15">
                  <c:v>99.6</c:v>
                </c:pt>
                <c:pt idx="16">
                  <c:v>52.199999999999996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D-4861-AB76-CFC306306A01}"/>
            </c:ext>
          </c:extLst>
        </c:ser>
        <c:ser>
          <c:idx val="4"/>
          <c:order val="4"/>
          <c:tx>
            <c:strRef>
              <c:f>微网1!$M$1</c:f>
              <c:strCache>
                <c:ptCount val="1"/>
                <c:pt idx="0">
                  <c:v>风力发电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微网1!$M$2:$M$25</c:f>
              <c:numCache>
                <c:formatCode>General</c:formatCode>
                <c:ptCount val="24"/>
                <c:pt idx="0">
                  <c:v>2135</c:v>
                </c:pt>
                <c:pt idx="1">
                  <c:v>1915</c:v>
                </c:pt>
                <c:pt idx="2">
                  <c:v>1605</c:v>
                </c:pt>
                <c:pt idx="3">
                  <c:v>720</c:v>
                </c:pt>
                <c:pt idx="4">
                  <c:v>1210</c:v>
                </c:pt>
                <c:pt idx="5">
                  <c:v>945</c:v>
                </c:pt>
                <c:pt idx="6">
                  <c:v>1480</c:v>
                </c:pt>
                <c:pt idx="7">
                  <c:v>1705</c:v>
                </c:pt>
                <c:pt idx="8">
                  <c:v>2640</c:v>
                </c:pt>
                <c:pt idx="9">
                  <c:v>2020</c:v>
                </c:pt>
                <c:pt idx="10">
                  <c:v>3490</c:v>
                </c:pt>
                <c:pt idx="11">
                  <c:v>2955</c:v>
                </c:pt>
                <c:pt idx="12">
                  <c:v>2555</c:v>
                </c:pt>
                <c:pt idx="13">
                  <c:v>3540</c:v>
                </c:pt>
                <c:pt idx="14">
                  <c:v>1985</c:v>
                </c:pt>
                <c:pt idx="15">
                  <c:v>2697.5</c:v>
                </c:pt>
                <c:pt idx="16">
                  <c:v>2120</c:v>
                </c:pt>
                <c:pt idx="17">
                  <c:v>1680</c:v>
                </c:pt>
                <c:pt idx="18">
                  <c:v>2705</c:v>
                </c:pt>
                <c:pt idx="19">
                  <c:v>2795</c:v>
                </c:pt>
                <c:pt idx="20">
                  <c:v>4440</c:v>
                </c:pt>
                <c:pt idx="21">
                  <c:v>1955</c:v>
                </c:pt>
                <c:pt idx="22">
                  <c:v>2665</c:v>
                </c:pt>
                <c:pt idx="23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D-4861-AB76-CFC30630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4149568"/>
        <c:axId val="604148128"/>
      </c:barChart>
      <c:lineChart>
        <c:grouping val="standard"/>
        <c:varyColors val="0"/>
        <c:ser>
          <c:idx val="0"/>
          <c:order val="0"/>
          <c:tx>
            <c:strRef>
              <c:f>微网1!$I$1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微网1!$I$2:$I$25</c:f>
              <c:numCache>
                <c:formatCode>General</c:formatCode>
                <c:ptCount val="24"/>
                <c:pt idx="0">
                  <c:v>399.47999999999996</c:v>
                </c:pt>
                <c:pt idx="1">
                  <c:v>422.81999999999994</c:v>
                </c:pt>
                <c:pt idx="2">
                  <c:v>426.59999999999997</c:v>
                </c:pt>
                <c:pt idx="3">
                  <c:v>455.28</c:v>
                </c:pt>
                <c:pt idx="4">
                  <c:v>466.61999999999995</c:v>
                </c:pt>
                <c:pt idx="5">
                  <c:v>477.95999999999992</c:v>
                </c:pt>
                <c:pt idx="6">
                  <c:v>513.78</c:v>
                </c:pt>
                <c:pt idx="7">
                  <c:v>501.17999999999995</c:v>
                </c:pt>
                <c:pt idx="8">
                  <c:v>553.79999999999995</c:v>
                </c:pt>
                <c:pt idx="9">
                  <c:v>662.16</c:v>
                </c:pt>
                <c:pt idx="10">
                  <c:v>669.71999999999991</c:v>
                </c:pt>
                <c:pt idx="11">
                  <c:v>696.18</c:v>
                </c:pt>
                <c:pt idx="12">
                  <c:v>708</c:v>
                </c:pt>
                <c:pt idx="13">
                  <c:v>667.25999999999988</c:v>
                </c:pt>
                <c:pt idx="14">
                  <c:v>654.11999999999989</c:v>
                </c:pt>
                <c:pt idx="15">
                  <c:v>645.41999999999985</c:v>
                </c:pt>
                <c:pt idx="16">
                  <c:v>634.07999999999993</c:v>
                </c:pt>
                <c:pt idx="17">
                  <c:v>615.6</c:v>
                </c:pt>
                <c:pt idx="18">
                  <c:v>603.05999999999995</c:v>
                </c:pt>
                <c:pt idx="19">
                  <c:v>590.63999999999987</c:v>
                </c:pt>
                <c:pt idx="20">
                  <c:v>548.33999999999992</c:v>
                </c:pt>
                <c:pt idx="21">
                  <c:v>522.29999999999995</c:v>
                </c:pt>
                <c:pt idx="22">
                  <c:v>451.55999999999995</c:v>
                </c:pt>
                <c:pt idx="23">
                  <c:v>439.55999999999995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D-4861-AB76-CFC306306A01}"/>
            </c:ext>
          </c:extLst>
        </c:ser>
        <c:ser>
          <c:idx val="1"/>
          <c:order val="1"/>
          <c:tx>
            <c:strRef>
              <c:f>微网1!$J$1</c:f>
              <c:strCache>
                <c:ptCount val="1"/>
                <c:pt idx="0">
                  <c:v>热负荷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微网1!$J$2:$J$25</c:f>
              <c:numCache>
                <c:formatCode>General</c:formatCode>
                <c:ptCount val="24"/>
                <c:pt idx="0">
                  <c:v>125.4</c:v>
                </c:pt>
                <c:pt idx="1">
                  <c:v>127.10000000000001</c:v>
                </c:pt>
                <c:pt idx="2">
                  <c:v>132.94999999999999</c:v>
                </c:pt>
                <c:pt idx="3">
                  <c:v>139.44999999999999</c:v>
                </c:pt>
                <c:pt idx="4">
                  <c:v>133.60000000000002</c:v>
                </c:pt>
                <c:pt idx="5">
                  <c:v>151.15</c:v>
                </c:pt>
                <c:pt idx="6">
                  <c:v>226.55</c:v>
                </c:pt>
                <c:pt idx="7">
                  <c:v>230.8</c:v>
                </c:pt>
                <c:pt idx="8">
                  <c:v>248.35</c:v>
                </c:pt>
                <c:pt idx="9">
                  <c:v>260.05</c:v>
                </c:pt>
                <c:pt idx="10">
                  <c:v>265.89999999999998</c:v>
                </c:pt>
                <c:pt idx="11">
                  <c:v>283.45</c:v>
                </c:pt>
                <c:pt idx="12">
                  <c:v>336.1</c:v>
                </c:pt>
                <c:pt idx="13">
                  <c:v>289.95</c:v>
                </c:pt>
                <c:pt idx="14">
                  <c:v>278.77000000000004</c:v>
                </c:pt>
                <c:pt idx="15">
                  <c:v>279.03000000000003</c:v>
                </c:pt>
                <c:pt idx="16">
                  <c:v>284.22500000000002</c:v>
                </c:pt>
                <c:pt idx="17">
                  <c:v>284.48500000000001</c:v>
                </c:pt>
                <c:pt idx="18">
                  <c:v>273.24</c:v>
                </c:pt>
                <c:pt idx="19">
                  <c:v>250.35999999999999</c:v>
                </c:pt>
                <c:pt idx="20">
                  <c:v>227.48</c:v>
                </c:pt>
                <c:pt idx="21">
                  <c:v>283.40000000000003</c:v>
                </c:pt>
                <c:pt idx="22">
                  <c:v>184.6</c:v>
                </c:pt>
                <c:pt idx="23">
                  <c:v>144.30000000000001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D-4861-AB76-CFC306306A01}"/>
            </c:ext>
          </c:extLst>
        </c:ser>
        <c:ser>
          <c:idx val="2"/>
          <c:order val="2"/>
          <c:tx>
            <c:strRef>
              <c:f>微网1!$K$1</c:f>
              <c:strCache>
                <c:ptCount val="1"/>
                <c:pt idx="0">
                  <c:v>电负荷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微网1!$K$2:$K$25</c:f>
              <c:numCache>
                <c:formatCode>General</c:formatCode>
                <c:ptCount val="24"/>
                <c:pt idx="0">
                  <c:v>1216.5999999999999</c:v>
                </c:pt>
                <c:pt idx="1">
                  <c:v>1204.6999999999998</c:v>
                </c:pt>
                <c:pt idx="2">
                  <c:v>1349.6</c:v>
                </c:pt>
                <c:pt idx="3">
                  <c:v>1311.1</c:v>
                </c:pt>
                <c:pt idx="4">
                  <c:v>1373.3999999999999</c:v>
                </c:pt>
                <c:pt idx="5">
                  <c:v>1417.5</c:v>
                </c:pt>
                <c:pt idx="6">
                  <c:v>1392.3</c:v>
                </c:pt>
                <c:pt idx="7">
                  <c:v>1467.1999999999998</c:v>
                </c:pt>
                <c:pt idx="8">
                  <c:v>1579.8999999999999</c:v>
                </c:pt>
                <c:pt idx="9">
                  <c:v>1530.1999999999998</c:v>
                </c:pt>
                <c:pt idx="10">
                  <c:v>1605.1</c:v>
                </c:pt>
                <c:pt idx="11">
                  <c:v>1705.1999999999998</c:v>
                </c:pt>
                <c:pt idx="12">
                  <c:v>1549.8</c:v>
                </c:pt>
                <c:pt idx="13">
                  <c:v>1525.3</c:v>
                </c:pt>
                <c:pt idx="14">
                  <c:v>1481.8999999999999</c:v>
                </c:pt>
                <c:pt idx="15">
                  <c:v>1357.6499999999999</c:v>
                </c:pt>
                <c:pt idx="16">
                  <c:v>1401.3999999999999</c:v>
                </c:pt>
                <c:pt idx="17">
                  <c:v>1426.6</c:v>
                </c:pt>
                <c:pt idx="18">
                  <c:v>1408.3999999999999</c:v>
                </c:pt>
                <c:pt idx="19">
                  <c:v>1495.8999999999999</c:v>
                </c:pt>
                <c:pt idx="20">
                  <c:v>1446.1999999999998</c:v>
                </c:pt>
                <c:pt idx="21">
                  <c:v>1383.8999999999999</c:v>
                </c:pt>
                <c:pt idx="22">
                  <c:v>1309.6999999999998</c:v>
                </c:pt>
                <c:pt idx="23">
                  <c:v>1216.5999999999999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D-4861-AB76-CFC30630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49568"/>
        <c:axId val="604148128"/>
      </c:lineChart>
      <c:catAx>
        <c:axId val="60414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148128"/>
        <c:crosses val="autoZero"/>
        <c:auto val="1"/>
        <c:lblAlgn val="ctr"/>
        <c:lblOffset val="100"/>
        <c:noMultiLvlLbl val="0"/>
      </c:catAx>
      <c:valAx>
        <c:axId val="6041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1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微网2!$M$1</c:f>
              <c:strCache>
                <c:ptCount val="1"/>
                <c:pt idx="0">
                  <c:v>光伏发电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微网2!$M$2:$M$25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392.2</c:v>
                </c:pt>
                <c:pt idx="7">
                  <c:v>863.9</c:v>
                </c:pt>
                <c:pt idx="8">
                  <c:v>1007</c:v>
                </c:pt>
                <c:pt idx="9">
                  <c:v>2045.8</c:v>
                </c:pt>
                <c:pt idx="10">
                  <c:v>2612.9</c:v>
                </c:pt>
                <c:pt idx="11">
                  <c:v>3180</c:v>
                </c:pt>
                <c:pt idx="12">
                  <c:v>2761.2999999999997</c:v>
                </c:pt>
                <c:pt idx="13">
                  <c:v>2194.1999999999998</c:v>
                </c:pt>
                <c:pt idx="14">
                  <c:v>1160.7</c:v>
                </c:pt>
                <c:pt idx="15">
                  <c:v>879.8</c:v>
                </c:pt>
                <c:pt idx="16">
                  <c:v>461.09999999999997</c:v>
                </c:pt>
                <c:pt idx="17">
                  <c:v>132.5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B-478A-B3AC-8BD886D8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3145136"/>
        <c:axId val="1616632176"/>
      </c:barChart>
      <c:lineChart>
        <c:grouping val="standard"/>
        <c:varyColors val="0"/>
        <c:ser>
          <c:idx val="0"/>
          <c:order val="0"/>
          <c:tx>
            <c:strRef>
              <c:f>微网2!$J$1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微网2!$J$2:$J$25</c:f>
              <c:numCache>
                <c:formatCode>General</c:formatCode>
                <c:ptCount val="24"/>
                <c:pt idx="0">
                  <c:v>865.54</c:v>
                </c:pt>
                <c:pt idx="1">
                  <c:v>916.1099999999999</c:v>
                </c:pt>
                <c:pt idx="2">
                  <c:v>924.30000000000007</c:v>
                </c:pt>
                <c:pt idx="3">
                  <c:v>986.43999999999994</c:v>
                </c:pt>
                <c:pt idx="4">
                  <c:v>1011.01</c:v>
                </c:pt>
                <c:pt idx="5">
                  <c:v>1035.58</c:v>
                </c:pt>
                <c:pt idx="6">
                  <c:v>1113.19</c:v>
                </c:pt>
                <c:pt idx="7">
                  <c:v>1085.8899999999999</c:v>
                </c:pt>
                <c:pt idx="8">
                  <c:v>1199.8999999999999</c:v>
                </c:pt>
                <c:pt idx="9">
                  <c:v>1434.6799999999998</c:v>
                </c:pt>
                <c:pt idx="10">
                  <c:v>1451.0599999999997</c:v>
                </c:pt>
                <c:pt idx="11">
                  <c:v>1508.39</c:v>
                </c:pt>
                <c:pt idx="12">
                  <c:v>1534</c:v>
                </c:pt>
                <c:pt idx="13">
                  <c:v>1445.73</c:v>
                </c:pt>
                <c:pt idx="14">
                  <c:v>1417.2599999999998</c:v>
                </c:pt>
                <c:pt idx="15">
                  <c:v>1398.4099999999999</c:v>
                </c:pt>
                <c:pt idx="16">
                  <c:v>1373.84</c:v>
                </c:pt>
                <c:pt idx="17">
                  <c:v>1333.8</c:v>
                </c:pt>
                <c:pt idx="18">
                  <c:v>1306.6299999999999</c:v>
                </c:pt>
                <c:pt idx="19">
                  <c:v>1279.7199999999998</c:v>
                </c:pt>
                <c:pt idx="20">
                  <c:v>1188.07</c:v>
                </c:pt>
                <c:pt idx="21">
                  <c:v>1131.6499999999999</c:v>
                </c:pt>
                <c:pt idx="22">
                  <c:v>978.37999999999988</c:v>
                </c:pt>
                <c:pt idx="23">
                  <c:v>952.37999999999988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B-478A-B3AC-8BD886D8431F}"/>
            </c:ext>
          </c:extLst>
        </c:ser>
        <c:ser>
          <c:idx val="1"/>
          <c:order val="1"/>
          <c:tx>
            <c:strRef>
              <c:f>微网2!$K$1</c:f>
              <c:strCache>
                <c:ptCount val="1"/>
                <c:pt idx="0">
                  <c:v>热负荷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微网2!$K$2:$K$25</c:f>
              <c:numCache>
                <c:formatCode>General</c:formatCode>
                <c:ptCount val="24"/>
                <c:pt idx="0">
                  <c:v>627</c:v>
                </c:pt>
                <c:pt idx="1">
                  <c:v>635.5</c:v>
                </c:pt>
                <c:pt idx="2">
                  <c:v>664.75</c:v>
                </c:pt>
                <c:pt idx="3">
                  <c:v>697.25</c:v>
                </c:pt>
                <c:pt idx="4">
                  <c:v>668.00000000000011</c:v>
                </c:pt>
                <c:pt idx="5">
                  <c:v>755.75</c:v>
                </c:pt>
                <c:pt idx="6">
                  <c:v>1132.75</c:v>
                </c:pt>
                <c:pt idx="7">
                  <c:v>1154</c:v>
                </c:pt>
                <c:pt idx="8">
                  <c:v>1241.75</c:v>
                </c:pt>
                <c:pt idx="9">
                  <c:v>1300.25</c:v>
                </c:pt>
                <c:pt idx="10">
                  <c:v>1329.5</c:v>
                </c:pt>
                <c:pt idx="11">
                  <c:v>1417.25</c:v>
                </c:pt>
                <c:pt idx="12">
                  <c:v>1680.5</c:v>
                </c:pt>
                <c:pt idx="13">
                  <c:v>1449.75</c:v>
                </c:pt>
                <c:pt idx="14">
                  <c:v>1393.8500000000001</c:v>
                </c:pt>
                <c:pt idx="15">
                  <c:v>1395.15</c:v>
                </c:pt>
                <c:pt idx="16">
                  <c:v>1421.125</c:v>
                </c:pt>
                <c:pt idx="17">
                  <c:v>1422.4250000000002</c:v>
                </c:pt>
                <c:pt idx="18">
                  <c:v>1366.2</c:v>
                </c:pt>
                <c:pt idx="19">
                  <c:v>1251.8</c:v>
                </c:pt>
                <c:pt idx="20">
                  <c:v>1137.3999999999999</c:v>
                </c:pt>
                <c:pt idx="21">
                  <c:v>1417.0000000000002</c:v>
                </c:pt>
                <c:pt idx="22">
                  <c:v>923</c:v>
                </c:pt>
                <c:pt idx="23">
                  <c:v>721.5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B-478A-B3AC-8BD886D8431F}"/>
            </c:ext>
          </c:extLst>
        </c:ser>
        <c:ser>
          <c:idx val="2"/>
          <c:order val="2"/>
          <c:tx>
            <c:strRef>
              <c:f>微网2!$L$1</c:f>
              <c:strCache>
                <c:ptCount val="1"/>
                <c:pt idx="0">
                  <c:v>电负荷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微网2!$L$2:$L$25</c:f>
              <c:numCache>
                <c:formatCode>General</c:formatCode>
                <c:ptCount val="24"/>
                <c:pt idx="0">
                  <c:v>1564.2</c:v>
                </c:pt>
                <c:pt idx="1">
                  <c:v>1548.9</c:v>
                </c:pt>
                <c:pt idx="2">
                  <c:v>1735.2</c:v>
                </c:pt>
                <c:pt idx="3">
                  <c:v>1685.7</c:v>
                </c:pt>
                <c:pt idx="4">
                  <c:v>1765.8</c:v>
                </c:pt>
                <c:pt idx="5">
                  <c:v>1822.5</c:v>
                </c:pt>
                <c:pt idx="6">
                  <c:v>1790.1000000000001</c:v>
                </c:pt>
                <c:pt idx="7">
                  <c:v>1886.4</c:v>
                </c:pt>
                <c:pt idx="8">
                  <c:v>2031.3</c:v>
                </c:pt>
                <c:pt idx="9">
                  <c:v>1967.4</c:v>
                </c:pt>
                <c:pt idx="10">
                  <c:v>2063.7000000000003</c:v>
                </c:pt>
                <c:pt idx="11">
                  <c:v>2192.4</c:v>
                </c:pt>
                <c:pt idx="12">
                  <c:v>1992.6000000000001</c:v>
                </c:pt>
                <c:pt idx="13">
                  <c:v>1961.1000000000001</c:v>
                </c:pt>
                <c:pt idx="14">
                  <c:v>1905.3</c:v>
                </c:pt>
                <c:pt idx="15">
                  <c:v>1745.55</c:v>
                </c:pt>
                <c:pt idx="16">
                  <c:v>1801.8</c:v>
                </c:pt>
                <c:pt idx="17">
                  <c:v>1834.2</c:v>
                </c:pt>
                <c:pt idx="18">
                  <c:v>1810.8</c:v>
                </c:pt>
                <c:pt idx="19">
                  <c:v>1923.3</c:v>
                </c:pt>
                <c:pt idx="20">
                  <c:v>1859.4</c:v>
                </c:pt>
                <c:pt idx="21">
                  <c:v>1779.3</c:v>
                </c:pt>
                <c:pt idx="22">
                  <c:v>1683.9</c:v>
                </c:pt>
                <c:pt idx="23">
                  <c:v>1564.2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B-478A-B3AC-8BD886D8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45136"/>
        <c:axId val="1616632176"/>
      </c:lineChart>
      <c:catAx>
        <c:axId val="60314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632176"/>
        <c:crosses val="autoZero"/>
        <c:auto val="1"/>
        <c:lblAlgn val="ctr"/>
        <c:lblOffset val="100"/>
        <c:noMultiLvlLbl val="0"/>
      </c:catAx>
      <c:valAx>
        <c:axId val="16166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微网3!$L$1</c:f>
              <c:strCache>
                <c:ptCount val="1"/>
                <c:pt idx="0">
                  <c:v>光伏发电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微网3!$L$2:$L$25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44.4</c:v>
                </c:pt>
                <c:pt idx="7">
                  <c:v>97.8</c:v>
                </c:pt>
                <c:pt idx="8">
                  <c:v>114</c:v>
                </c:pt>
                <c:pt idx="9">
                  <c:v>231.6</c:v>
                </c:pt>
                <c:pt idx="10">
                  <c:v>295.8</c:v>
                </c:pt>
                <c:pt idx="11">
                  <c:v>360</c:v>
                </c:pt>
                <c:pt idx="12">
                  <c:v>312.59999999999997</c:v>
                </c:pt>
                <c:pt idx="13">
                  <c:v>248.39999999999998</c:v>
                </c:pt>
                <c:pt idx="14">
                  <c:v>131.4</c:v>
                </c:pt>
                <c:pt idx="15">
                  <c:v>99.6</c:v>
                </c:pt>
                <c:pt idx="16">
                  <c:v>52.199999999999996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E-41B8-A818-97CFBA8FAC5E}"/>
            </c:ext>
          </c:extLst>
        </c:ser>
        <c:ser>
          <c:idx val="4"/>
          <c:order val="4"/>
          <c:tx>
            <c:strRef>
              <c:f>微网3!$M$1</c:f>
              <c:strCache>
                <c:ptCount val="1"/>
                <c:pt idx="0">
                  <c:v>风力发电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微网3!$M$2:$M$25</c:f>
              <c:numCache>
                <c:formatCode>General</c:formatCode>
                <c:ptCount val="24"/>
                <c:pt idx="0">
                  <c:v>298.89999999999998</c:v>
                </c:pt>
                <c:pt idx="1">
                  <c:v>268.09999999999997</c:v>
                </c:pt>
                <c:pt idx="2">
                  <c:v>224.7</c:v>
                </c:pt>
                <c:pt idx="3">
                  <c:v>100.8</c:v>
                </c:pt>
                <c:pt idx="4">
                  <c:v>169.39999999999998</c:v>
                </c:pt>
                <c:pt idx="5">
                  <c:v>132.29999999999998</c:v>
                </c:pt>
                <c:pt idx="6">
                  <c:v>207.2</c:v>
                </c:pt>
                <c:pt idx="7">
                  <c:v>238.7</c:v>
                </c:pt>
                <c:pt idx="8">
                  <c:v>369.59999999999997</c:v>
                </c:pt>
                <c:pt idx="9">
                  <c:v>282.79999999999995</c:v>
                </c:pt>
                <c:pt idx="10">
                  <c:v>488.59999999999997</c:v>
                </c:pt>
                <c:pt idx="11">
                  <c:v>413.7</c:v>
                </c:pt>
                <c:pt idx="12">
                  <c:v>357.7</c:v>
                </c:pt>
                <c:pt idx="13">
                  <c:v>495.59999999999997</c:v>
                </c:pt>
                <c:pt idx="14">
                  <c:v>277.89999999999998</c:v>
                </c:pt>
                <c:pt idx="15">
                  <c:v>377.65</c:v>
                </c:pt>
                <c:pt idx="16">
                  <c:v>296.79999999999995</c:v>
                </c:pt>
                <c:pt idx="17">
                  <c:v>235.2</c:v>
                </c:pt>
                <c:pt idx="18">
                  <c:v>378.7</c:v>
                </c:pt>
                <c:pt idx="19">
                  <c:v>391.29999999999995</c:v>
                </c:pt>
                <c:pt idx="20">
                  <c:v>621.59999999999991</c:v>
                </c:pt>
                <c:pt idx="21">
                  <c:v>273.7</c:v>
                </c:pt>
                <c:pt idx="22">
                  <c:v>373.09999999999997</c:v>
                </c:pt>
                <c:pt idx="23">
                  <c:v>366.79999999999995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E-41B8-A818-97CFBA8F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19478784"/>
        <c:axId val="1619480224"/>
      </c:barChart>
      <c:lineChart>
        <c:grouping val="standard"/>
        <c:varyColors val="0"/>
        <c:ser>
          <c:idx val="0"/>
          <c:order val="0"/>
          <c:tx>
            <c:strRef>
              <c:f>微网3!$I$1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微网3!$I$2:$I$25</c:f>
              <c:numCache>
                <c:formatCode>General</c:formatCode>
                <c:ptCount val="24"/>
                <c:pt idx="0">
                  <c:v>399.47999999999996</c:v>
                </c:pt>
                <c:pt idx="1">
                  <c:v>422.81999999999994</c:v>
                </c:pt>
                <c:pt idx="2">
                  <c:v>426.59999999999997</c:v>
                </c:pt>
                <c:pt idx="3">
                  <c:v>455.28</c:v>
                </c:pt>
                <c:pt idx="4">
                  <c:v>466.61999999999995</c:v>
                </c:pt>
                <c:pt idx="5">
                  <c:v>477.95999999999992</c:v>
                </c:pt>
                <c:pt idx="6">
                  <c:v>513.78</c:v>
                </c:pt>
                <c:pt idx="7">
                  <c:v>501.17999999999995</c:v>
                </c:pt>
                <c:pt idx="8">
                  <c:v>553.79999999999995</c:v>
                </c:pt>
                <c:pt idx="9">
                  <c:v>662.16</c:v>
                </c:pt>
                <c:pt idx="10">
                  <c:v>669.71999999999991</c:v>
                </c:pt>
                <c:pt idx="11">
                  <c:v>696.18</c:v>
                </c:pt>
                <c:pt idx="12">
                  <c:v>708</c:v>
                </c:pt>
                <c:pt idx="13">
                  <c:v>667.25999999999988</c:v>
                </c:pt>
                <c:pt idx="14">
                  <c:v>654.11999999999989</c:v>
                </c:pt>
                <c:pt idx="15">
                  <c:v>645.41999999999985</c:v>
                </c:pt>
                <c:pt idx="16">
                  <c:v>634.07999999999993</c:v>
                </c:pt>
                <c:pt idx="17">
                  <c:v>615.6</c:v>
                </c:pt>
                <c:pt idx="18">
                  <c:v>603.05999999999995</c:v>
                </c:pt>
                <c:pt idx="19">
                  <c:v>590.63999999999987</c:v>
                </c:pt>
                <c:pt idx="20">
                  <c:v>548.33999999999992</c:v>
                </c:pt>
                <c:pt idx="21">
                  <c:v>522.29999999999995</c:v>
                </c:pt>
                <c:pt idx="22">
                  <c:v>451.55999999999995</c:v>
                </c:pt>
                <c:pt idx="23">
                  <c:v>439.55999999999995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E-41B8-A818-97CFBA8FAC5E}"/>
            </c:ext>
          </c:extLst>
        </c:ser>
        <c:ser>
          <c:idx val="1"/>
          <c:order val="1"/>
          <c:tx>
            <c:strRef>
              <c:f>微网3!$J$1</c:f>
              <c:strCache>
                <c:ptCount val="1"/>
                <c:pt idx="0">
                  <c:v>热负荷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微网3!$J$2:$J$25</c:f>
              <c:numCache>
                <c:formatCode>General</c:formatCode>
                <c:ptCount val="24"/>
                <c:pt idx="0">
                  <c:v>125.4</c:v>
                </c:pt>
                <c:pt idx="1">
                  <c:v>127.10000000000001</c:v>
                </c:pt>
                <c:pt idx="2">
                  <c:v>132.94999999999999</c:v>
                </c:pt>
                <c:pt idx="3">
                  <c:v>139.44999999999999</c:v>
                </c:pt>
                <c:pt idx="4">
                  <c:v>133.60000000000002</c:v>
                </c:pt>
                <c:pt idx="5">
                  <c:v>151.15</c:v>
                </c:pt>
                <c:pt idx="6">
                  <c:v>226.55</c:v>
                </c:pt>
                <c:pt idx="7">
                  <c:v>230.8</c:v>
                </c:pt>
                <c:pt idx="8">
                  <c:v>248.35</c:v>
                </c:pt>
                <c:pt idx="9">
                  <c:v>260.05</c:v>
                </c:pt>
                <c:pt idx="10">
                  <c:v>265.89999999999998</c:v>
                </c:pt>
                <c:pt idx="11">
                  <c:v>283.45</c:v>
                </c:pt>
                <c:pt idx="12">
                  <c:v>336.1</c:v>
                </c:pt>
                <c:pt idx="13">
                  <c:v>289.95</c:v>
                </c:pt>
                <c:pt idx="14">
                  <c:v>278.77000000000004</c:v>
                </c:pt>
                <c:pt idx="15">
                  <c:v>279.03000000000003</c:v>
                </c:pt>
                <c:pt idx="16">
                  <c:v>284.22500000000002</c:v>
                </c:pt>
                <c:pt idx="17">
                  <c:v>284.48500000000001</c:v>
                </c:pt>
                <c:pt idx="18">
                  <c:v>273.24</c:v>
                </c:pt>
                <c:pt idx="19">
                  <c:v>250.35999999999999</c:v>
                </c:pt>
                <c:pt idx="20">
                  <c:v>227.48</c:v>
                </c:pt>
                <c:pt idx="21">
                  <c:v>283.40000000000003</c:v>
                </c:pt>
                <c:pt idx="22">
                  <c:v>184.6</c:v>
                </c:pt>
                <c:pt idx="23">
                  <c:v>144.30000000000001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E-41B8-A818-97CFBA8FAC5E}"/>
            </c:ext>
          </c:extLst>
        </c:ser>
        <c:ser>
          <c:idx val="2"/>
          <c:order val="2"/>
          <c:tx>
            <c:strRef>
              <c:f>微网3!$K$1</c:f>
              <c:strCache>
                <c:ptCount val="1"/>
                <c:pt idx="0">
                  <c:v>电负荷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微网3!$K$2:$K$25</c:f>
              <c:numCache>
                <c:formatCode>General</c:formatCode>
                <c:ptCount val="24"/>
                <c:pt idx="0">
                  <c:v>1216.5999999999999</c:v>
                </c:pt>
                <c:pt idx="1">
                  <c:v>1204.6999999999998</c:v>
                </c:pt>
                <c:pt idx="2">
                  <c:v>1349.6</c:v>
                </c:pt>
                <c:pt idx="3">
                  <c:v>1311.1</c:v>
                </c:pt>
                <c:pt idx="4">
                  <c:v>1373.3999999999999</c:v>
                </c:pt>
                <c:pt idx="5">
                  <c:v>1417.5</c:v>
                </c:pt>
                <c:pt idx="6">
                  <c:v>1392.3</c:v>
                </c:pt>
                <c:pt idx="7">
                  <c:v>1467.1999999999998</c:v>
                </c:pt>
                <c:pt idx="8">
                  <c:v>1579.8999999999999</c:v>
                </c:pt>
                <c:pt idx="9">
                  <c:v>1530.1999999999998</c:v>
                </c:pt>
                <c:pt idx="10">
                  <c:v>1605.1</c:v>
                </c:pt>
                <c:pt idx="11">
                  <c:v>1705.1999999999998</c:v>
                </c:pt>
                <c:pt idx="12">
                  <c:v>1549.8</c:v>
                </c:pt>
                <c:pt idx="13">
                  <c:v>1525.3</c:v>
                </c:pt>
                <c:pt idx="14">
                  <c:v>1481.8999999999999</c:v>
                </c:pt>
                <c:pt idx="15">
                  <c:v>1357.6499999999999</c:v>
                </c:pt>
                <c:pt idx="16">
                  <c:v>1401.3999999999999</c:v>
                </c:pt>
                <c:pt idx="17">
                  <c:v>1426.6</c:v>
                </c:pt>
                <c:pt idx="18">
                  <c:v>1408.3999999999999</c:v>
                </c:pt>
                <c:pt idx="19">
                  <c:v>1495.8999999999999</c:v>
                </c:pt>
                <c:pt idx="20">
                  <c:v>1446.1999999999998</c:v>
                </c:pt>
                <c:pt idx="21">
                  <c:v>1383.8999999999999</c:v>
                </c:pt>
                <c:pt idx="22">
                  <c:v>1309.6999999999998</c:v>
                </c:pt>
                <c:pt idx="23">
                  <c:v>1216.5999999999999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E-41B8-A818-97CFBA8F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478784"/>
        <c:axId val="1619480224"/>
      </c:lineChart>
      <c:catAx>
        <c:axId val="161947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480224"/>
        <c:crosses val="autoZero"/>
        <c:auto val="1"/>
        <c:lblAlgn val="ctr"/>
        <c:lblOffset val="100"/>
        <c:noMultiLvlLbl val="0"/>
      </c:catAx>
      <c:valAx>
        <c:axId val="1619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4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21</xdr:row>
      <xdr:rowOff>161925</xdr:rowOff>
    </xdr:from>
    <xdr:to>
      <xdr:col>6</xdr:col>
      <xdr:colOff>1362075</xdr:colOff>
      <xdr:row>35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3AFCAF1-5DD8-2A18-D99D-F8069EBB7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22</xdr:row>
      <xdr:rowOff>9526</xdr:rowOff>
    </xdr:from>
    <xdr:to>
      <xdr:col>8</xdr:col>
      <xdr:colOff>238125</xdr:colOff>
      <xdr:row>34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FF3160-3B84-F777-3BD6-23848C27F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16</xdr:row>
      <xdr:rowOff>142874</xdr:rowOff>
    </xdr:from>
    <xdr:to>
      <xdr:col>7</xdr:col>
      <xdr:colOff>466725</xdr:colOff>
      <xdr:row>35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E6D0BD-2FC0-42AA-79FE-EC3BF772A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workbookViewId="0">
      <selection activeCell="H2" sqref="H2"/>
    </sheetView>
  </sheetViews>
  <sheetFormatPr defaultRowHeight="14.25" x14ac:dyDescent="0.2"/>
  <cols>
    <col min="7" max="7" width="27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C1" t="s">
        <v>13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</row>
    <row r="2" spans="1:34" x14ac:dyDescent="0.2">
      <c r="A2">
        <v>899</v>
      </c>
      <c r="B2">
        <v>241</v>
      </c>
      <c r="C2">
        <v>680</v>
      </c>
      <c r="D2">
        <v>0</v>
      </c>
      <c r="E2">
        <v>2255</v>
      </c>
      <c r="G2" t="s">
        <v>27</v>
      </c>
      <c r="I2">
        <v>399.47999999999996</v>
      </c>
      <c r="J2">
        <v>125.4</v>
      </c>
      <c r="K2">
        <v>1216.5999999999999</v>
      </c>
      <c r="L2">
        <v>0</v>
      </c>
      <c r="M2">
        <v>2135</v>
      </c>
      <c r="N2">
        <v>0</v>
      </c>
      <c r="O2">
        <v>0</v>
      </c>
      <c r="P2">
        <v>656.4</v>
      </c>
      <c r="Q2">
        <v>39</v>
      </c>
      <c r="R2">
        <v>1651.58</v>
      </c>
      <c r="S2">
        <v>0</v>
      </c>
      <c r="T2" s="1">
        <v>3438.7082</v>
      </c>
      <c r="U2">
        <v>0</v>
      </c>
      <c r="V2">
        <v>0</v>
      </c>
      <c r="W2">
        <v>531.12</v>
      </c>
      <c r="X2">
        <v>55.599999999999994</v>
      </c>
      <c r="Y2">
        <v>1312.43</v>
      </c>
      <c r="Z2">
        <v>0</v>
      </c>
      <c r="AA2">
        <v>778.428</v>
      </c>
      <c r="AB2" s="1">
        <v>0</v>
      </c>
      <c r="AC2">
        <v>0</v>
      </c>
      <c r="AD2">
        <v>196.92</v>
      </c>
      <c r="AE2">
        <v>116</v>
      </c>
      <c r="AF2">
        <v>1494.9199999999998</v>
      </c>
      <c r="AG2">
        <v>0</v>
      </c>
      <c r="AH2">
        <v>1447.5509999999999</v>
      </c>
    </row>
    <row r="3" spans="1:34" x14ac:dyDescent="0.2">
      <c r="A3">
        <v>779</v>
      </c>
      <c r="B3">
        <v>175</v>
      </c>
      <c r="C3">
        <v>658</v>
      </c>
      <c r="D3">
        <v>0</v>
      </c>
      <c r="E3">
        <v>2200</v>
      </c>
      <c r="G3" t="s">
        <v>28</v>
      </c>
      <c r="I3">
        <v>422.81999999999994</v>
      </c>
      <c r="J3">
        <v>127.10000000000001</v>
      </c>
      <c r="K3">
        <v>1204.6999999999998</v>
      </c>
      <c r="L3">
        <v>0</v>
      </c>
      <c r="M3">
        <v>1915</v>
      </c>
      <c r="P3">
        <v>672.6</v>
      </c>
      <c r="Q3">
        <v>33.5</v>
      </c>
      <c r="R3">
        <v>1636.1100000000001</v>
      </c>
      <c r="S3">
        <v>0</v>
      </c>
      <c r="T3" s="1">
        <v>3289.944</v>
      </c>
      <c r="U3">
        <v>0</v>
      </c>
      <c r="V3">
        <v>0</v>
      </c>
      <c r="W3">
        <v>550.08000000000004</v>
      </c>
      <c r="X3">
        <v>56.9</v>
      </c>
      <c r="Y3">
        <v>1299.9349999999999</v>
      </c>
      <c r="Z3">
        <v>0</v>
      </c>
      <c r="AA3">
        <v>852.01210000000003</v>
      </c>
      <c r="AB3" s="1">
        <v>0</v>
      </c>
      <c r="AC3">
        <v>0</v>
      </c>
      <c r="AD3">
        <v>201.78</v>
      </c>
      <c r="AE3">
        <v>134</v>
      </c>
      <c r="AF3">
        <v>1480.6399999999999</v>
      </c>
      <c r="AG3">
        <v>0</v>
      </c>
      <c r="AH3">
        <v>465.69600000000003</v>
      </c>
    </row>
    <row r="4" spans="1:34" x14ac:dyDescent="0.2">
      <c r="A4">
        <v>757</v>
      </c>
      <c r="B4">
        <v>154</v>
      </c>
      <c r="C4">
        <v>636</v>
      </c>
      <c r="D4">
        <v>0</v>
      </c>
      <c r="E4">
        <v>2091</v>
      </c>
      <c r="G4" t="s">
        <v>29</v>
      </c>
      <c r="I4">
        <v>426.59999999999997</v>
      </c>
      <c r="J4">
        <v>132.94999999999999</v>
      </c>
      <c r="K4">
        <v>1349.6</v>
      </c>
      <c r="L4">
        <v>0</v>
      </c>
      <c r="M4">
        <v>1605</v>
      </c>
      <c r="P4">
        <v>678</v>
      </c>
      <c r="Q4">
        <v>35.75</v>
      </c>
      <c r="R4">
        <v>1824.48</v>
      </c>
      <c r="S4">
        <v>0</v>
      </c>
      <c r="T4" s="1">
        <v>2664.9002</v>
      </c>
      <c r="U4">
        <v>0</v>
      </c>
      <c r="V4">
        <v>0</v>
      </c>
      <c r="W4">
        <v>554.4</v>
      </c>
      <c r="X4">
        <v>60.05</v>
      </c>
      <c r="Y4">
        <v>1452.08</v>
      </c>
      <c r="Z4">
        <v>0</v>
      </c>
      <c r="AA4">
        <v>776.87400000000002</v>
      </c>
      <c r="AB4" s="1">
        <v>0</v>
      </c>
      <c r="AC4">
        <v>0</v>
      </c>
      <c r="AD4">
        <v>203.4</v>
      </c>
      <c r="AE4">
        <v>143</v>
      </c>
      <c r="AF4">
        <v>1654.5199999999998</v>
      </c>
      <c r="AG4">
        <v>0</v>
      </c>
      <c r="AH4">
        <v>1296.3509999999999</v>
      </c>
    </row>
    <row r="5" spans="1:34" x14ac:dyDescent="0.2">
      <c r="A5">
        <v>789</v>
      </c>
      <c r="B5">
        <v>154</v>
      </c>
      <c r="C5">
        <v>658</v>
      </c>
      <c r="D5">
        <v>0</v>
      </c>
      <c r="E5">
        <v>1926</v>
      </c>
      <c r="G5" t="s">
        <v>30</v>
      </c>
      <c r="I5">
        <v>455.28</v>
      </c>
      <c r="J5">
        <v>139.44999999999999</v>
      </c>
      <c r="K5">
        <v>1311.1</v>
      </c>
      <c r="L5">
        <v>0</v>
      </c>
      <c r="M5">
        <v>720</v>
      </c>
      <c r="P5">
        <v>710.4</v>
      </c>
      <c r="Q5">
        <v>38.25</v>
      </c>
      <c r="R5">
        <v>1774.43</v>
      </c>
      <c r="S5">
        <v>0</v>
      </c>
      <c r="T5" s="1">
        <v>1948.8</v>
      </c>
      <c r="U5">
        <v>0</v>
      </c>
      <c r="V5">
        <v>0</v>
      </c>
      <c r="W5">
        <v>586.32000000000005</v>
      </c>
      <c r="X5">
        <v>63.55</v>
      </c>
      <c r="Y5">
        <v>1411.655</v>
      </c>
      <c r="Z5">
        <v>0</v>
      </c>
      <c r="AA5">
        <v>929.37599999999998</v>
      </c>
      <c r="AB5" s="1">
        <v>0</v>
      </c>
      <c r="AC5">
        <v>0</v>
      </c>
      <c r="AD5">
        <v>213.11999999999998</v>
      </c>
      <c r="AE5">
        <v>153</v>
      </c>
      <c r="AF5">
        <v>1608.32</v>
      </c>
      <c r="AG5">
        <v>0</v>
      </c>
      <c r="AH5">
        <v>2109.6179999999999</v>
      </c>
    </row>
    <row r="6" spans="1:34" x14ac:dyDescent="0.2">
      <c r="A6">
        <v>877</v>
      </c>
      <c r="B6">
        <v>154</v>
      </c>
      <c r="C6">
        <v>658</v>
      </c>
      <c r="D6">
        <v>0</v>
      </c>
      <c r="E6">
        <v>2014</v>
      </c>
      <c r="G6" t="s">
        <v>31</v>
      </c>
      <c r="I6">
        <v>466.61999999999995</v>
      </c>
      <c r="J6">
        <v>133.60000000000002</v>
      </c>
      <c r="K6">
        <v>1373.3999999999999</v>
      </c>
      <c r="L6">
        <v>0</v>
      </c>
      <c r="M6">
        <v>1210</v>
      </c>
      <c r="P6">
        <v>726.6</v>
      </c>
      <c r="Q6">
        <v>36</v>
      </c>
      <c r="R6">
        <v>1855.4199999999998</v>
      </c>
      <c r="S6">
        <v>0</v>
      </c>
      <c r="T6" s="1">
        <v>1577.7721999999999</v>
      </c>
      <c r="U6">
        <v>0</v>
      </c>
      <c r="V6">
        <v>0</v>
      </c>
      <c r="W6">
        <v>605.28</v>
      </c>
      <c r="X6">
        <v>60.4</v>
      </c>
      <c r="Y6">
        <v>1477.07</v>
      </c>
      <c r="Z6">
        <v>0</v>
      </c>
      <c r="AA6">
        <v>649.65609999999992</v>
      </c>
      <c r="AB6" s="1">
        <v>0</v>
      </c>
      <c r="AC6">
        <v>0</v>
      </c>
      <c r="AD6">
        <v>217.98</v>
      </c>
      <c r="AE6">
        <v>144</v>
      </c>
      <c r="AF6">
        <v>1683.08</v>
      </c>
      <c r="AG6">
        <v>0</v>
      </c>
      <c r="AH6">
        <v>1125.6840000000002</v>
      </c>
    </row>
    <row r="7" spans="1:34" x14ac:dyDescent="0.2">
      <c r="A7">
        <v>976</v>
      </c>
      <c r="B7">
        <v>241</v>
      </c>
      <c r="C7">
        <v>735</v>
      </c>
      <c r="D7">
        <v>0</v>
      </c>
      <c r="E7">
        <v>1992</v>
      </c>
      <c r="I7">
        <v>477.95999999999992</v>
      </c>
      <c r="J7">
        <v>151.15</v>
      </c>
      <c r="K7">
        <v>1417.5</v>
      </c>
      <c r="L7">
        <v>0</v>
      </c>
      <c r="M7">
        <v>945</v>
      </c>
      <c r="P7">
        <v>742.8</v>
      </c>
      <c r="Q7">
        <v>42.75</v>
      </c>
      <c r="R7">
        <v>1912.7499999999998</v>
      </c>
      <c r="S7">
        <v>18</v>
      </c>
      <c r="T7" s="1">
        <v>1433.2921999999999</v>
      </c>
      <c r="U7">
        <v>0</v>
      </c>
      <c r="V7">
        <v>0</v>
      </c>
      <c r="W7">
        <v>618.24</v>
      </c>
      <c r="X7">
        <v>69.849999999999994</v>
      </c>
      <c r="Y7">
        <v>1523.375</v>
      </c>
      <c r="Z7">
        <v>0</v>
      </c>
      <c r="AA7">
        <v>956.42399999999998</v>
      </c>
      <c r="AB7" s="1">
        <v>0</v>
      </c>
      <c r="AC7">
        <v>0</v>
      </c>
      <c r="AD7">
        <v>222.83999999999997</v>
      </c>
      <c r="AE7">
        <v>171</v>
      </c>
      <c r="AF7">
        <v>1736</v>
      </c>
      <c r="AG7">
        <v>0</v>
      </c>
      <c r="AH7">
        <v>852.57899999999995</v>
      </c>
    </row>
    <row r="8" spans="1:34" x14ac:dyDescent="0.2">
      <c r="A8">
        <v>1162</v>
      </c>
      <c r="B8">
        <v>351</v>
      </c>
      <c r="C8">
        <v>768</v>
      </c>
      <c r="D8">
        <v>175</v>
      </c>
      <c r="E8">
        <v>2102</v>
      </c>
      <c r="I8">
        <v>513.78</v>
      </c>
      <c r="J8">
        <v>226.55</v>
      </c>
      <c r="K8">
        <v>1392.3</v>
      </c>
      <c r="L8">
        <v>44.4</v>
      </c>
      <c r="M8">
        <v>1480</v>
      </c>
      <c r="P8">
        <v>785.4</v>
      </c>
      <c r="Q8">
        <v>71.75</v>
      </c>
      <c r="R8">
        <v>1949.99</v>
      </c>
      <c r="S8">
        <v>63.72</v>
      </c>
      <c r="T8" s="1">
        <v>1962.9962</v>
      </c>
      <c r="U8">
        <v>0</v>
      </c>
      <c r="V8">
        <v>0</v>
      </c>
      <c r="W8">
        <v>652.32000000000005</v>
      </c>
      <c r="X8">
        <v>110.44999999999999</v>
      </c>
      <c r="Y8">
        <v>1531.9150000000002</v>
      </c>
      <c r="Z8">
        <v>48.84</v>
      </c>
      <c r="AA8">
        <v>1319.808</v>
      </c>
      <c r="AB8" s="1">
        <v>0</v>
      </c>
      <c r="AC8">
        <v>0</v>
      </c>
      <c r="AD8">
        <v>235.61999999999998</v>
      </c>
      <c r="AE8">
        <v>287</v>
      </c>
      <c r="AF8">
        <v>1775.7599999999998</v>
      </c>
      <c r="AG8">
        <v>14.652000000000001</v>
      </c>
      <c r="AH8">
        <v>1078.056</v>
      </c>
    </row>
    <row r="9" spans="1:34" x14ac:dyDescent="0.2">
      <c r="A9">
        <v>1579</v>
      </c>
      <c r="B9">
        <v>373</v>
      </c>
      <c r="C9">
        <v>789</v>
      </c>
      <c r="D9">
        <v>307</v>
      </c>
      <c r="E9">
        <v>2124</v>
      </c>
      <c r="I9">
        <v>501.17999999999995</v>
      </c>
      <c r="J9">
        <v>230.8</v>
      </c>
      <c r="K9">
        <v>1467.1999999999998</v>
      </c>
      <c r="L9">
        <v>97.8</v>
      </c>
      <c r="M9">
        <v>1705</v>
      </c>
      <c r="P9">
        <v>767.4</v>
      </c>
      <c r="Q9">
        <v>83</v>
      </c>
      <c r="R9">
        <v>2047.36</v>
      </c>
      <c r="S9">
        <v>139.13999999999999</v>
      </c>
      <c r="T9" s="1">
        <v>1347.444</v>
      </c>
      <c r="U9">
        <v>0</v>
      </c>
      <c r="V9">
        <v>0</v>
      </c>
      <c r="W9">
        <v>643.91999999999996</v>
      </c>
      <c r="X9">
        <v>126.19999999999999</v>
      </c>
      <c r="Y9">
        <v>1610.56</v>
      </c>
      <c r="Z9">
        <v>119.58</v>
      </c>
      <c r="AA9">
        <v>1166.8020999999999</v>
      </c>
      <c r="AB9" s="1">
        <v>0</v>
      </c>
      <c r="AC9">
        <v>0</v>
      </c>
      <c r="AD9">
        <v>230.21999999999997</v>
      </c>
      <c r="AE9">
        <v>332</v>
      </c>
      <c r="AF9">
        <v>1865.6399999999996</v>
      </c>
      <c r="AG9">
        <v>35.873999999999995</v>
      </c>
      <c r="AH9">
        <v>1261.1969999999999</v>
      </c>
    </row>
    <row r="10" spans="1:34" x14ac:dyDescent="0.2">
      <c r="A10">
        <v>1469</v>
      </c>
      <c r="B10">
        <v>351</v>
      </c>
      <c r="C10">
        <v>811</v>
      </c>
      <c r="D10">
        <v>428</v>
      </c>
      <c r="E10">
        <v>2332</v>
      </c>
      <c r="I10">
        <v>553.79999999999995</v>
      </c>
      <c r="J10">
        <v>248.35</v>
      </c>
      <c r="K10">
        <v>1579.8999999999999</v>
      </c>
      <c r="L10">
        <v>114</v>
      </c>
      <c r="M10">
        <v>2640</v>
      </c>
      <c r="P10">
        <v>834</v>
      </c>
      <c r="Q10">
        <v>89.75</v>
      </c>
      <c r="R10">
        <v>2193.87</v>
      </c>
      <c r="S10">
        <v>166.2</v>
      </c>
      <c r="T10" s="1">
        <v>1274.9521999999999</v>
      </c>
      <c r="U10">
        <v>0</v>
      </c>
      <c r="V10">
        <v>0</v>
      </c>
      <c r="W10">
        <v>697.19999999999993</v>
      </c>
      <c r="X10">
        <v>155.64999999999998</v>
      </c>
      <c r="Y10">
        <v>1728.8949999999998</v>
      </c>
      <c r="Z10">
        <v>137.4</v>
      </c>
      <c r="AA10">
        <v>1179.0239999999999</v>
      </c>
      <c r="AB10" s="1">
        <v>0</v>
      </c>
      <c r="AC10">
        <v>0</v>
      </c>
      <c r="AD10">
        <v>250.2</v>
      </c>
      <c r="AE10">
        <v>359</v>
      </c>
      <c r="AF10">
        <v>2000.8799999999999</v>
      </c>
      <c r="AG10">
        <v>41.22</v>
      </c>
      <c r="AH10">
        <v>1056.8879999999999</v>
      </c>
    </row>
    <row r="11" spans="1:34" x14ac:dyDescent="0.2">
      <c r="A11">
        <v>1557</v>
      </c>
      <c r="B11">
        <v>351</v>
      </c>
      <c r="C11">
        <v>855</v>
      </c>
      <c r="D11">
        <v>636</v>
      </c>
      <c r="E11">
        <v>2189</v>
      </c>
      <c r="I11">
        <v>662.16</v>
      </c>
      <c r="J11">
        <v>260.05</v>
      </c>
      <c r="K11">
        <v>1530.1999999999998</v>
      </c>
      <c r="L11">
        <v>231.6</v>
      </c>
      <c r="M11">
        <v>2020</v>
      </c>
      <c r="P11">
        <v>988.8</v>
      </c>
      <c r="Q11">
        <v>94.25</v>
      </c>
      <c r="R11">
        <v>2129.2600000000002</v>
      </c>
      <c r="S11">
        <v>331.08</v>
      </c>
      <c r="T11" s="1">
        <v>1089.6479999999999</v>
      </c>
      <c r="U11">
        <v>0</v>
      </c>
      <c r="V11">
        <v>0</v>
      </c>
      <c r="W11">
        <v>839.04000000000008</v>
      </c>
      <c r="X11">
        <v>161.94999999999999</v>
      </c>
      <c r="Y11">
        <v>1676.71</v>
      </c>
      <c r="Z11">
        <v>266.76</v>
      </c>
      <c r="AA11">
        <v>1266.5100000000002</v>
      </c>
      <c r="AB11" s="1">
        <v>0</v>
      </c>
      <c r="AC11">
        <v>0</v>
      </c>
      <c r="AD11">
        <v>296.64</v>
      </c>
      <c r="AE11">
        <v>377</v>
      </c>
      <c r="AF11">
        <v>1941.2399999999998</v>
      </c>
      <c r="AG11">
        <v>56.027999999999999</v>
      </c>
      <c r="AH11">
        <v>269.70299999999997</v>
      </c>
    </row>
    <row r="12" spans="1:34" x14ac:dyDescent="0.2">
      <c r="A12">
        <v>1732</v>
      </c>
      <c r="B12">
        <v>208</v>
      </c>
      <c r="C12">
        <v>899</v>
      </c>
      <c r="D12">
        <v>888</v>
      </c>
      <c r="E12">
        <v>2694</v>
      </c>
      <c r="I12">
        <v>669.71999999999991</v>
      </c>
      <c r="J12">
        <v>265.89999999999998</v>
      </c>
      <c r="K12">
        <v>1605.1</v>
      </c>
      <c r="L12">
        <v>295.8</v>
      </c>
      <c r="M12">
        <v>3490</v>
      </c>
      <c r="P12">
        <v>999.59999999999991</v>
      </c>
      <c r="Q12">
        <v>96.5</v>
      </c>
      <c r="R12">
        <v>2226.63</v>
      </c>
      <c r="S12">
        <v>420.53999999999996</v>
      </c>
      <c r="T12" s="1">
        <v>1478.6519999999998</v>
      </c>
      <c r="U12">
        <v>0</v>
      </c>
      <c r="V12">
        <v>0</v>
      </c>
      <c r="W12">
        <v>847.68000000000006</v>
      </c>
      <c r="X12">
        <v>165.1</v>
      </c>
      <c r="Y12">
        <v>1755.355</v>
      </c>
      <c r="Z12">
        <v>343.38000000000005</v>
      </c>
      <c r="AA12">
        <v>1129.5061000000001</v>
      </c>
      <c r="AB12" s="1">
        <v>0</v>
      </c>
      <c r="AC12">
        <v>0</v>
      </c>
      <c r="AD12">
        <v>299.87999999999994</v>
      </c>
      <c r="AE12">
        <v>386</v>
      </c>
      <c r="AF12">
        <v>2031.12</v>
      </c>
      <c r="AG12">
        <v>67.01400000000001</v>
      </c>
      <c r="AH12">
        <v>1086.75</v>
      </c>
    </row>
    <row r="13" spans="1:34" x14ac:dyDescent="0.2">
      <c r="A13">
        <v>2018</v>
      </c>
      <c r="B13">
        <v>197</v>
      </c>
      <c r="C13">
        <v>932</v>
      </c>
      <c r="D13">
        <v>1217</v>
      </c>
      <c r="E13">
        <v>2606</v>
      </c>
      <c r="I13">
        <v>696.18</v>
      </c>
      <c r="J13">
        <v>283.45</v>
      </c>
      <c r="K13">
        <v>1705.1999999999998</v>
      </c>
      <c r="L13">
        <v>360</v>
      </c>
      <c r="M13">
        <v>2955</v>
      </c>
      <c r="P13">
        <v>1037.3999999999999</v>
      </c>
      <c r="Q13">
        <v>103.25</v>
      </c>
      <c r="R13">
        <v>2356.7599999999998</v>
      </c>
      <c r="S13">
        <v>498</v>
      </c>
      <c r="T13" s="1">
        <v>1172.0520000000001</v>
      </c>
      <c r="U13">
        <v>0</v>
      </c>
      <c r="V13">
        <v>0</v>
      </c>
      <c r="W13">
        <v>877.92</v>
      </c>
      <c r="X13">
        <v>174.54999999999998</v>
      </c>
      <c r="Y13">
        <v>1930.46</v>
      </c>
      <c r="Z13">
        <v>414</v>
      </c>
      <c r="AA13">
        <v>1341.4380000000001</v>
      </c>
      <c r="AB13" s="1">
        <v>0</v>
      </c>
      <c r="AC13">
        <v>0</v>
      </c>
      <c r="AD13">
        <v>311.21999999999997</v>
      </c>
      <c r="AE13">
        <v>413</v>
      </c>
      <c r="AF13">
        <v>2151.2399999999998</v>
      </c>
      <c r="AG13">
        <v>76.2</v>
      </c>
      <c r="AH13">
        <v>3200.1479999999997</v>
      </c>
    </row>
    <row r="14" spans="1:34" x14ac:dyDescent="0.2">
      <c r="A14">
        <v>2105</v>
      </c>
      <c r="B14">
        <v>175</v>
      </c>
      <c r="C14">
        <v>932</v>
      </c>
      <c r="D14">
        <v>921</v>
      </c>
      <c r="E14">
        <v>2365</v>
      </c>
      <c r="I14">
        <v>708</v>
      </c>
      <c r="J14">
        <v>336.1</v>
      </c>
      <c r="K14">
        <v>1549.8</v>
      </c>
      <c r="L14">
        <v>312.59999999999997</v>
      </c>
      <c r="M14">
        <v>2555</v>
      </c>
      <c r="P14">
        <v>1080</v>
      </c>
      <c r="Q14">
        <v>123.5</v>
      </c>
      <c r="R14">
        <v>2189.7400000000002</v>
      </c>
      <c r="S14">
        <v>436.38000000000005</v>
      </c>
      <c r="T14" s="1">
        <v>900.3119999999999</v>
      </c>
      <c r="U14">
        <v>0</v>
      </c>
      <c r="V14">
        <v>0</v>
      </c>
      <c r="W14">
        <v>912</v>
      </c>
      <c r="X14">
        <v>202.89999999999998</v>
      </c>
      <c r="Y14">
        <v>1767.2900000000002</v>
      </c>
      <c r="Z14">
        <v>361.86</v>
      </c>
      <c r="AA14">
        <v>1230.768</v>
      </c>
      <c r="AB14" s="1">
        <v>0</v>
      </c>
      <c r="AC14">
        <v>0</v>
      </c>
      <c r="AD14">
        <v>324</v>
      </c>
      <c r="AE14">
        <v>494</v>
      </c>
      <c r="AF14">
        <v>1964.7599999999998</v>
      </c>
      <c r="AG14">
        <v>60.558</v>
      </c>
      <c r="AH14">
        <v>1771.6859999999999</v>
      </c>
    </row>
    <row r="15" spans="1:34" x14ac:dyDescent="0.2">
      <c r="A15">
        <v>2248</v>
      </c>
      <c r="B15">
        <v>164</v>
      </c>
      <c r="C15">
        <v>844</v>
      </c>
      <c r="D15">
        <v>746</v>
      </c>
      <c r="E15">
        <v>3001</v>
      </c>
      <c r="I15">
        <v>667.25999999999988</v>
      </c>
      <c r="J15">
        <v>289.95</v>
      </c>
      <c r="K15">
        <v>1525.3</v>
      </c>
      <c r="L15">
        <v>248.39999999999998</v>
      </c>
      <c r="M15">
        <v>3540</v>
      </c>
      <c r="P15">
        <v>1021.8</v>
      </c>
      <c r="Q15">
        <v>105.75</v>
      </c>
      <c r="R15">
        <v>2157.89</v>
      </c>
      <c r="S15">
        <v>358.92</v>
      </c>
      <c r="T15" s="1">
        <v>926.09999999999991</v>
      </c>
      <c r="U15">
        <v>0</v>
      </c>
      <c r="V15">
        <v>0</v>
      </c>
      <c r="W15">
        <v>865.44</v>
      </c>
      <c r="X15">
        <v>178.04999999999998</v>
      </c>
      <c r="Y15">
        <v>1741.5650000000001</v>
      </c>
      <c r="Z15">
        <v>282.24</v>
      </c>
      <c r="AA15">
        <v>1273.104</v>
      </c>
      <c r="AB15" s="1">
        <v>0</v>
      </c>
      <c r="AC15">
        <v>0</v>
      </c>
      <c r="AD15">
        <v>306.53999999999996</v>
      </c>
      <c r="AE15">
        <v>423</v>
      </c>
      <c r="AF15">
        <v>1935.3599999999997</v>
      </c>
      <c r="AG15">
        <v>36.672000000000004</v>
      </c>
      <c r="AH15">
        <v>542.43000000000006</v>
      </c>
    </row>
    <row r="16" spans="1:34" x14ac:dyDescent="0.2">
      <c r="A16">
        <v>1897</v>
      </c>
      <c r="B16">
        <v>197</v>
      </c>
      <c r="C16">
        <v>822</v>
      </c>
      <c r="D16">
        <v>526</v>
      </c>
      <c r="E16">
        <v>2299</v>
      </c>
      <c r="I16">
        <v>654.11999999999989</v>
      </c>
      <c r="J16">
        <v>278.77000000000004</v>
      </c>
      <c r="K16">
        <v>1481.8999999999999</v>
      </c>
      <c r="L16">
        <v>131.4</v>
      </c>
      <c r="M16">
        <v>1985</v>
      </c>
      <c r="P16">
        <v>1011.5999999999999</v>
      </c>
      <c r="Q16">
        <v>101.45</v>
      </c>
      <c r="R16">
        <v>2101.4699999999998</v>
      </c>
      <c r="S16">
        <v>200.82</v>
      </c>
      <c r="T16" s="1">
        <v>939.20399999999995</v>
      </c>
      <c r="U16">
        <v>0</v>
      </c>
      <c r="V16">
        <v>0</v>
      </c>
      <c r="W16">
        <v>857.28000000000009</v>
      </c>
      <c r="X16">
        <v>157.03</v>
      </c>
      <c r="Y16">
        <v>1625.9949999999999</v>
      </c>
      <c r="Z16">
        <v>153.54</v>
      </c>
      <c r="AA16">
        <v>1223.2501</v>
      </c>
      <c r="AB16" s="1">
        <v>0</v>
      </c>
      <c r="AC16">
        <v>0</v>
      </c>
      <c r="AD16">
        <v>303.47999999999996</v>
      </c>
      <c r="AE16">
        <v>405.8</v>
      </c>
      <c r="AF16">
        <v>1883.28</v>
      </c>
      <c r="AG16">
        <v>22.061999999999998</v>
      </c>
      <c r="AH16">
        <v>721.41300000000001</v>
      </c>
    </row>
    <row r="17" spans="1:34" x14ac:dyDescent="0.2">
      <c r="A17">
        <v>1701</v>
      </c>
      <c r="B17">
        <v>274</v>
      </c>
      <c r="C17">
        <v>855</v>
      </c>
      <c r="D17">
        <v>417</v>
      </c>
      <c r="E17">
        <v>2409</v>
      </c>
      <c r="I17">
        <v>645.41999999999985</v>
      </c>
      <c r="J17">
        <v>279.03000000000003</v>
      </c>
      <c r="K17">
        <v>1357.6499999999999</v>
      </c>
      <c r="L17">
        <v>99.6</v>
      </c>
      <c r="M17">
        <v>2697.5</v>
      </c>
      <c r="P17">
        <v>990.59999999999991</v>
      </c>
      <c r="Q17">
        <v>101.55</v>
      </c>
      <c r="R17">
        <v>1939.9449999999997</v>
      </c>
      <c r="S17">
        <v>153.47999999999999</v>
      </c>
      <c r="T17" s="1">
        <v>750.4559999999999</v>
      </c>
      <c r="U17">
        <v>0</v>
      </c>
      <c r="V17">
        <v>0</v>
      </c>
      <c r="W17">
        <v>816.48000000000013</v>
      </c>
      <c r="X17">
        <v>157.16999999999999</v>
      </c>
      <c r="Y17">
        <v>1495.5325000000003</v>
      </c>
      <c r="Z17">
        <v>118.56</v>
      </c>
      <c r="AA17">
        <v>1060.71</v>
      </c>
      <c r="AB17" s="1">
        <v>0</v>
      </c>
      <c r="AC17">
        <v>0</v>
      </c>
      <c r="AD17">
        <v>297.17999999999995</v>
      </c>
      <c r="AE17">
        <v>406.2</v>
      </c>
      <c r="AF17">
        <v>1734.18</v>
      </c>
      <c r="AG17">
        <v>11.568</v>
      </c>
      <c r="AH17">
        <v>2610.6570000000002</v>
      </c>
    </row>
    <row r="18" spans="1:34" x14ac:dyDescent="0.2">
      <c r="A18">
        <v>1425</v>
      </c>
      <c r="B18">
        <v>351</v>
      </c>
      <c r="C18">
        <v>833</v>
      </c>
      <c r="D18">
        <v>208</v>
      </c>
      <c r="E18">
        <v>2211</v>
      </c>
      <c r="I18">
        <v>634.07999999999993</v>
      </c>
      <c r="J18">
        <v>284.22500000000002</v>
      </c>
      <c r="K18">
        <v>1401.3999999999999</v>
      </c>
      <c r="L18">
        <v>52.199999999999996</v>
      </c>
      <c r="M18">
        <v>2120</v>
      </c>
      <c r="P18">
        <v>974.4</v>
      </c>
      <c r="Q18">
        <v>101.625</v>
      </c>
      <c r="R18">
        <v>1996.8199999999997</v>
      </c>
      <c r="S18">
        <v>91.860000000000014</v>
      </c>
      <c r="T18" s="1">
        <v>484.68000000000006</v>
      </c>
      <c r="U18">
        <v>0</v>
      </c>
      <c r="V18">
        <v>0</v>
      </c>
      <c r="W18">
        <v>803.52</v>
      </c>
      <c r="X18">
        <v>157.27499999999998</v>
      </c>
      <c r="Y18">
        <v>1541.4699999999998</v>
      </c>
      <c r="Z18">
        <v>66.42</v>
      </c>
      <c r="AA18">
        <v>1069.9080000000001</v>
      </c>
      <c r="AB18" s="1">
        <v>0</v>
      </c>
      <c r="AC18">
        <v>0</v>
      </c>
      <c r="AD18">
        <v>292.32</v>
      </c>
      <c r="AE18">
        <v>406.5</v>
      </c>
      <c r="AF18">
        <v>1730.68</v>
      </c>
      <c r="AG18">
        <v>7.9260000000000002</v>
      </c>
      <c r="AH18">
        <v>2687.5800000000004</v>
      </c>
    </row>
    <row r="19" spans="1:34" x14ac:dyDescent="0.2">
      <c r="A19">
        <v>1371</v>
      </c>
      <c r="B19">
        <v>373</v>
      </c>
      <c r="C19">
        <v>823</v>
      </c>
      <c r="D19">
        <v>154</v>
      </c>
      <c r="E19">
        <v>2168</v>
      </c>
      <c r="I19">
        <v>615.6</v>
      </c>
      <c r="J19">
        <v>284.48500000000001</v>
      </c>
      <c r="K19">
        <v>1426.6</v>
      </c>
      <c r="L19">
        <v>15</v>
      </c>
      <c r="M19">
        <v>1680</v>
      </c>
      <c r="P19">
        <v>948</v>
      </c>
      <c r="Q19">
        <v>101.72499999999999</v>
      </c>
      <c r="R19">
        <v>2029.58</v>
      </c>
      <c r="S19">
        <v>37.5</v>
      </c>
      <c r="T19" s="1">
        <v>827.65199999999993</v>
      </c>
      <c r="U19">
        <v>0</v>
      </c>
      <c r="V19">
        <v>0</v>
      </c>
      <c r="W19">
        <v>782.4</v>
      </c>
      <c r="X19">
        <v>157.41499999999999</v>
      </c>
      <c r="Y19">
        <v>1567.93</v>
      </c>
      <c r="Z19">
        <v>22.5</v>
      </c>
      <c r="AA19">
        <v>1276.9679999999998</v>
      </c>
      <c r="AB19" s="1">
        <v>0</v>
      </c>
      <c r="AC19">
        <v>0</v>
      </c>
      <c r="AD19">
        <v>284.39999999999998</v>
      </c>
      <c r="AE19">
        <v>406.9</v>
      </c>
      <c r="AF19">
        <v>1760.9199999999998</v>
      </c>
      <c r="AG19">
        <v>0</v>
      </c>
      <c r="AH19">
        <v>1895.67</v>
      </c>
    </row>
    <row r="20" spans="1:34" x14ac:dyDescent="0.2">
      <c r="A20">
        <v>1645</v>
      </c>
      <c r="B20">
        <v>428</v>
      </c>
      <c r="C20">
        <v>823</v>
      </c>
      <c r="D20">
        <v>0</v>
      </c>
      <c r="E20">
        <v>2343</v>
      </c>
      <c r="I20">
        <v>603.05999999999995</v>
      </c>
      <c r="J20">
        <v>273.24</v>
      </c>
      <c r="K20">
        <v>1408.3999999999999</v>
      </c>
      <c r="L20">
        <v>0</v>
      </c>
      <c r="M20">
        <v>2705</v>
      </c>
      <c r="P20">
        <v>985.8</v>
      </c>
      <c r="Q20">
        <v>97.4</v>
      </c>
      <c r="R20">
        <v>1935.9199999999998</v>
      </c>
      <c r="S20">
        <v>18</v>
      </c>
      <c r="T20" s="1">
        <v>917.53199999999993</v>
      </c>
      <c r="U20">
        <v>0</v>
      </c>
      <c r="V20">
        <v>0</v>
      </c>
      <c r="W20">
        <v>812.64</v>
      </c>
      <c r="X20">
        <v>151.35999999999999</v>
      </c>
      <c r="Y20">
        <v>1534.82</v>
      </c>
      <c r="Z20">
        <v>0</v>
      </c>
      <c r="AA20">
        <v>763.476</v>
      </c>
      <c r="AB20" s="1">
        <v>0</v>
      </c>
      <c r="AC20">
        <v>0</v>
      </c>
      <c r="AD20">
        <v>295.73999999999995</v>
      </c>
      <c r="AE20">
        <v>389.6</v>
      </c>
      <c r="AF20">
        <v>1739.08</v>
      </c>
      <c r="AG20">
        <v>0</v>
      </c>
      <c r="AH20">
        <v>2150.2530000000002</v>
      </c>
    </row>
    <row r="21" spans="1:34" x14ac:dyDescent="0.2">
      <c r="A21">
        <v>1502</v>
      </c>
      <c r="B21">
        <v>471</v>
      </c>
      <c r="C21">
        <v>844</v>
      </c>
      <c r="D21">
        <v>0</v>
      </c>
      <c r="E21">
        <v>2387</v>
      </c>
      <c r="I21">
        <v>590.63999999999987</v>
      </c>
      <c r="J21">
        <v>250.35999999999999</v>
      </c>
      <c r="K21">
        <v>1495.8999999999999</v>
      </c>
      <c r="L21">
        <v>0</v>
      </c>
      <c r="M21">
        <v>2795</v>
      </c>
      <c r="P21">
        <v>895.19999999999993</v>
      </c>
      <c r="Q21">
        <v>88.6</v>
      </c>
      <c r="R21">
        <v>2049.6699999999996</v>
      </c>
      <c r="S21">
        <v>0</v>
      </c>
      <c r="T21" s="1">
        <v>978.85199999999998</v>
      </c>
      <c r="U21">
        <v>0</v>
      </c>
      <c r="V21">
        <v>0</v>
      </c>
      <c r="W21">
        <v>740.16000000000008</v>
      </c>
      <c r="X21">
        <v>139.03999999999996</v>
      </c>
      <c r="Y21">
        <v>1626.6949999999999</v>
      </c>
      <c r="Z21">
        <v>0</v>
      </c>
      <c r="AA21">
        <v>931.18209999999999</v>
      </c>
      <c r="AB21" s="1">
        <v>0</v>
      </c>
      <c r="AC21">
        <v>0</v>
      </c>
      <c r="AD21">
        <v>268.55999999999995</v>
      </c>
      <c r="AE21">
        <v>354.4</v>
      </c>
      <c r="AF21">
        <v>1844.08</v>
      </c>
      <c r="AG21">
        <v>0</v>
      </c>
      <c r="AH21">
        <v>836.13599999999997</v>
      </c>
    </row>
    <row r="22" spans="1:34" x14ac:dyDescent="0.2">
      <c r="A22">
        <v>1283</v>
      </c>
      <c r="B22">
        <v>482</v>
      </c>
      <c r="C22">
        <v>844</v>
      </c>
      <c r="D22">
        <v>0</v>
      </c>
      <c r="E22">
        <v>2546</v>
      </c>
      <c r="I22">
        <v>548.33999999999992</v>
      </c>
      <c r="J22">
        <v>227.48</v>
      </c>
      <c r="K22">
        <v>1446.1999999999998</v>
      </c>
      <c r="L22">
        <v>0</v>
      </c>
      <c r="M22">
        <v>4440</v>
      </c>
      <c r="P22">
        <v>826.19999999999993</v>
      </c>
      <c r="Q22">
        <v>79.8</v>
      </c>
      <c r="R22">
        <v>1985.06</v>
      </c>
      <c r="S22">
        <v>0</v>
      </c>
      <c r="T22" s="1">
        <v>1246.4759999999999</v>
      </c>
      <c r="U22">
        <v>0</v>
      </c>
      <c r="V22">
        <v>0</v>
      </c>
      <c r="W22">
        <v>672.96</v>
      </c>
      <c r="X22">
        <v>111.71999999999998</v>
      </c>
      <c r="Y22">
        <v>1574.51</v>
      </c>
      <c r="Z22">
        <v>0</v>
      </c>
      <c r="AA22">
        <v>1035.846</v>
      </c>
      <c r="AB22" s="1">
        <v>0</v>
      </c>
      <c r="AC22">
        <v>0</v>
      </c>
      <c r="AD22">
        <v>247.85999999999996</v>
      </c>
      <c r="AE22">
        <v>319.2</v>
      </c>
      <c r="AF22">
        <v>1784.4399999999998</v>
      </c>
      <c r="AG22">
        <v>0</v>
      </c>
      <c r="AH22">
        <v>1158.5700000000002</v>
      </c>
    </row>
    <row r="23" spans="1:34" x14ac:dyDescent="0.2">
      <c r="A23">
        <v>1206</v>
      </c>
      <c r="B23">
        <v>471</v>
      </c>
      <c r="C23">
        <v>811</v>
      </c>
      <c r="D23">
        <v>0</v>
      </c>
      <c r="E23">
        <v>2310</v>
      </c>
      <c r="I23">
        <v>522.29999999999995</v>
      </c>
      <c r="J23">
        <v>283.40000000000003</v>
      </c>
      <c r="K23">
        <v>1383.8999999999999</v>
      </c>
      <c r="L23">
        <v>0</v>
      </c>
      <c r="M23">
        <v>1955</v>
      </c>
      <c r="P23">
        <v>789</v>
      </c>
      <c r="Q23">
        <v>79</v>
      </c>
      <c r="R23">
        <v>1904.0699999999997</v>
      </c>
      <c r="S23">
        <v>0</v>
      </c>
      <c r="T23" s="1">
        <v>909.13199999999983</v>
      </c>
      <c r="U23">
        <v>0</v>
      </c>
      <c r="V23">
        <v>0</v>
      </c>
      <c r="W23">
        <v>643.19999999999993</v>
      </c>
      <c r="X23">
        <v>102.6</v>
      </c>
      <c r="Y23">
        <v>1509.0949999999998</v>
      </c>
      <c r="Z23">
        <v>0</v>
      </c>
      <c r="AA23">
        <v>661.66809999999998</v>
      </c>
      <c r="AB23" s="1">
        <v>0</v>
      </c>
      <c r="AC23">
        <v>0</v>
      </c>
      <c r="AD23">
        <v>236.7</v>
      </c>
      <c r="AE23">
        <v>436</v>
      </c>
      <c r="AF23">
        <v>1695.68</v>
      </c>
      <c r="AG23">
        <v>0</v>
      </c>
      <c r="AH23">
        <v>1400.49</v>
      </c>
    </row>
    <row r="24" spans="1:34" x14ac:dyDescent="0.2">
      <c r="A24">
        <v>1162</v>
      </c>
      <c r="B24">
        <v>351</v>
      </c>
      <c r="C24">
        <v>789</v>
      </c>
      <c r="D24">
        <v>0</v>
      </c>
      <c r="E24">
        <v>2343</v>
      </c>
      <c r="I24">
        <v>451.55999999999995</v>
      </c>
      <c r="J24">
        <v>184.6</v>
      </c>
      <c r="K24">
        <v>1309.6999999999998</v>
      </c>
      <c r="L24">
        <v>0</v>
      </c>
      <c r="M24">
        <v>2665</v>
      </c>
      <c r="P24">
        <v>730.8</v>
      </c>
      <c r="Q24">
        <v>61</v>
      </c>
      <c r="R24">
        <v>1807.61</v>
      </c>
      <c r="S24">
        <v>0</v>
      </c>
      <c r="T24" s="1">
        <v>778.00799999999992</v>
      </c>
      <c r="U24">
        <v>0</v>
      </c>
      <c r="V24">
        <v>0</v>
      </c>
      <c r="W24">
        <v>596.64</v>
      </c>
      <c r="X24">
        <v>79.399999999999991</v>
      </c>
      <c r="Y24">
        <v>1431.1849999999999</v>
      </c>
      <c r="Z24">
        <v>0</v>
      </c>
      <c r="AA24">
        <v>591.024</v>
      </c>
      <c r="AB24" s="1">
        <v>0</v>
      </c>
      <c r="AC24">
        <v>0</v>
      </c>
      <c r="AD24">
        <v>219.23999999999998</v>
      </c>
      <c r="AE24">
        <v>284</v>
      </c>
      <c r="AF24">
        <v>1606.6399999999999</v>
      </c>
      <c r="AG24">
        <v>0</v>
      </c>
      <c r="AH24">
        <v>2079</v>
      </c>
    </row>
    <row r="25" spans="1:34" x14ac:dyDescent="0.2">
      <c r="A25">
        <v>1118</v>
      </c>
      <c r="B25">
        <v>340</v>
      </c>
      <c r="C25">
        <v>724</v>
      </c>
      <c r="D25">
        <v>0</v>
      </c>
      <c r="E25">
        <v>2365</v>
      </c>
      <c r="I25">
        <v>439.55999999999995</v>
      </c>
      <c r="J25">
        <v>144.30000000000001</v>
      </c>
      <c r="K25">
        <v>1216.5999999999999</v>
      </c>
      <c r="L25">
        <v>0</v>
      </c>
      <c r="M25">
        <v>2620</v>
      </c>
      <c r="P25">
        <v>676.8</v>
      </c>
      <c r="Q25">
        <v>45.5</v>
      </c>
      <c r="R25">
        <v>1686.58</v>
      </c>
      <c r="S25">
        <v>0</v>
      </c>
      <c r="T25" s="1">
        <v>1318.7159999999999</v>
      </c>
      <c r="U25">
        <v>0</v>
      </c>
      <c r="V25">
        <v>0</v>
      </c>
      <c r="W25">
        <v>596.64</v>
      </c>
      <c r="X25">
        <v>72.699999999999989</v>
      </c>
      <c r="Y25">
        <v>1333.43</v>
      </c>
      <c r="Z25">
        <v>0</v>
      </c>
      <c r="AA25" s="1">
        <v>550</v>
      </c>
      <c r="AB25">
        <v>0</v>
      </c>
      <c r="AC25">
        <v>0</v>
      </c>
      <c r="AD25">
        <v>219.23999999999998</v>
      </c>
      <c r="AE25">
        <v>222</v>
      </c>
      <c r="AF25">
        <v>1494.9199999999998</v>
      </c>
      <c r="AG25">
        <v>0</v>
      </c>
      <c r="AH25" s="1">
        <v>2285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5"/>
  <sheetViews>
    <sheetView workbookViewId="0">
      <selection activeCell="J1" sqref="J1:M25"/>
    </sheetView>
  </sheetViews>
  <sheetFormatPr defaultRowHeight="14.25" x14ac:dyDescent="0.2"/>
  <cols>
    <col min="7" max="7" width="18.87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I1" t="s">
        <v>19</v>
      </c>
      <c r="J1" t="s">
        <v>8</v>
      </c>
      <c r="K1" t="s">
        <v>9</v>
      </c>
      <c r="L1" t="s">
        <v>10</v>
      </c>
      <c r="M1" t="s">
        <v>11</v>
      </c>
      <c r="P1" t="s">
        <v>20</v>
      </c>
      <c r="Q1" t="s">
        <v>8</v>
      </c>
      <c r="R1" t="s">
        <v>9</v>
      </c>
      <c r="S1" t="s">
        <v>10</v>
      </c>
      <c r="T1" t="s">
        <v>11</v>
      </c>
      <c r="W1" t="s">
        <v>21</v>
      </c>
      <c r="X1" t="s">
        <v>8</v>
      </c>
      <c r="Y1" t="s">
        <v>9</v>
      </c>
      <c r="Z1" t="s">
        <v>10</v>
      </c>
      <c r="AA1" t="s">
        <v>11</v>
      </c>
      <c r="AD1" t="s">
        <v>22</v>
      </c>
      <c r="AE1" t="s">
        <v>8</v>
      </c>
      <c r="AF1" t="s">
        <v>9</v>
      </c>
      <c r="AG1" t="s">
        <v>10</v>
      </c>
      <c r="AH1" t="s">
        <v>11</v>
      </c>
    </row>
    <row r="2" spans="1:34" x14ac:dyDescent="0.2">
      <c r="A2">
        <v>599</v>
      </c>
      <c r="B2">
        <v>1241</v>
      </c>
      <c r="C2">
        <v>1380</v>
      </c>
      <c r="D2">
        <v>0</v>
      </c>
      <c r="G2" t="s">
        <v>23</v>
      </c>
      <c r="J2">
        <v>865.54</v>
      </c>
      <c r="K2">
        <v>627</v>
      </c>
      <c r="L2">
        <v>1564.2</v>
      </c>
      <c r="M2">
        <v>0</v>
      </c>
      <c r="O2">
        <v>0</v>
      </c>
      <c r="P2">
        <v>0</v>
      </c>
      <c r="Q2">
        <v>1422.2</v>
      </c>
      <c r="R2">
        <v>195</v>
      </c>
      <c r="S2">
        <v>2123.46</v>
      </c>
      <c r="T2">
        <v>0</v>
      </c>
      <c r="V2">
        <v>0</v>
      </c>
      <c r="W2">
        <v>0</v>
      </c>
      <c r="X2">
        <v>1150.76</v>
      </c>
      <c r="Y2">
        <v>278</v>
      </c>
      <c r="Z2">
        <v>1687.41</v>
      </c>
      <c r="AA2">
        <v>0</v>
      </c>
      <c r="AC2">
        <v>0</v>
      </c>
      <c r="AD2">
        <v>0</v>
      </c>
      <c r="AE2">
        <v>426.66</v>
      </c>
      <c r="AF2">
        <v>580</v>
      </c>
      <c r="AG2">
        <v>1922.04</v>
      </c>
      <c r="AH2">
        <v>0</v>
      </c>
    </row>
    <row r="3" spans="1:34" x14ac:dyDescent="0.2">
      <c r="A3">
        <v>479</v>
      </c>
      <c r="B3">
        <v>1175</v>
      </c>
      <c r="C3">
        <v>1180</v>
      </c>
      <c r="D3">
        <v>0</v>
      </c>
      <c r="G3" t="s">
        <v>24</v>
      </c>
      <c r="J3">
        <v>916.1099999999999</v>
      </c>
      <c r="K3">
        <v>635.5</v>
      </c>
      <c r="L3">
        <v>1548.9</v>
      </c>
      <c r="M3">
        <v>0</v>
      </c>
      <c r="Q3">
        <v>1457.3</v>
      </c>
      <c r="R3">
        <v>167.5</v>
      </c>
      <c r="S3">
        <v>2103.5700000000002</v>
      </c>
      <c r="T3">
        <v>0</v>
      </c>
      <c r="V3">
        <v>0</v>
      </c>
      <c r="W3">
        <v>0</v>
      </c>
      <c r="X3">
        <v>1191.8400000000001</v>
      </c>
      <c r="Y3">
        <v>284.5</v>
      </c>
      <c r="Z3">
        <v>1671.3450000000003</v>
      </c>
      <c r="AA3">
        <v>0</v>
      </c>
      <c r="AC3">
        <v>0</v>
      </c>
      <c r="AD3">
        <v>0</v>
      </c>
      <c r="AE3">
        <v>437.19000000000005</v>
      </c>
      <c r="AF3">
        <v>670</v>
      </c>
      <c r="AG3">
        <v>1903.6799999999998</v>
      </c>
      <c r="AH3">
        <v>0</v>
      </c>
    </row>
    <row r="4" spans="1:34" x14ac:dyDescent="0.2">
      <c r="A4">
        <v>457</v>
      </c>
      <c r="B4">
        <v>1154</v>
      </c>
      <c r="C4">
        <v>1210</v>
      </c>
      <c r="D4">
        <v>0</v>
      </c>
      <c r="G4" t="s">
        <v>25</v>
      </c>
      <c r="J4">
        <v>924.30000000000007</v>
      </c>
      <c r="K4">
        <v>664.75</v>
      </c>
      <c r="L4">
        <v>1735.2</v>
      </c>
      <c r="M4">
        <v>0</v>
      </c>
      <c r="Q4">
        <v>1469</v>
      </c>
      <c r="R4">
        <v>178.75</v>
      </c>
      <c r="S4">
        <v>2345.7600000000002</v>
      </c>
      <c r="T4">
        <v>0</v>
      </c>
      <c r="V4">
        <v>0</v>
      </c>
      <c r="W4">
        <v>0</v>
      </c>
      <c r="X4">
        <v>1201.2</v>
      </c>
      <c r="Y4">
        <v>300.25</v>
      </c>
      <c r="Z4">
        <v>1866.96</v>
      </c>
      <c r="AA4">
        <v>0</v>
      </c>
      <c r="AC4">
        <v>0</v>
      </c>
      <c r="AD4">
        <v>0</v>
      </c>
      <c r="AE4">
        <v>440.7</v>
      </c>
      <c r="AF4">
        <v>715</v>
      </c>
      <c r="AG4">
        <v>2127.2399999999998</v>
      </c>
      <c r="AH4">
        <v>0</v>
      </c>
    </row>
    <row r="5" spans="1:34" x14ac:dyDescent="0.2">
      <c r="A5">
        <v>489</v>
      </c>
      <c r="B5">
        <v>1154</v>
      </c>
      <c r="C5">
        <v>1280</v>
      </c>
      <c r="D5">
        <v>0</v>
      </c>
      <c r="G5" t="s">
        <v>26</v>
      </c>
      <c r="J5">
        <v>986.43999999999994</v>
      </c>
      <c r="K5">
        <v>697.25</v>
      </c>
      <c r="L5">
        <v>1685.7</v>
      </c>
      <c r="M5">
        <v>0</v>
      </c>
      <c r="Q5">
        <v>1539.2</v>
      </c>
      <c r="R5">
        <v>191.25</v>
      </c>
      <c r="S5">
        <v>2281.4100000000003</v>
      </c>
      <c r="T5">
        <v>0</v>
      </c>
      <c r="V5">
        <v>0</v>
      </c>
      <c r="W5">
        <v>0</v>
      </c>
      <c r="X5">
        <v>1270.3600000000001</v>
      </c>
      <c r="Y5">
        <v>317.75</v>
      </c>
      <c r="Z5">
        <v>1814.9850000000001</v>
      </c>
      <c r="AA5">
        <v>0</v>
      </c>
      <c r="AC5">
        <v>0</v>
      </c>
      <c r="AD5">
        <v>0</v>
      </c>
      <c r="AE5">
        <v>461.76</v>
      </c>
      <c r="AF5">
        <v>765</v>
      </c>
      <c r="AG5">
        <v>2067.84</v>
      </c>
      <c r="AH5">
        <v>0</v>
      </c>
    </row>
    <row r="6" spans="1:34" x14ac:dyDescent="0.2">
      <c r="A6">
        <v>577</v>
      </c>
      <c r="B6">
        <v>1154</v>
      </c>
      <c r="C6">
        <v>1340</v>
      </c>
      <c r="D6">
        <v>0</v>
      </c>
      <c r="J6">
        <v>1011.01</v>
      </c>
      <c r="K6">
        <v>668.00000000000011</v>
      </c>
      <c r="L6">
        <v>1765.8</v>
      </c>
      <c r="M6">
        <v>0</v>
      </c>
      <c r="Q6">
        <v>1574.3</v>
      </c>
      <c r="R6">
        <v>180</v>
      </c>
      <c r="S6">
        <v>2385.54</v>
      </c>
      <c r="T6">
        <v>0</v>
      </c>
      <c r="V6">
        <v>0</v>
      </c>
      <c r="W6">
        <v>0</v>
      </c>
      <c r="X6">
        <v>1311.44</v>
      </c>
      <c r="Y6">
        <v>302</v>
      </c>
      <c r="Z6">
        <v>1899.09</v>
      </c>
      <c r="AA6">
        <v>0</v>
      </c>
      <c r="AC6">
        <v>0</v>
      </c>
      <c r="AD6">
        <v>0</v>
      </c>
      <c r="AE6">
        <v>472.29</v>
      </c>
      <c r="AF6">
        <v>720</v>
      </c>
      <c r="AG6">
        <v>2163.96</v>
      </c>
      <c r="AH6">
        <v>0</v>
      </c>
    </row>
    <row r="7" spans="1:34" x14ac:dyDescent="0.2">
      <c r="A7">
        <v>676</v>
      </c>
      <c r="B7">
        <v>1241</v>
      </c>
      <c r="C7">
        <v>1520</v>
      </c>
      <c r="D7">
        <v>0</v>
      </c>
      <c r="J7">
        <v>1035.58</v>
      </c>
      <c r="K7">
        <v>755.75</v>
      </c>
      <c r="L7">
        <v>1822.5</v>
      </c>
      <c r="M7">
        <v>0</v>
      </c>
      <c r="Q7">
        <v>1609.4</v>
      </c>
      <c r="R7">
        <v>213.75</v>
      </c>
      <c r="S7">
        <v>2459.25</v>
      </c>
      <c r="T7">
        <v>159</v>
      </c>
      <c r="V7">
        <v>0</v>
      </c>
      <c r="W7">
        <v>0</v>
      </c>
      <c r="X7">
        <v>1339.5200000000002</v>
      </c>
      <c r="Y7">
        <v>349.25</v>
      </c>
      <c r="Z7">
        <v>1958.625</v>
      </c>
      <c r="AA7">
        <v>0</v>
      </c>
      <c r="AC7">
        <v>0</v>
      </c>
      <c r="AD7">
        <v>0</v>
      </c>
      <c r="AE7">
        <v>482.82</v>
      </c>
      <c r="AF7">
        <v>855</v>
      </c>
      <c r="AG7">
        <v>2232</v>
      </c>
      <c r="AH7">
        <v>0</v>
      </c>
    </row>
    <row r="8" spans="1:34" x14ac:dyDescent="0.2">
      <c r="A8">
        <v>862</v>
      </c>
      <c r="B8">
        <v>1351</v>
      </c>
      <c r="C8">
        <v>1690</v>
      </c>
      <c r="D8">
        <v>198</v>
      </c>
      <c r="J8">
        <v>1113.19</v>
      </c>
      <c r="K8">
        <v>1132.75</v>
      </c>
      <c r="L8">
        <v>1790.1000000000001</v>
      </c>
      <c r="M8">
        <v>392.2</v>
      </c>
      <c r="Q8">
        <v>1701.7</v>
      </c>
      <c r="R8">
        <v>358.75</v>
      </c>
      <c r="S8">
        <v>2507.13</v>
      </c>
      <c r="T8">
        <v>562.86</v>
      </c>
      <c r="V8">
        <v>0</v>
      </c>
      <c r="W8">
        <v>0</v>
      </c>
      <c r="X8">
        <v>1413.3600000000001</v>
      </c>
      <c r="Y8">
        <v>552.25</v>
      </c>
      <c r="Z8">
        <v>1969.6050000000002</v>
      </c>
      <c r="AA8">
        <v>431.42</v>
      </c>
      <c r="AC8">
        <v>0</v>
      </c>
      <c r="AD8">
        <v>0</v>
      </c>
      <c r="AE8">
        <v>510.51</v>
      </c>
      <c r="AF8">
        <v>1435</v>
      </c>
      <c r="AG8">
        <v>2283.12</v>
      </c>
      <c r="AH8">
        <v>129.42600000000002</v>
      </c>
    </row>
    <row r="9" spans="1:34" x14ac:dyDescent="0.2">
      <c r="A9">
        <v>1279</v>
      </c>
      <c r="B9">
        <v>1373</v>
      </c>
      <c r="C9">
        <v>1830</v>
      </c>
      <c r="D9">
        <v>592</v>
      </c>
      <c r="J9">
        <v>1085.8899999999999</v>
      </c>
      <c r="K9">
        <v>1154</v>
      </c>
      <c r="L9">
        <v>1886.4</v>
      </c>
      <c r="M9">
        <v>863.9</v>
      </c>
      <c r="Q9">
        <v>1662.7</v>
      </c>
      <c r="R9">
        <v>415</v>
      </c>
      <c r="S9">
        <v>2632.32</v>
      </c>
      <c r="T9">
        <v>1229.07</v>
      </c>
      <c r="V9">
        <v>0</v>
      </c>
      <c r="W9">
        <v>0</v>
      </c>
      <c r="X9">
        <v>1395.16</v>
      </c>
      <c r="Y9">
        <v>631</v>
      </c>
      <c r="Z9">
        <v>2070.7200000000003</v>
      </c>
      <c r="AA9">
        <v>1056.29</v>
      </c>
      <c r="AC9">
        <v>0</v>
      </c>
      <c r="AD9">
        <v>0</v>
      </c>
      <c r="AE9">
        <v>498.81</v>
      </c>
      <c r="AF9">
        <v>1660</v>
      </c>
      <c r="AG9">
        <v>2398.6799999999998</v>
      </c>
      <c r="AH9">
        <v>316.887</v>
      </c>
    </row>
    <row r="10" spans="1:34" x14ac:dyDescent="0.2">
      <c r="A10">
        <v>1169</v>
      </c>
      <c r="B10">
        <v>1351</v>
      </c>
      <c r="C10">
        <v>1920</v>
      </c>
      <c r="D10">
        <v>1200</v>
      </c>
      <c r="J10">
        <v>1199.8999999999999</v>
      </c>
      <c r="K10">
        <v>1241.75</v>
      </c>
      <c r="L10">
        <v>2031.3</v>
      </c>
      <c r="M10">
        <v>1007</v>
      </c>
      <c r="Q10">
        <v>1807</v>
      </c>
      <c r="R10">
        <v>448.75</v>
      </c>
      <c r="S10">
        <v>2820.69</v>
      </c>
      <c r="T10">
        <v>1468.1</v>
      </c>
      <c r="V10">
        <v>0</v>
      </c>
      <c r="W10">
        <v>0</v>
      </c>
      <c r="X10">
        <v>1510.6000000000001</v>
      </c>
      <c r="Y10">
        <v>778.24999999999989</v>
      </c>
      <c r="Z10">
        <v>2222.8649999999998</v>
      </c>
      <c r="AA10">
        <v>1213.7</v>
      </c>
      <c r="AC10">
        <v>0</v>
      </c>
      <c r="AD10">
        <v>0</v>
      </c>
      <c r="AE10">
        <v>542.1</v>
      </c>
      <c r="AF10">
        <v>1795</v>
      </c>
      <c r="AG10">
        <v>2572.56</v>
      </c>
      <c r="AH10">
        <v>364.11</v>
      </c>
    </row>
    <row r="11" spans="1:34" x14ac:dyDescent="0.2">
      <c r="A11">
        <v>1257</v>
      </c>
      <c r="B11">
        <v>1351</v>
      </c>
      <c r="C11">
        <v>2370</v>
      </c>
      <c r="D11">
        <v>1900</v>
      </c>
      <c r="J11">
        <v>1434.6799999999998</v>
      </c>
      <c r="K11">
        <v>1300.25</v>
      </c>
      <c r="L11">
        <v>1967.4</v>
      </c>
      <c r="M11">
        <v>2045.8</v>
      </c>
      <c r="Q11">
        <v>2142.4</v>
      </c>
      <c r="R11">
        <v>471.25</v>
      </c>
      <c r="S11">
        <v>2737.6200000000003</v>
      </c>
      <c r="T11">
        <v>2924.5399999999995</v>
      </c>
      <c r="V11">
        <v>0</v>
      </c>
      <c r="W11">
        <v>0</v>
      </c>
      <c r="X11">
        <v>1817.92</v>
      </c>
      <c r="Y11">
        <v>809.75</v>
      </c>
      <c r="Z11">
        <v>2155.7700000000004</v>
      </c>
      <c r="AA11">
        <v>2356.38</v>
      </c>
      <c r="AC11">
        <v>0</v>
      </c>
      <c r="AD11">
        <v>0</v>
      </c>
      <c r="AE11">
        <v>642.72</v>
      </c>
      <c r="AF11">
        <v>1885</v>
      </c>
      <c r="AG11">
        <v>2495.88</v>
      </c>
      <c r="AH11">
        <v>494.91399999999999</v>
      </c>
    </row>
    <row r="12" spans="1:34" x14ac:dyDescent="0.2">
      <c r="A12">
        <v>1432</v>
      </c>
      <c r="B12">
        <v>1208</v>
      </c>
      <c r="C12">
        <v>2630</v>
      </c>
      <c r="D12">
        <v>2790</v>
      </c>
      <c r="J12">
        <v>1451.0599999999997</v>
      </c>
      <c r="K12">
        <v>1329.5</v>
      </c>
      <c r="L12">
        <v>2063.7000000000003</v>
      </c>
      <c r="M12">
        <v>2612.9</v>
      </c>
      <c r="Q12">
        <v>2165.8000000000002</v>
      </c>
      <c r="R12">
        <v>482.5</v>
      </c>
      <c r="S12">
        <v>2862.81</v>
      </c>
      <c r="T12">
        <v>3714.77</v>
      </c>
      <c r="V12">
        <v>0</v>
      </c>
      <c r="W12">
        <v>0</v>
      </c>
      <c r="X12">
        <v>1836.6400000000003</v>
      </c>
      <c r="Y12">
        <v>825.5</v>
      </c>
      <c r="Z12">
        <v>2256.8850000000002</v>
      </c>
      <c r="AA12">
        <v>3033.19</v>
      </c>
      <c r="AC12">
        <v>0</v>
      </c>
      <c r="AD12">
        <v>0</v>
      </c>
      <c r="AE12">
        <v>649.74</v>
      </c>
      <c r="AF12">
        <v>1930</v>
      </c>
      <c r="AG12">
        <v>2611.44</v>
      </c>
      <c r="AH12">
        <v>591.95700000000011</v>
      </c>
    </row>
    <row r="13" spans="1:34" x14ac:dyDescent="0.2">
      <c r="A13">
        <v>1718</v>
      </c>
      <c r="B13">
        <v>1197</v>
      </c>
      <c r="C13">
        <v>2790</v>
      </c>
      <c r="D13">
        <v>3650</v>
      </c>
      <c r="J13">
        <v>1508.39</v>
      </c>
      <c r="K13">
        <v>1417.25</v>
      </c>
      <c r="L13">
        <v>2192.4</v>
      </c>
      <c r="M13">
        <v>3180</v>
      </c>
      <c r="Q13">
        <v>2247.7000000000003</v>
      </c>
      <c r="R13">
        <v>516.25</v>
      </c>
      <c r="S13">
        <v>3030.1200000000003</v>
      </c>
      <c r="T13">
        <v>4399</v>
      </c>
      <c r="V13">
        <v>0</v>
      </c>
      <c r="W13">
        <v>0</v>
      </c>
      <c r="X13">
        <v>1902.16</v>
      </c>
      <c r="Y13">
        <v>872.74999999999989</v>
      </c>
      <c r="Z13">
        <v>2482.0200000000004</v>
      </c>
      <c r="AA13">
        <v>3657</v>
      </c>
      <c r="AC13">
        <v>0</v>
      </c>
      <c r="AD13">
        <v>0</v>
      </c>
      <c r="AE13">
        <v>674.31</v>
      </c>
      <c r="AF13">
        <v>2065</v>
      </c>
      <c r="AG13">
        <v>2765.88</v>
      </c>
      <c r="AH13">
        <v>673.1</v>
      </c>
    </row>
    <row r="14" spans="1:34" x14ac:dyDescent="0.2">
      <c r="A14">
        <v>1805</v>
      </c>
      <c r="B14">
        <v>1175</v>
      </c>
      <c r="C14">
        <v>2840</v>
      </c>
      <c r="D14">
        <v>4730</v>
      </c>
      <c r="J14">
        <v>1534</v>
      </c>
      <c r="K14">
        <v>1680.5</v>
      </c>
      <c r="L14">
        <v>1992.6000000000001</v>
      </c>
      <c r="M14">
        <v>2761.2999999999997</v>
      </c>
      <c r="Q14">
        <v>2340</v>
      </c>
      <c r="R14">
        <v>617.5</v>
      </c>
      <c r="S14">
        <v>2815.38</v>
      </c>
      <c r="T14">
        <v>3854.69</v>
      </c>
      <c r="V14">
        <v>0</v>
      </c>
      <c r="W14">
        <v>0</v>
      </c>
      <c r="X14">
        <v>1976</v>
      </c>
      <c r="Y14">
        <v>1014.4999999999999</v>
      </c>
      <c r="Z14">
        <v>2272.2300000000005</v>
      </c>
      <c r="AA14">
        <v>3196.43</v>
      </c>
      <c r="AC14">
        <v>0</v>
      </c>
      <c r="AD14">
        <v>0</v>
      </c>
      <c r="AE14">
        <v>702</v>
      </c>
      <c r="AF14">
        <v>2470</v>
      </c>
      <c r="AG14">
        <v>2526.12</v>
      </c>
      <c r="AH14">
        <v>534.92899999999997</v>
      </c>
    </row>
    <row r="15" spans="1:34" x14ac:dyDescent="0.2">
      <c r="A15">
        <v>1948</v>
      </c>
      <c r="B15">
        <v>1164</v>
      </c>
      <c r="C15">
        <v>2330</v>
      </c>
      <c r="D15">
        <v>3520</v>
      </c>
      <c r="J15">
        <v>1445.73</v>
      </c>
      <c r="K15">
        <v>1449.75</v>
      </c>
      <c r="L15">
        <v>1961.1000000000001</v>
      </c>
      <c r="M15">
        <v>2194.1999999999998</v>
      </c>
      <c r="Q15">
        <v>2213.9</v>
      </c>
      <c r="R15">
        <v>528.75</v>
      </c>
      <c r="S15">
        <v>2774.4300000000003</v>
      </c>
      <c r="T15">
        <v>3170.46</v>
      </c>
      <c r="V15">
        <v>0</v>
      </c>
      <c r="W15">
        <v>0</v>
      </c>
      <c r="X15">
        <v>1875.1200000000001</v>
      </c>
      <c r="Y15">
        <v>890.24999999999989</v>
      </c>
      <c r="Z15">
        <v>2239.1550000000002</v>
      </c>
      <c r="AA15">
        <v>2493.12</v>
      </c>
      <c r="AC15">
        <v>0</v>
      </c>
      <c r="AD15">
        <v>0</v>
      </c>
      <c r="AE15">
        <v>664.17</v>
      </c>
      <c r="AF15">
        <v>2115</v>
      </c>
      <c r="AG15">
        <v>2488.3199999999997</v>
      </c>
      <c r="AH15">
        <v>323.93600000000004</v>
      </c>
    </row>
    <row r="16" spans="1:34" x14ac:dyDescent="0.2">
      <c r="A16">
        <v>1597</v>
      </c>
      <c r="B16">
        <v>1197</v>
      </c>
      <c r="C16">
        <v>1940</v>
      </c>
      <c r="D16">
        <v>2790</v>
      </c>
      <c r="J16">
        <v>1417.2599999999998</v>
      </c>
      <c r="K16">
        <v>1393.8500000000001</v>
      </c>
      <c r="L16">
        <v>1905.3</v>
      </c>
      <c r="M16">
        <v>1160.7</v>
      </c>
      <c r="Q16">
        <v>2191.8000000000002</v>
      </c>
      <c r="R16">
        <v>507.25</v>
      </c>
      <c r="S16">
        <v>2701.89</v>
      </c>
      <c r="T16">
        <v>1773.9099999999999</v>
      </c>
      <c r="V16">
        <v>0</v>
      </c>
      <c r="W16">
        <v>0</v>
      </c>
      <c r="X16">
        <v>1857.4400000000003</v>
      </c>
      <c r="Y16">
        <v>785.15</v>
      </c>
      <c r="Z16">
        <v>2090.5650000000001</v>
      </c>
      <c r="AA16">
        <v>1356.27</v>
      </c>
      <c r="AC16">
        <v>0</v>
      </c>
      <c r="AD16">
        <v>0</v>
      </c>
      <c r="AE16">
        <v>657.54</v>
      </c>
      <c r="AF16">
        <v>2029</v>
      </c>
      <c r="AG16">
        <v>2421.36</v>
      </c>
      <c r="AH16">
        <v>194.88099999999997</v>
      </c>
    </row>
    <row r="17" spans="1:34" x14ac:dyDescent="0.2">
      <c r="A17">
        <v>1401</v>
      </c>
      <c r="B17">
        <v>1274</v>
      </c>
      <c r="C17">
        <v>2110</v>
      </c>
      <c r="D17">
        <v>1820</v>
      </c>
      <c r="J17">
        <v>1398.4099999999999</v>
      </c>
      <c r="K17">
        <v>1395.15</v>
      </c>
      <c r="L17">
        <v>1745.55</v>
      </c>
      <c r="M17">
        <v>879.8</v>
      </c>
      <c r="Q17">
        <v>2146.3000000000002</v>
      </c>
      <c r="R17">
        <v>507.75</v>
      </c>
      <c r="S17">
        <v>2494.2150000000001</v>
      </c>
      <c r="T17">
        <v>1355.74</v>
      </c>
      <c r="V17">
        <v>0</v>
      </c>
      <c r="W17">
        <v>0</v>
      </c>
      <c r="X17">
        <v>1769.0400000000002</v>
      </c>
      <c r="Y17">
        <v>785.84999999999991</v>
      </c>
      <c r="Z17">
        <v>1922.8275000000003</v>
      </c>
      <c r="AA17">
        <v>1047.28</v>
      </c>
      <c r="AC17">
        <v>0</v>
      </c>
      <c r="AD17">
        <v>0</v>
      </c>
      <c r="AE17">
        <v>643.89</v>
      </c>
      <c r="AF17">
        <v>2031</v>
      </c>
      <c r="AG17">
        <v>2229.6600000000003</v>
      </c>
      <c r="AH17">
        <v>102.184</v>
      </c>
    </row>
    <row r="18" spans="1:34" x14ac:dyDescent="0.2">
      <c r="A18">
        <v>1125</v>
      </c>
      <c r="B18">
        <v>1351</v>
      </c>
      <c r="C18">
        <v>2000</v>
      </c>
      <c r="D18">
        <v>1010</v>
      </c>
      <c r="J18">
        <v>1373.84</v>
      </c>
      <c r="K18">
        <v>1421.125</v>
      </c>
      <c r="L18">
        <v>1801.8</v>
      </c>
      <c r="M18">
        <v>461.09999999999997</v>
      </c>
      <c r="Q18">
        <v>2111.2000000000003</v>
      </c>
      <c r="R18">
        <v>508.125</v>
      </c>
      <c r="S18">
        <v>2567.34</v>
      </c>
      <c r="T18">
        <v>811.43000000000006</v>
      </c>
      <c r="V18">
        <v>0</v>
      </c>
      <c r="W18">
        <v>0</v>
      </c>
      <c r="X18">
        <v>1740.96</v>
      </c>
      <c r="Y18">
        <v>786.37499999999989</v>
      </c>
      <c r="Z18">
        <v>1981.8899999999999</v>
      </c>
      <c r="AA18">
        <v>586.71</v>
      </c>
      <c r="AC18">
        <v>0</v>
      </c>
      <c r="AD18">
        <v>0</v>
      </c>
      <c r="AE18">
        <v>633.36</v>
      </c>
      <c r="AF18">
        <v>2032.5</v>
      </c>
      <c r="AG18">
        <v>2225.1600000000003</v>
      </c>
      <c r="AH18">
        <v>70.013000000000005</v>
      </c>
    </row>
    <row r="19" spans="1:34" x14ac:dyDescent="0.2">
      <c r="A19">
        <v>1071</v>
      </c>
      <c r="B19">
        <v>1373</v>
      </c>
      <c r="C19">
        <v>2010</v>
      </c>
      <c r="D19">
        <v>430</v>
      </c>
      <c r="J19">
        <v>1333.8</v>
      </c>
      <c r="K19">
        <v>1422.4250000000002</v>
      </c>
      <c r="L19">
        <v>1834.2</v>
      </c>
      <c r="M19">
        <v>132.5</v>
      </c>
      <c r="Q19">
        <v>2054</v>
      </c>
      <c r="R19">
        <v>508.625</v>
      </c>
      <c r="S19">
        <v>2609.46</v>
      </c>
      <c r="T19">
        <v>331.25</v>
      </c>
      <c r="V19">
        <v>0</v>
      </c>
      <c r="W19">
        <v>0</v>
      </c>
      <c r="X19">
        <v>1695.2</v>
      </c>
      <c r="Y19">
        <v>787.07499999999993</v>
      </c>
      <c r="Z19">
        <v>2015.91</v>
      </c>
      <c r="AA19">
        <v>198.75</v>
      </c>
      <c r="AC19">
        <v>0</v>
      </c>
      <c r="AD19">
        <v>0</v>
      </c>
      <c r="AE19">
        <v>616.20000000000005</v>
      </c>
      <c r="AF19">
        <v>2034.5</v>
      </c>
      <c r="AG19">
        <v>2264.04</v>
      </c>
      <c r="AH19">
        <v>0</v>
      </c>
    </row>
    <row r="20" spans="1:34" x14ac:dyDescent="0.2">
      <c r="A20">
        <v>1345</v>
      </c>
      <c r="B20">
        <v>1428</v>
      </c>
      <c r="C20">
        <v>2090</v>
      </c>
      <c r="D20">
        <v>39</v>
      </c>
      <c r="J20">
        <v>1306.6299999999999</v>
      </c>
      <c r="K20">
        <v>1366.2</v>
      </c>
      <c r="L20">
        <v>1810.8</v>
      </c>
      <c r="M20">
        <v>0</v>
      </c>
      <c r="Q20">
        <v>2135.9</v>
      </c>
      <c r="R20">
        <v>487</v>
      </c>
      <c r="S20">
        <v>2489.04</v>
      </c>
      <c r="T20">
        <v>159</v>
      </c>
      <c r="V20">
        <v>0</v>
      </c>
      <c r="W20">
        <v>0</v>
      </c>
      <c r="X20">
        <v>1760.7200000000003</v>
      </c>
      <c r="Y20">
        <v>756.8</v>
      </c>
      <c r="Z20">
        <v>1973.34</v>
      </c>
      <c r="AA20">
        <v>0</v>
      </c>
      <c r="AC20">
        <v>0</v>
      </c>
      <c r="AD20">
        <v>0</v>
      </c>
      <c r="AE20">
        <v>640.77</v>
      </c>
      <c r="AF20">
        <v>1948</v>
      </c>
      <c r="AG20">
        <v>2235.96</v>
      </c>
      <c r="AH20">
        <v>0</v>
      </c>
    </row>
    <row r="21" spans="1:34" x14ac:dyDescent="0.2">
      <c r="A21">
        <v>1202</v>
      </c>
      <c r="B21">
        <v>1471</v>
      </c>
      <c r="C21">
        <v>2090</v>
      </c>
      <c r="D21">
        <v>11</v>
      </c>
      <c r="J21">
        <v>1279.7199999999998</v>
      </c>
      <c r="K21">
        <v>1251.8</v>
      </c>
      <c r="L21">
        <v>1923.3</v>
      </c>
      <c r="M21">
        <v>0</v>
      </c>
      <c r="Q21">
        <v>1939.6000000000001</v>
      </c>
      <c r="R21">
        <v>443</v>
      </c>
      <c r="S21">
        <v>2635.29</v>
      </c>
      <c r="T21">
        <v>0</v>
      </c>
      <c r="V21">
        <v>0</v>
      </c>
      <c r="W21">
        <v>0</v>
      </c>
      <c r="X21">
        <v>1603.6800000000003</v>
      </c>
      <c r="Y21">
        <v>695.19999999999982</v>
      </c>
      <c r="Z21">
        <v>2091.4650000000001</v>
      </c>
      <c r="AA21">
        <v>0</v>
      </c>
      <c r="AC21">
        <v>0</v>
      </c>
      <c r="AD21">
        <v>0</v>
      </c>
      <c r="AE21">
        <v>581.88</v>
      </c>
      <c r="AF21">
        <v>1772</v>
      </c>
      <c r="AG21">
        <v>2370.96</v>
      </c>
      <c r="AH21">
        <v>0</v>
      </c>
    </row>
    <row r="22" spans="1:34" x14ac:dyDescent="0.2">
      <c r="A22">
        <v>983</v>
      </c>
      <c r="B22">
        <v>1482</v>
      </c>
      <c r="C22">
        <v>2000</v>
      </c>
      <c r="D22">
        <v>0</v>
      </c>
      <c r="J22">
        <v>1188.07</v>
      </c>
      <c r="K22">
        <v>1137.3999999999999</v>
      </c>
      <c r="L22">
        <v>1859.4</v>
      </c>
      <c r="M22">
        <v>0</v>
      </c>
      <c r="Q22">
        <v>1790.1000000000001</v>
      </c>
      <c r="R22">
        <v>399</v>
      </c>
      <c r="S22">
        <v>2552.2200000000003</v>
      </c>
      <c r="T22">
        <v>0</v>
      </c>
      <c r="V22">
        <v>0</v>
      </c>
      <c r="W22">
        <v>0</v>
      </c>
      <c r="X22">
        <v>1458.0800000000002</v>
      </c>
      <c r="Y22">
        <v>558.59999999999991</v>
      </c>
      <c r="Z22">
        <v>2024.3700000000001</v>
      </c>
      <c r="AA22">
        <v>0</v>
      </c>
      <c r="AC22">
        <v>0</v>
      </c>
      <c r="AD22">
        <v>0</v>
      </c>
      <c r="AE22">
        <v>537.03</v>
      </c>
      <c r="AF22">
        <v>1596</v>
      </c>
      <c r="AG22">
        <v>2294.2799999999997</v>
      </c>
      <c r="AH22">
        <v>0</v>
      </c>
    </row>
    <row r="23" spans="1:34" x14ac:dyDescent="0.2">
      <c r="A23">
        <v>906</v>
      </c>
      <c r="B23">
        <v>1471</v>
      </c>
      <c r="C23">
        <v>1990</v>
      </c>
      <c r="D23">
        <v>0</v>
      </c>
      <c r="J23">
        <v>1131.6499999999999</v>
      </c>
      <c r="K23">
        <v>1417.0000000000002</v>
      </c>
      <c r="L23">
        <v>1779.3</v>
      </c>
      <c r="M23">
        <v>0</v>
      </c>
      <c r="Q23">
        <v>1709.5</v>
      </c>
      <c r="R23">
        <v>395</v>
      </c>
      <c r="S23">
        <v>2448.09</v>
      </c>
      <c r="T23">
        <v>0</v>
      </c>
      <c r="V23">
        <v>0</v>
      </c>
      <c r="W23">
        <v>0</v>
      </c>
      <c r="X23">
        <v>1393.6000000000001</v>
      </c>
      <c r="Y23">
        <v>513</v>
      </c>
      <c r="Z23">
        <v>1940.2649999999999</v>
      </c>
      <c r="AA23">
        <v>0</v>
      </c>
      <c r="AC23">
        <v>0</v>
      </c>
      <c r="AD23">
        <v>0</v>
      </c>
      <c r="AE23">
        <v>512.85</v>
      </c>
      <c r="AF23">
        <v>2180</v>
      </c>
      <c r="AG23">
        <v>2180.1600000000003</v>
      </c>
      <c r="AH23">
        <v>0</v>
      </c>
    </row>
    <row r="24" spans="1:34" x14ac:dyDescent="0.2">
      <c r="A24">
        <v>862</v>
      </c>
      <c r="B24">
        <v>1351</v>
      </c>
      <c r="C24">
        <v>1790</v>
      </c>
      <c r="D24">
        <v>0</v>
      </c>
      <c r="J24">
        <v>978.37999999999988</v>
      </c>
      <c r="K24">
        <v>923</v>
      </c>
      <c r="L24">
        <v>1683.9</v>
      </c>
      <c r="M24">
        <v>0</v>
      </c>
      <c r="Q24">
        <v>1583.4</v>
      </c>
      <c r="R24">
        <v>305</v>
      </c>
      <c r="S24">
        <v>2324.0700000000002</v>
      </c>
      <c r="T24">
        <v>0</v>
      </c>
      <c r="V24">
        <v>0</v>
      </c>
      <c r="W24">
        <v>0</v>
      </c>
      <c r="X24">
        <v>1292.7200000000003</v>
      </c>
      <c r="Y24">
        <v>396.99999999999994</v>
      </c>
      <c r="Z24">
        <v>1840.0950000000003</v>
      </c>
      <c r="AA24">
        <v>0</v>
      </c>
      <c r="AC24">
        <v>0</v>
      </c>
      <c r="AD24">
        <v>0</v>
      </c>
      <c r="AE24">
        <v>475.02</v>
      </c>
      <c r="AF24">
        <v>1420</v>
      </c>
      <c r="AG24">
        <v>2065.6799999999998</v>
      </c>
      <c r="AH24">
        <v>0</v>
      </c>
    </row>
    <row r="25" spans="1:34" x14ac:dyDescent="0.2">
      <c r="A25">
        <v>818</v>
      </c>
      <c r="B25">
        <v>1340</v>
      </c>
      <c r="C25">
        <v>1470</v>
      </c>
      <c r="D25">
        <v>0</v>
      </c>
      <c r="J25">
        <v>952.37999999999988</v>
      </c>
      <c r="K25">
        <v>721.5</v>
      </c>
      <c r="L25">
        <v>1564.2</v>
      </c>
      <c r="M25">
        <v>0</v>
      </c>
      <c r="Q25">
        <v>1466.4</v>
      </c>
      <c r="R25">
        <v>227.5</v>
      </c>
      <c r="S25">
        <v>2168.46</v>
      </c>
      <c r="T25">
        <v>0</v>
      </c>
      <c r="V25">
        <v>0</v>
      </c>
      <c r="W25">
        <v>0</v>
      </c>
      <c r="X25">
        <v>1292.7200000000003</v>
      </c>
      <c r="Y25">
        <v>363.49999999999994</v>
      </c>
      <c r="Z25">
        <v>1714.41</v>
      </c>
      <c r="AA25">
        <v>0</v>
      </c>
      <c r="AC25">
        <v>0</v>
      </c>
      <c r="AD25">
        <v>0</v>
      </c>
      <c r="AE25">
        <v>475.02</v>
      </c>
      <c r="AF25">
        <v>1110</v>
      </c>
      <c r="AG25">
        <v>1922.04</v>
      </c>
      <c r="AH25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5"/>
  <sheetViews>
    <sheetView workbookViewId="0">
      <selection activeCell="I1" sqref="I1:M25"/>
    </sheetView>
  </sheetViews>
  <sheetFormatPr defaultRowHeight="14.25" x14ac:dyDescent="0.2"/>
  <cols>
    <col min="1" max="1" width="12" customWidth="1"/>
    <col min="2" max="2" width="11.25" customWidth="1"/>
    <col min="3" max="3" width="12.625" customWidth="1"/>
    <col min="4" max="4" width="12.375" customWidth="1"/>
    <col min="5" max="5" width="12.875" customWidth="1"/>
    <col min="7" max="7" width="18.875" customWidth="1"/>
    <col min="8" max="8" width="12.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C1" t="s">
        <v>13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</row>
    <row r="2" spans="1:34" x14ac:dyDescent="0.2">
      <c r="A2">
        <v>1094</v>
      </c>
      <c r="B2">
        <v>116</v>
      </c>
      <c r="C2">
        <v>1738</v>
      </c>
      <c r="D2">
        <v>0</v>
      </c>
      <c r="E2">
        <v>427</v>
      </c>
      <c r="G2" t="s">
        <v>14</v>
      </c>
      <c r="I2">
        <v>399.47999999999996</v>
      </c>
      <c r="J2">
        <v>125.4</v>
      </c>
      <c r="K2">
        <v>1216.5999999999999</v>
      </c>
      <c r="L2">
        <v>0</v>
      </c>
      <c r="M2">
        <v>298.89999999999998</v>
      </c>
      <c r="N2">
        <v>0</v>
      </c>
      <c r="O2">
        <v>0</v>
      </c>
      <c r="P2">
        <v>656.4</v>
      </c>
      <c r="Q2">
        <v>39</v>
      </c>
      <c r="R2">
        <v>1651.58</v>
      </c>
      <c r="S2">
        <v>0</v>
      </c>
      <c r="T2" s="1">
        <v>481.41914799999995</v>
      </c>
      <c r="U2">
        <v>0</v>
      </c>
      <c r="V2">
        <v>0</v>
      </c>
      <c r="W2">
        <v>531.12</v>
      </c>
      <c r="X2">
        <v>55.599999999999994</v>
      </c>
      <c r="Y2">
        <v>1312.43</v>
      </c>
      <c r="Z2">
        <v>0</v>
      </c>
      <c r="AA2">
        <v>108.97991999999999</v>
      </c>
      <c r="AB2" s="1">
        <v>0</v>
      </c>
      <c r="AC2">
        <v>0</v>
      </c>
      <c r="AD2">
        <v>196.92</v>
      </c>
      <c r="AE2">
        <v>116</v>
      </c>
      <c r="AF2">
        <v>1494.9199999999998</v>
      </c>
      <c r="AG2">
        <v>0</v>
      </c>
      <c r="AH2">
        <v>202.65714</v>
      </c>
    </row>
    <row r="3" spans="1:34" x14ac:dyDescent="0.2">
      <c r="A3">
        <v>1121</v>
      </c>
      <c r="B3">
        <v>134</v>
      </c>
      <c r="C3">
        <v>1721</v>
      </c>
      <c r="D3">
        <v>0</v>
      </c>
      <c r="E3">
        <v>383</v>
      </c>
      <c r="G3" t="s">
        <v>15</v>
      </c>
      <c r="I3">
        <v>422.81999999999994</v>
      </c>
      <c r="J3">
        <v>127.10000000000001</v>
      </c>
      <c r="K3">
        <v>1204.6999999999998</v>
      </c>
      <c r="L3">
        <v>0</v>
      </c>
      <c r="M3">
        <v>268.09999999999997</v>
      </c>
      <c r="P3">
        <v>672.6</v>
      </c>
      <c r="Q3">
        <v>33.5</v>
      </c>
      <c r="R3">
        <v>1636.1100000000001</v>
      </c>
      <c r="S3">
        <v>0</v>
      </c>
      <c r="T3" s="1">
        <v>460.59215999999992</v>
      </c>
      <c r="U3">
        <v>0</v>
      </c>
      <c r="V3">
        <v>0</v>
      </c>
      <c r="W3">
        <v>550.08000000000004</v>
      </c>
      <c r="X3">
        <v>56.9</v>
      </c>
      <c r="Y3">
        <v>1299.9349999999999</v>
      </c>
      <c r="Z3">
        <v>0</v>
      </c>
      <c r="AA3">
        <v>119.281694</v>
      </c>
      <c r="AB3" s="1">
        <v>0</v>
      </c>
      <c r="AC3">
        <v>0</v>
      </c>
      <c r="AD3">
        <v>201.78</v>
      </c>
      <c r="AE3">
        <v>134</v>
      </c>
      <c r="AF3">
        <v>1480.6399999999999</v>
      </c>
      <c r="AG3">
        <v>0</v>
      </c>
      <c r="AH3">
        <v>65.19744</v>
      </c>
    </row>
    <row r="4" spans="1:34" x14ac:dyDescent="0.2">
      <c r="A4">
        <v>1130</v>
      </c>
      <c r="B4">
        <v>143</v>
      </c>
      <c r="C4">
        <v>1928</v>
      </c>
      <c r="D4">
        <v>0</v>
      </c>
      <c r="E4">
        <v>321</v>
      </c>
      <c r="G4" t="s">
        <v>16</v>
      </c>
      <c r="I4">
        <v>426.59999999999997</v>
      </c>
      <c r="J4">
        <v>132.94999999999999</v>
      </c>
      <c r="K4">
        <v>1349.6</v>
      </c>
      <c r="L4">
        <v>0</v>
      </c>
      <c r="M4">
        <v>224.7</v>
      </c>
      <c r="P4">
        <v>678</v>
      </c>
      <c r="Q4">
        <v>35.75</v>
      </c>
      <c r="R4">
        <v>1824.48</v>
      </c>
      <c r="S4">
        <v>0</v>
      </c>
      <c r="T4" s="1">
        <v>373.086028</v>
      </c>
      <c r="U4">
        <v>0</v>
      </c>
      <c r="V4">
        <v>0</v>
      </c>
      <c r="W4">
        <v>554.4</v>
      </c>
      <c r="X4">
        <v>60.05</v>
      </c>
      <c r="Y4">
        <v>1452.08</v>
      </c>
      <c r="Z4">
        <v>0</v>
      </c>
      <c r="AA4">
        <v>108.76235999999999</v>
      </c>
      <c r="AB4" s="1">
        <v>0</v>
      </c>
      <c r="AC4">
        <v>0</v>
      </c>
      <c r="AD4">
        <v>203.4</v>
      </c>
      <c r="AE4">
        <v>143</v>
      </c>
      <c r="AF4">
        <v>1654.5199999999998</v>
      </c>
      <c r="AG4">
        <v>0</v>
      </c>
      <c r="AH4">
        <v>181.48913999999999</v>
      </c>
    </row>
    <row r="5" spans="1:34" x14ac:dyDescent="0.2">
      <c r="A5">
        <v>1184</v>
      </c>
      <c r="B5">
        <v>153</v>
      </c>
      <c r="C5">
        <v>1873</v>
      </c>
      <c r="D5">
        <v>0</v>
      </c>
      <c r="E5">
        <v>144</v>
      </c>
      <c r="G5" t="s">
        <v>17</v>
      </c>
      <c r="I5">
        <v>455.28</v>
      </c>
      <c r="J5">
        <v>139.44999999999999</v>
      </c>
      <c r="K5">
        <v>1311.1</v>
      </c>
      <c r="L5">
        <v>0</v>
      </c>
      <c r="M5">
        <v>100.8</v>
      </c>
      <c r="P5">
        <v>710.4</v>
      </c>
      <c r="Q5">
        <v>38.25</v>
      </c>
      <c r="R5">
        <v>1774.43</v>
      </c>
      <c r="S5">
        <v>0</v>
      </c>
      <c r="T5" s="1">
        <v>272.83199999999999</v>
      </c>
      <c r="U5">
        <v>0</v>
      </c>
      <c r="V5">
        <v>0</v>
      </c>
      <c r="W5">
        <v>586.32000000000005</v>
      </c>
      <c r="X5">
        <v>63.55</v>
      </c>
      <c r="Y5">
        <v>1411.655</v>
      </c>
      <c r="Z5">
        <v>0</v>
      </c>
      <c r="AA5">
        <v>130.11264</v>
      </c>
      <c r="AB5" s="1">
        <v>0</v>
      </c>
      <c r="AC5">
        <v>0</v>
      </c>
      <c r="AD5">
        <v>213.11999999999998</v>
      </c>
      <c r="AE5">
        <v>153</v>
      </c>
      <c r="AF5">
        <v>1608.32</v>
      </c>
      <c r="AG5">
        <v>0</v>
      </c>
      <c r="AH5">
        <v>295.34652</v>
      </c>
    </row>
    <row r="6" spans="1:34" x14ac:dyDescent="0.2">
      <c r="A6">
        <v>1211</v>
      </c>
      <c r="B6">
        <v>144</v>
      </c>
      <c r="C6">
        <v>1962</v>
      </c>
      <c r="D6">
        <v>0</v>
      </c>
      <c r="E6">
        <v>242</v>
      </c>
      <c r="G6" t="s">
        <v>18</v>
      </c>
      <c r="I6">
        <v>466.61999999999995</v>
      </c>
      <c r="J6">
        <v>133.60000000000002</v>
      </c>
      <c r="K6">
        <v>1373.3999999999999</v>
      </c>
      <c r="L6">
        <v>0</v>
      </c>
      <c r="M6">
        <v>169.39999999999998</v>
      </c>
      <c r="P6">
        <v>726.6</v>
      </c>
      <c r="Q6">
        <v>36</v>
      </c>
      <c r="R6">
        <v>1855.4199999999998</v>
      </c>
      <c r="S6">
        <v>0</v>
      </c>
      <c r="T6" s="1">
        <v>220.88810799999999</v>
      </c>
      <c r="U6">
        <v>0</v>
      </c>
      <c r="V6">
        <v>0</v>
      </c>
      <c r="W6">
        <v>605.28</v>
      </c>
      <c r="X6">
        <v>60.4</v>
      </c>
      <c r="Y6">
        <v>1477.07</v>
      </c>
      <c r="Z6">
        <v>0</v>
      </c>
      <c r="AA6">
        <v>90.951853999999997</v>
      </c>
      <c r="AB6" s="1">
        <v>0</v>
      </c>
      <c r="AC6">
        <v>0</v>
      </c>
      <c r="AD6">
        <v>217.98</v>
      </c>
      <c r="AE6">
        <v>144</v>
      </c>
      <c r="AF6">
        <v>1683.08</v>
      </c>
      <c r="AG6">
        <v>0</v>
      </c>
      <c r="AH6">
        <v>157.59576000000001</v>
      </c>
    </row>
    <row r="7" spans="1:34" x14ac:dyDescent="0.2">
      <c r="A7">
        <v>1238</v>
      </c>
      <c r="B7">
        <v>171</v>
      </c>
      <c r="C7">
        <v>2025</v>
      </c>
      <c r="D7">
        <v>0</v>
      </c>
      <c r="E7">
        <v>189</v>
      </c>
      <c r="I7">
        <v>477.95999999999992</v>
      </c>
      <c r="J7">
        <v>151.15</v>
      </c>
      <c r="K7">
        <v>1417.5</v>
      </c>
      <c r="L7">
        <v>0</v>
      </c>
      <c r="M7">
        <v>132.29999999999998</v>
      </c>
      <c r="P7">
        <v>742.8</v>
      </c>
      <c r="Q7">
        <v>42.75</v>
      </c>
      <c r="R7">
        <v>1912.7499999999998</v>
      </c>
      <c r="S7">
        <v>18</v>
      </c>
      <c r="T7" s="1">
        <v>200.66090799999998</v>
      </c>
      <c r="U7">
        <v>0</v>
      </c>
      <c r="V7">
        <v>0</v>
      </c>
      <c r="W7">
        <v>618.24</v>
      </c>
      <c r="X7">
        <v>69.849999999999994</v>
      </c>
      <c r="Y7">
        <v>1523.375</v>
      </c>
      <c r="Z7">
        <v>0</v>
      </c>
      <c r="AA7">
        <v>133.89935999999997</v>
      </c>
      <c r="AB7" s="1">
        <v>0</v>
      </c>
      <c r="AC7">
        <v>0</v>
      </c>
      <c r="AD7">
        <v>222.83999999999997</v>
      </c>
      <c r="AE7">
        <v>171</v>
      </c>
      <c r="AF7">
        <v>1736</v>
      </c>
      <c r="AG7">
        <v>0</v>
      </c>
      <c r="AH7">
        <v>119.36105999999998</v>
      </c>
    </row>
    <row r="8" spans="1:34" x14ac:dyDescent="0.2">
      <c r="A8">
        <v>1309</v>
      </c>
      <c r="B8">
        <v>287</v>
      </c>
      <c r="C8">
        <v>1989</v>
      </c>
      <c r="D8">
        <v>74</v>
      </c>
      <c r="E8">
        <v>296</v>
      </c>
      <c r="I8">
        <v>513.78</v>
      </c>
      <c r="J8">
        <v>226.55</v>
      </c>
      <c r="K8">
        <v>1392.3</v>
      </c>
      <c r="L8">
        <v>44.4</v>
      </c>
      <c r="M8">
        <v>207.2</v>
      </c>
      <c r="P8">
        <v>785.4</v>
      </c>
      <c r="Q8">
        <v>71.75</v>
      </c>
      <c r="R8">
        <v>1949.99</v>
      </c>
      <c r="S8">
        <v>63.72</v>
      </c>
      <c r="T8" s="1">
        <v>274.81946799999997</v>
      </c>
      <c r="U8">
        <v>0</v>
      </c>
      <c r="V8">
        <v>0</v>
      </c>
      <c r="W8">
        <v>652.32000000000005</v>
      </c>
      <c r="X8">
        <v>110.44999999999999</v>
      </c>
      <c r="Y8">
        <v>1531.9150000000002</v>
      </c>
      <c r="Z8">
        <v>48.84</v>
      </c>
      <c r="AA8">
        <v>184.77311999999998</v>
      </c>
      <c r="AB8" s="1">
        <v>0</v>
      </c>
      <c r="AC8">
        <v>0</v>
      </c>
      <c r="AD8">
        <v>235.61999999999998</v>
      </c>
      <c r="AE8">
        <v>287</v>
      </c>
      <c r="AF8">
        <v>1775.7599999999998</v>
      </c>
      <c r="AG8">
        <v>14.652000000000001</v>
      </c>
      <c r="AH8">
        <v>150.92783999999997</v>
      </c>
    </row>
    <row r="9" spans="1:34" x14ac:dyDescent="0.2">
      <c r="A9">
        <v>1279</v>
      </c>
      <c r="B9">
        <v>332</v>
      </c>
      <c r="C9">
        <v>2096</v>
      </c>
      <c r="D9">
        <v>163</v>
      </c>
      <c r="E9">
        <v>341</v>
      </c>
      <c r="I9">
        <v>501.17999999999995</v>
      </c>
      <c r="J9">
        <v>230.8</v>
      </c>
      <c r="K9">
        <v>1467.1999999999998</v>
      </c>
      <c r="L9">
        <v>97.8</v>
      </c>
      <c r="M9">
        <v>238.7</v>
      </c>
      <c r="P9">
        <v>767.4</v>
      </c>
      <c r="Q9">
        <v>83</v>
      </c>
      <c r="R9">
        <v>2047.36</v>
      </c>
      <c r="S9">
        <v>139.13999999999999</v>
      </c>
      <c r="T9" s="1">
        <v>188.64215999999996</v>
      </c>
      <c r="U9">
        <v>0</v>
      </c>
      <c r="V9">
        <v>0</v>
      </c>
      <c r="W9">
        <v>643.91999999999996</v>
      </c>
      <c r="X9">
        <v>126.19999999999999</v>
      </c>
      <c r="Y9">
        <v>1610.56</v>
      </c>
      <c r="Z9">
        <v>119.58</v>
      </c>
      <c r="AA9">
        <v>163.35229399999997</v>
      </c>
      <c r="AB9" s="1">
        <v>0</v>
      </c>
      <c r="AC9">
        <v>0</v>
      </c>
      <c r="AD9">
        <v>230.21999999999997</v>
      </c>
      <c r="AE9">
        <v>332</v>
      </c>
      <c r="AF9">
        <v>1865.6399999999996</v>
      </c>
      <c r="AG9">
        <v>35.873999999999995</v>
      </c>
      <c r="AH9">
        <v>176.56757999999999</v>
      </c>
    </row>
    <row r="10" spans="1:34" x14ac:dyDescent="0.2">
      <c r="A10">
        <v>1390</v>
      </c>
      <c r="B10">
        <v>359</v>
      </c>
      <c r="C10">
        <v>2257</v>
      </c>
      <c r="D10">
        <v>190</v>
      </c>
      <c r="E10">
        <v>528</v>
      </c>
      <c r="I10">
        <v>553.79999999999995</v>
      </c>
      <c r="J10">
        <v>248.35</v>
      </c>
      <c r="K10">
        <v>1579.8999999999999</v>
      </c>
      <c r="L10">
        <v>114</v>
      </c>
      <c r="M10">
        <v>369.59999999999997</v>
      </c>
      <c r="P10">
        <v>834</v>
      </c>
      <c r="Q10">
        <v>89.75</v>
      </c>
      <c r="R10">
        <v>2193.87</v>
      </c>
      <c r="S10">
        <v>166.2</v>
      </c>
      <c r="T10" s="1">
        <v>178.49330799999998</v>
      </c>
      <c r="U10">
        <v>0</v>
      </c>
      <c r="V10">
        <v>0</v>
      </c>
      <c r="W10">
        <v>697.19999999999993</v>
      </c>
      <c r="X10">
        <v>155.64999999999998</v>
      </c>
      <c r="Y10">
        <v>1728.8949999999998</v>
      </c>
      <c r="Z10">
        <v>137.4</v>
      </c>
      <c r="AA10">
        <v>165.06335999999999</v>
      </c>
      <c r="AB10" s="1">
        <v>0</v>
      </c>
      <c r="AC10">
        <v>0</v>
      </c>
      <c r="AD10">
        <v>250.2</v>
      </c>
      <c r="AE10">
        <v>359</v>
      </c>
      <c r="AF10">
        <v>2000.8799999999999</v>
      </c>
      <c r="AG10">
        <v>41.22</v>
      </c>
      <c r="AH10">
        <v>147.96431999999999</v>
      </c>
    </row>
    <row r="11" spans="1:34" x14ac:dyDescent="0.2">
      <c r="A11">
        <v>1648</v>
      </c>
      <c r="B11">
        <v>377</v>
      </c>
      <c r="C11">
        <v>2186</v>
      </c>
      <c r="D11">
        <v>386</v>
      </c>
      <c r="E11">
        <v>404</v>
      </c>
      <c r="I11">
        <v>662.16</v>
      </c>
      <c r="J11">
        <v>260.05</v>
      </c>
      <c r="K11">
        <v>1530.1999999999998</v>
      </c>
      <c r="L11">
        <v>231.6</v>
      </c>
      <c r="M11">
        <v>282.79999999999995</v>
      </c>
      <c r="P11">
        <v>988.8</v>
      </c>
      <c r="Q11">
        <v>94.25</v>
      </c>
      <c r="R11">
        <v>2129.2600000000002</v>
      </c>
      <c r="S11">
        <v>331.08</v>
      </c>
      <c r="T11" s="1">
        <v>152.55071999999998</v>
      </c>
      <c r="U11">
        <v>0</v>
      </c>
      <c r="V11">
        <v>0</v>
      </c>
      <c r="W11">
        <v>839.04000000000008</v>
      </c>
      <c r="X11">
        <v>161.94999999999999</v>
      </c>
      <c r="Y11">
        <v>1676.71</v>
      </c>
      <c r="Z11">
        <v>266.76</v>
      </c>
      <c r="AA11">
        <v>177.31139999999999</v>
      </c>
      <c r="AB11" s="1">
        <v>0</v>
      </c>
      <c r="AC11">
        <v>0</v>
      </c>
      <c r="AD11">
        <v>296.64</v>
      </c>
      <c r="AE11">
        <v>377</v>
      </c>
      <c r="AF11">
        <v>1941.2399999999998</v>
      </c>
      <c r="AG11">
        <v>56.027999999999999</v>
      </c>
      <c r="AH11">
        <v>37.758419999999994</v>
      </c>
    </row>
    <row r="12" spans="1:34" x14ac:dyDescent="0.2">
      <c r="A12">
        <v>1666</v>
      </c>
      <c r="B12">
        <v>386</v>
      </c>
      <c r="C12">
        <v>2293</v>
      </c>
      <c r="D12">
        <v>493</v>
      </c>
      <c r="E12">
        <v>698</v>
      </c>
      <c r="I12">
        <v>669.71999999999991</v>
      </c>
      <c r="J12">
        <v>265.89999999999998</v>
      </c>
      <c r="K12">
        <v>1605.1</v>
      </c>
      <c r="L12">
        <v>295.8</v>
      </c>
      <c r="M12">
        <v>488.59999999999997</v>
      </c>
      <c r="P12">
        <v>999.59999999999991</v>
      </c>
      <c r="Q12">
        <v>96.5</v>
      </c>
      <c r="R12">
        <v>2226.63</v>
      </c>
      <c r="S12">
        <v>420.53999999999996</v>
      </c>
      <c r="T12" s="1">
        <v>207.01127999999997</v>
      </c>
      <c r="U12">
        <v>0</v>
      </c>
      <c r="V12">
        <v>0</v>
      </c>
      <c r="W12">
        <v>847.68000000000006</v>
      </c>
      <c r="X12">
        <v>165.1</v>
      </c>
      <c r="Y12">
        <v>1755.355</v>
      </c>
      <c r="Z12">
        <v>343.38000000000005</v>
      </c>
      <c r="AA12">
        <v>158.130854</v>
      </c>
      <c r="AB12" s="1">
        <v>0</v>
      </c>
      <c r="AC12">
        <v>0</v>
      </c>
      <c r="AD12">
        <v>299.87999999999994</v>
      </c>
      <c r="AE12">
        <v>386</v>
      </c>
      <c r="AF12">
        <v>2031.12</v>
      </c>
      <c r="AG12">
        <v>67.01400000000001</v>
      </c>
      <c r="AH12">
        <v>152.14499999999998</v>
      </c>
    </row>
    <row r="13" spans="1:34" x14ac:dyDescent="0.2">
      <c r="A13">
        <v>1729</v>
      </c>
      <c r="B13">
        <v>413</v>
      </c>
      <c r="C13">
        <v>2436</v>
      </c>
      <c r="D13">
        <v>600</v>
      </c>
      <c r="E13">
        <v>591</v>
      </c>
      <c r="I13">
        <v>696.18</v>
      </c>
      <c r="J13">
        <v>283.45</v>
      </c>
      <c r="K13">
        <v>1705.1999999999998</v>
      </c>
      <c r="L13">
        <v>360</v>
      </c>
      <c r="M13">
        <v>413.7</v>
      </c>
      <c r="P13">
        <v>1037.3999999999999</v>
      </c>
      <c r="Q13">
        <v>103.25</v>
      </c>
      <c r="R13">
        <v>2356.7599999999998</v>
      </c>
      <c r="S13">
        <v>498</v>
      </c>
      <c r="T13" s="1">
        <v>164.08727999999999</v>
      </c>
      <c r="U13">
        <v>0</v>
      </c>
      <c r="V13">
        <v>0</v>
      </c>
      <c r="W13">
        <v>877.92</v>
      </c>
      <c r="X13">
        <v>174.54999999999998</v>
      </c>
      <c r="Y13">
        <v>1930.46</v>
      </c>
      <c r="Z13">
        <v>414</v>
      </c>
      <c r="AA13">
        <v>187.80131999999998</v>
      </c>
      <c r="AB13" s="1">
        <v>0</v>
      </c>
      <c r="AC13">
        <v>0</v>
      </c>
      <c r="AD13">
        <v>311.21999999999997</v>
      </c>
      <c r="AE13">
        <v>413</v>
      </c>
      <c r="AF13">
        <v>2151.2399999999998</v>
      </c>
      <c r="AG13">
        <v>76.2</v>
      </c>
      <c r="AH13">
        <v>448.02071999999993</v>
      </c>
    </row>
    <row r="14" spans="1:34" x14ac:dyDescent="0.2">
      <c r="A14">
        <v>1800</v>
      </c>
      <c r="B14">
        <v>494</v>
      </c>
      <c r="C14">
        <v>2214</v>
      </c>
      <c r="D14">
        <v>521</v>
      </c>
      <c r="E14">
        <v>511</v>
      </c>
      <c r="I14">
        <v>708</v>
      </c>
      <c r="J14">
        <v>336.1</v>
      </c>
      <c r="K14">
        <v>1549.8</v>
      </c>
      <c r="L14">
        <v>312.59999999999997</v>
      </c>
      <c r="M14">
        <v>357.7</v>
      </c>
      <c r="P14">
        <v>1080</v>
      </c>
      <c r="Q14">
        <v>123.5</v>
      </c>
      <c r="R14">
        <v>2189.7400000000002</v>
      </c>
      <c r="S14">
        <v>436.38000000000005</v>
      </c>
      <c r="T14" s="1">
        <v>126.04367999999997</v>
      </c>
      <c r="U14">
        <v>0</v>
      </c>
      <c r="V14">
        <v>0</v>
      </c>
      <c r="W14">
        <v>912</v>
      </c>
      <c r="X14">
        <v>202.89999999999998</v>
      </c>
      <c r="Y14">
        <v>1767.2900000000002</v>
      </c>
      <c r="Z14">
        <v>361.86</v>
      </c>
      <c r="AA14">
        <v>172.30751999999998</v>
      </c>
      <c r="AB14" s="1">
        <v>0</v>
      </c>
      <c r="AC14">
        <v>0</v>
      </c>
      <c r="AD14">
        <v>324</v>
      </c>
      <c r="AE14">
        <v>494</v>
      </c>
      <c r="AF14">
        <v>1964.7599999999998</v>
      </c>
      <c r="AG14">
        <v>60.558</v>
      </c>
      <c r="AH14">
        <v>248.03603999999999</v>
      </c>
    </row>
    <row r="15" spans="1:34" x14ac:dyDescent="0.2">
      <c r="A15">
        <v>1703</v>
      </c>
      <c r="B15">
        <v>423</v>
      </c>
      <c r="C15">
        <v>2179</v>
      </c>
      <c r="D15">
        <v>414</v>
      </c>
      <c r="E15">
        <v>708</v>
      </c>
      <c r="I15">
        <v>667.25999999999988</v>
      </c>
      <c r="J15">
        <v>289.95</v>
      </c>
      <c r="K15">
        <v>1525.3</v>
      </c>
      <c r="L15">
        <v>248.39999999999998</v>
      </c>
      <c r="M15">
        <v>495.59999999999997</v>
      </c>
      <c r="P15">
        <v>1021.8</v>
      </c>
      <c r="Q15">
        <v>105.75</v>
      </c>
      <c r="R15">
        <v>2157.89</v>
      </c>
      <c r="S15">
        <v>358.92</v>
      </c>
      <c r="T15" s="1">
        <v>129.65399999999997</v>
      </c>
      <c r="U15">
        <v>0</v>
      </c>
      <c r="V15">
        <v>0</v>
      </c>
      <c r="W15">
        <v>865.44</v>
      </c>
      <c r="X15">
        <v>178.04999999999998</v>
      </c>
      <c r="Y15">
        <v>1741.5650000000001</v>
      </c>
      <c r="Z15">
        <v>282.24</v>
      </c>
      <c r="AA15">
        <v>178.23455999999999</v>
      </c>
      <c r="AB15" s="1">
        <v>0</v>
      </c>
      <c r="AC15">
        <v>0</v>
      </c>
      <c r="AD15">
        <v>306.53999999999996</v>
      </c>
      <c r="AE15">
        <v>423</v>
      </c>
      <c r="AF15">
        <v>1935.3599999999997</v>
      </c>
      <c r="AG15">
        <v>36.672000000000004</v>
      </c>
      <c r="AH15">
        <v>75.940200000000004</v>
      </c>
    </row>
    <row r="16" spans="1:34" x14ac:dyDescent="0.2">
      <c r="A16">
        <v>1686</v>
      </c>
      <c r="B16">
        <v>405.8</v>
      </c>
      <c r="C16">
        <v>2117</v>
      </c>
      <c r="D16">
        <v>219</v>
      </c>
      <c r="E16">
        <v>397</v>
      </c>
      <c r="I16">
        <v>654.11999999999989</v>
      </c>
      <c r="J16">
        <v>278.77000000000004</v>
      </c>
      <c r="K16">
        <v>1481.8999999999999</v>
      </c>
      <c r="L16">
        <v>131.4</v>
      </c>
      <c r="M16">
        <v>277.89999999999998</v>
      </c>
      <c r="P16">
        <v>1011.5999999999999</v>
      </c>
      <c r="Q16">
        <v>101.45</v>
      </c>
      <c r="R16">
        <v>2101.4699999999998</v>
      </c>
      <c r="S16">
        <v>200.82</v>
      </c>
      <c r="T16" s="1">
        <v>131.48856000000001</v>
      </c>
      <c r="U16">
        <v>0</v>
      </c>
      <c r="V16">
        <v>0</v>
      </c>
      <c r="W16">
        <v>857.28000000000009</v>
      </c>
      <c r="X16">
        <v>157.03</v>
      </c>
      <c r="Y16">
        <v>1625.9949999999999</v>
      </c>
      <c r="Z16">
        <v>153.54</v>
      </c>
      <c r="AA16">
        <v>171.25501399999999</v>
      </c>
      <c r="AB16" s="1">
        <v>0</v>
      </c>
      <c r="AC16">
        <v>0</v>
      </c>
      <c r="AD16">
        <v>303.47999999999996</v>
      </c>
      <c r="AE16">
        <v>405.8</v>
      </c>
      <c r="AF16">
        <v>1883.28</v>
      </c>
      <c r="AG16">
        <v>22.061999999999998</v>
      </c>
      <c r="AH16">
        <v>100.99781999999999</v>
      </c>
    </row>
    <row r="17" spans="1:34" x14ac:dyDescent="0.2">
      <c r="A17">
        <v>1651</v>
      </c>
      <c r="B17">
        <v>406.2</v>
      </c>
      <c r="C17">
        <v>1939.5</v>
      </c>
      <c r="D17">
        <v>166</v>
      </c>
      <c r="E17">
        <v>539.5</v>
      </c>
      <c r="I17">
        <v>645.41999999999985</v>
      </c>
      <c r="J17">
        <v>279.03000000000003</v>
      </c>
      <c r="K17">
        <v>1357.6499999999999</v>
      </c>
      <c r="L17">
        <v>99.6</v>
      </c>
      <c r="M17">
        <v>377.65</v>
      </c>
      <c r="P17">
        <v>990.59999999999991</v>
      </c>
      <c r="Q17">
        <v>101.55</v>
      </c>
      <c r="R17">
        <v>1939.9449999999997</v>
      </c>
      <c r="S17">
        <v>153.47999999999999</v>
      </c>
      <c r="T17" s="1">
        <v>105.06383999999998</v>
      </c>
      <c r="U17">
        <v>0</v>
      </c>
      <c r="V17">
        <v>0</v>
      </c>
      <c r="W17">
        <v>816.48000000000013</v>
      </c>
      <c r="X17">
        <v>157.16999999999999</v>
      </c>
      <c r="Y17">
        <v>1495.5325000000003</v>
      </c>
      <c r="Z17">
        <v>118.56</v>
      </c>
      <c r="AA17">
        <v>148.49940000000001</v>
      </c>
      <c r="AB17" s="1">
        <v>0</v>
      </c>
      <c r="AC17">
        <v>0</v>
      </c>
      <c r="AD17">
        <v>297.17999999999995</v>
      </c>
      <c r="AE17">
        <v>406.2</v>
      </c>
      <c r="AF17">
        <v>1734.18</v>
      </c>
      <c r="AG17">
        <v>11.568</v>
      </c>
      <c r="AH17">
        <v>365.49197999999996</v>
      </c>
    </row>
    <row r="18" spans="1:34" x14ac:dyDescent="0.2">
      <c r="A18">
        <v>1624</v>
      </c>
      <c r="B18">
        <v>406.5</v>
      </c>
      <c r="C18">
        <v>2002</v>
      </c>
      <c r="D18">
        <v>87</v>
      </c>
      <c r="E18">
        <v>424</v>
      </c>
      <c r="I18">
        <v>634.07999999999993</v>
      </c>
      <c r="J18">
        <v>284.22500000000002</v>
      </c>
      <c r="K18">
        <v>1401.3999999999999</v>
      </c>
      <c r="L18">
        <v>52.199999999999996</v>
      </c>
      <c r="M18">
        <v>296.79999999999995</v>
      </c>
      <c r="P18">
        <v>974.4</v>
      </c>
      <c r="Q18">
        <v>101.625</v>
      </c>
      <c r="R18">
        <v>1996.8199999999997</v>
      </c>
      <c r="S18">
        <v>91.860000000000014</v>
      </c>
      <c r="T18" s="1">
        <v>67.855199999999996</v>
      </c>
      <c r="U18">
        <v>0</v>
      </c>
      <c r="V18">
        <v>0</v>
      </c>
      <c r="W18">
        <v>803.52</v>
      </c>
      <c r="X18">
        <v>157.27499999999998</v>
      </c>
      <c r="Y18">
        <v>1541.4699999999998</v>
      </c>
      <c r="Z18">
        <v>66.42</v>
      </c>
      <c r="AA18">
        <v>149.78711999999999</v>
      </c>
      <c r="AB18" s="1">
        <v>0</v>
      </c>
      <c r="AC18">
        <v>0</v>
      </c>
      <c r="AD18">
        <v>292.32</v>
      </c>
      <c r="AE18">
        <v>406.5</v>
      </c>
      <c r="AF18">
        <v>1730.68</v>
      </c>
      <c r="AG18">
        <v>7.9260000000000002</v>
      </c>
      <c r="AH18">
        <v>376.26120000000003</v>
      </c>
    </row>
    <row r="19" spans="1:34" x14ac:dyDescent="0.2">
      <c r="A19">
        <v>1580</v>
      </c>
      <c r="B19">
        <v>406.9</v>
      </c>
      <c r="C19">
        <v>2038</v>
      </c>
      <c r="D19">
        <v>25</v>
      </c>
      <c r="E19">
        <v>336</v>
      </c>
      <c r="I19">
        <v>615.6</v>
      </c>
      <c r="J19">
        <v>284.48500000000001</v>
      </c>
      <c r="K19">
        <v>1426.6</v>
      </c>
      <c r="L19">
        <v>15</v>
      </c>
      <c r="M19">
        <v>235.2</v>
      </c>
      <c r="P19">
        <v>948</v>
      </c>
      <c r="Q19">
        <v>101.72499999999999</v>
      </c>
      <c r="R19">
        <v>2029.58</v>
      </c>
      <c r="S19">
        <v>37.5</v>
      </c>
      <c r="T19" s="1">
        <v>115.87127999999998</v>
      </c>
      <c r="U19">
        <v>0</v>
      </c>
      <c r="V19">
        <v>0</v>
      </c>
      <c r="W19">
        <v>782.4</v>
      </c>
      <c r="X19">
        <v>157.41499999999999</v>
      </c>
      <c r="Y19">
        <v>1567.93</v>
      </c>
      <c r="Z19">
        <v>22.5</v>
      </c>
      <c r="AA19">
        <v>178.77551999999997</v>
      </c>
      <c r="AB19" s="1">
        <v>0</v>
      </c>
      <c r="AC19">
        <v>0</v>
      </c>
      <c r="AD19">
        <v>284.39999999999998</v>
      </c>
      <c r="AE19">
        <v>406.9</v>
      </c>
      <c r="AF19">
        <v>1760.9199999999998</v>
      </c>
      <c r="AG19">
        <v>0</v>
      </c>
      <c r="AH19">
        <v>265.3938</v>
      </c>
    </row>
    <row r="20" spans="1:34" x14ac:dyDescent="0.2">
      <c r="A20">
        <v>1643</v>
      </c>
      <c r="B20">
        <v>389.6</v>
      </c>
      <c r="C20">
        <v>2012</v>
      </c>
      <c r="D20">
        <v>0</v>
      </c>
      <c r="E20">
        <v>541</v>
      </c>
      <c r="I20">
        <v>603.05999999999995</v>
      </c>
      <c r="J20">
        <v>273.24</v>
      </c>
      <c r="K20">
        <v>1408.3999999999999</v>
      </c>
      <c r="L20">
        <v>0</v>
      </c>
      <c r="M20">
        <v>378.7</v>
      </c>
      <c r="P20">
        <v>985.8</v>
      </c>
      <c r="Q20">
        <v>97.4</v>
      </c>
      <c r="R20">
        <v>1935.9199999999998</v>
      </c>
      <c r="S20">
        <v>18</v>
      </c>
      <c r="T20" s="1">
        <v>128.45447999999999</v>
      </c>
      <c r="U20">
        <v>0</v>
      </c>
      <c r="V20">
        <v>0</v>
      </c>
      <c r="W20">
        <v>812.64</v>
      </c>
      <c r="X20">
        <v>151.35999999999999</v>
      </c>
      <c r="Y20">
        <v>1534.82</v>
      </c>
      <c r="Z20">
        <v>0</v>
      </c>
      <c r="AA20">
        <v>106.88664</v>
      </c>
      <c r="AB20" s="1">
        <v>0</v>
      </c>
      <c r="AC20">
        <v>0</v>
      </c>
      <c r="AD20">
        <v>295.73999999999995</v>
      </c>
      <c r="AE20">
        <v>389.6</v>
      </c>
      <c r="AF20">
        <v>1739.08</v>
      </c>
      <c r="AG20">
        <v>0</v>
      </c>
      <c r="AH20">
        <v>301.03541999999999</v>
      </c>
    </row>
    <row r="21" spans="1:34" x14ac:dyDescent="0.2">
      <c r="A21">
        <v>1492</v>
      </c>
      <c r="B21">
        <v>354.4</v>
      </c>
      <c r="C21">
        <v>2137</v>
      </c>
      <c r="D21">
        <v>0</v>
      </c>
      <c r="E21">
        <v>559</v>
      </c>
      <c r="I21">
        <v>590.63999999999987</v>
      </c>
      <c r="J21">
        <v>250.35999999999999</v>
      </c>
      <c r="K21">
        <v>1495.8999999999999</v>
      </c>
      <c r="L21">
        <v>0</v>
      </c>
      <c r="M21">
        <v>391.29999999999995</v>
      </c>
      <c r="P21">
        <v>895.19999999999993</v>
      </c>
      <c r="Q21">
        <v>88.6</v>
      </c>
      <c r="R21">
        <v>2049.6699999999996</v>
      </c>
      <c r="S21">
        <v>0</v>
      </c>
      <c r="T21" s="1">
        <v>137.03927999999999</v>
      </c>
      <c r="U21">
        <v>0</v>
      </c>
      <c r="V21">
        <v>0</v>
      </c>
      <c r="W21">
        <v>740.16000000000008</v>
      </c>
      <c r="X21">
        <v>139.03999999999996</v>
      </c>
      <c r="Y21">
        <v>1626.6949999999999</v>
      </c>
      <c r="Z21">
        <v>0</v>
      </c>
      <c r="AA21">
        <v>130.36549400000001</v>
      </c>
      <c r="AB21" s="1">
        <v>0</v>
      </c>
      <c r="AC21">
        <v>0</v>
      </c>
      <c r="AD21">
        <v>268.55999999999995</v>
      </c>
      <c r="AE21">
        <v>354.4</v>
      </c>
      <c r="AF21">
        <v>1844.08</v>
      </c>
      <c r="AG21">
        <v>0</v>
      </c>
      <c r="AH21">
        <v>117.05903999999998</v>
      </c>
    </row>
    <row r="22" spans="1:34" x14ac:dyDescent="0.2">
      <c r="A22">
        <v>1377</v>
      </c>
      <c r="B22">
        <v>319.2</v>
      </c>
      <c r="C22">
        <v>2066</v>
      </c>
      <c r="D22">
        <v>0</v>
      </c>
      <c r="E22">
        <v>888</v>
      </c>
      <c r="I22">
        <v>548.33999999999992</v>
      </c>
      <c r="J22">
        <v>227.48</v>
      </c>
      <c r="K22">
        <v>1446.1999999999998</v>
      </c>
      <c r="L22">
        <v>0</v>
      </c>
      <c r="M22">
        <v>621.59999999999991</v>
      </c>
      <c r="P22">
        <v>826.19999999999993</v>
      </c>
      <c r="Q22">
        <v>79.8</v>
      </c>
      <c r="R22">
        <v>1985.06</v>
      </c>
      <c r="S22">
        <v>0</v>
      </c>
      <c r="T22" s="1">
        <v>174.50663999999998</v>
      </c>
      <c r="U22">
        <v>0</v>
      </c>
      <c r="V22">
        <v>0</v>
      </c>
      <c r="W22">
        <v>672.96</v>
      </c>
      <c r="X22">
        <v>111.71999999999998</v>
      </c>
      <c r="Y22">
        <v>1574.51</v>
      </c>
      <c r="Z22">
        <v>0</v>
      </c>
      <c r="AA22">
        <v>145.01843999999997</v>
      </c>
      <c r="AB22" s="1">
        <v>0</v>
      </c>
      <c r="AC22">
        <v>0</v>
      </c>
      <c r="AD22">
        <v>247.85999999999996</v>
      </c>
      <c r="AE22">
        <v>319.2</v>
      </c>
      <c r="AF22">
        <v>1784.4399999999998</v>
      </c>
      <c r="AG22">
        <v>0</v>
      </c>
      <c r="AH22">
        <v>162.19980000000001</v>
      </c>
    </row>
    <row r="23" spans="1:34" x14ac:dyDescent="0.2">
      <c r="A23">
        <v>1315</v>
      </c>
      <c r="B23">
        <v>436</v>
      </c>
      <c r="C23">
        <v>1977</v>
      </c>
      <c r="D23">
        <v>0</v>
      </c>
      <c r="E23">
        <v>391</v>
      </c>
      <c r="I23">
        <v>522.29999999999995</v>
      </c>
      <c r="J23">
        <v>283.40000000000003</v>
      </c>
      <c r="K23">
        <v>1383.8999999999999</v>
      </c>
      <c r="L23">
        <v>0</v>
      </c>
      <c r="M23">
        <v>273.7</v>
      </c>
      <c r="P23">
        <v>789</v>
      </c>
      <c r="Q23">
        <v>79</v>
      </c>
      <c r="R23">
        <v>1904.0699999999997</v>
      </c>
      <c r="S23">
        <v>0</v>
      </c>
      <c r="T23" s="1">
        <v>127.27847999999997</v>
      </c>
      <c r="U23">
        <v>0</v>
      </c>
      <c r="V23">
        <v>0</v>
      </c>
      <c r="W23">
        <v>643.19999999999993</v>
      </c>
      <c r="X23">
        <v>102.6</v>
      </c>
      <c r="Y23">
        <v>1509.0949999999998</v>
      </c>
      <c r="Z23">
        <v>0</v>
      </c>
      <c r="AA23">
        <v>92.633533999999997</v>
      </c>
      <c r="AB23" s="1">
        <v>0</v>
      </c>
      <c r="AC23">
        <v>0</v>
      </c>
      <c r="AD23">
        <v>236.7</v>
      </c>
      <c r="AE23">
        <v>436</v>
      </c>
      <c r="AF23">
        <v>1695.68</v>
      </c>
      <c r="AG23">
        <v>0</v>
      </c>
      <c r="AH23">
        <v>196.0686</v>
      </c>
    </row>
    <row r="24" spans="1:34" x14ac:dyDescent="0.2">
      <c r="A24">
        <v>1218</v>
      </c>
      <c r="B24">
        <v>284</v>
      </c>
      <c r="C24">
        <v>1871</v>
      </c>
      <c r="D24">
        <v>0</v>
      </c>
      <c r="E24">
        <v>533</v>
      </c>
      <c r="I24">
        <v>451.55999999999995</v>
      </c>
      <c r="J24">
        <v>184.6</v>
      </c>
      <c r="K24">
        <v>1309.6999999999998</v>
      </c>
      <c r="L24">
        <v>0</v>
      </c>
      <c r="M24">
        <v>373.09999999999997</v>
      </c>
      <c r="P24">
        <v>730.8</v>
      </c>
      <c r="Q24">
        <v>61</v>
      </c>
      <c r="R24">
        <v>1807.61</v>
      </c>
      <c r="S24">
        <v>0</v>
      </c>
      <c r="T24" s="1">
        <v>108.92111999999999</v>
      </c>
      <c r="U24">
        <v>0</v>
      </c>
      <c r="V24">
        <v>0</v>
      </c>
      <c r="W24">
        <v>596.64</v>
      </c>
      <c r="X24">
        <v>79.399999999999991</v>
      </c>
      <c r="Y24">
        <v>1431.1849999999999</v>
      </c>
      <c r="Z24">
        <v>0</v>
      </c>
      <c r="AA24">
        <v>82.743359999999996</v>
      </c>
      <c r="AB24" s="1">
        <v>0</v>
      </c>
      <c r="AC24">
        <v>0</v>
      </c>
      <c r="AD24">
        <v>219.23999999999998</v>
      </c>
      <c r="AE24">
        <v>284</v>
      </c>
      <c r="AF24">
        <v>1606.6399999999999</v>
      </c>
      <c r="AG24">
        <v>0</v>
      </c>
      <c r="AH24">
        <v>291.06</v>
      </c>
    </row>
    <row r="25" spans="1:34" x14ac:dyDescent="0.2">
      <c r="A25">
        <v>1218</v>
      </c>
      <c r="B25">
        <v>222</v>
      </c>
      <c r="C25">
        <v>1738</v>
      </c>
      <c r="D25">
        <v>0</v>
      </c>
      <c r="E25">
        <v>524</v>
      </c>
      <c r="I25">
        <v>439.55999999999995</v>
      </c>
      <c r="J25">
        <v>144.30000000000001</v>
      </c>
      <c r="K25">
        <v>1216.5999999999999</v>
      </c>
      <c r="L25">
        <v>0</v>
      </c>
      <c r="M25">
        <v>366.79999999999995</v>
      </c>
      <c r="P25">
        <v>676.8</v>
      </c>
      <c r="Q25">
        <v>45.5</v>
      </c>
      <c r="R25">
        <v>1686.58</v>
      </c>
      <c r="S25">
        <v>0</v>
      </c>
      <c r="T25" s="1">
        <v>184.62024</v>
      </c>
      <c r="U25">
        <v>0</v>
      </c>
      <c r="V25">
        <v>0</v>
      </c>
      <c r="W25">
        <v>596.64</v>
      </c>
      <c r="X25">
        <v>72.699999999999989</v>
      </c>
      <c r="Y25">
        <v>1333.43</v>
      </c>
      <c r="Z25">
        <v>0</v>
      </c>
      <c r="AA25" s="1">
        <v>77</v>
      </c>
      <c r="AB25">
        <v>0</v>
      </c>
      <c r="AC25">
        <v>0</v>
      </c>
      <c r="AD25">
        <v>219.23999999999998</v>
      </c>
      <c r="AE25">
        <v>222</v>
      </c>
      <c r="AF25">
        <v>1494.9199999999998</v>
      </c>
      <c r="AG25">
        <v>0</v>
      </c>
      <c r="AH25" s="1">
        <v>319.89999999999998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微网1</vt:lpstr>
      <vt:lpstr>微网2</vt:lpstr>
      <vt:lpstr>微网3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Westbrook</cp:lastModifiedBy>
  <dcterms:created xsi:type="dcterms:W3CDTF">2020-06-20T12:19:40Z</dcterms:created>
  <dcterms:modified xsi:type="dcterms:W3CDTF">2024-11-17T14:05:28Z</dcterms:modified>
</cp:coreProperties>
</file>