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7900" windowHeight="12060"/>
  </bookViews>
  <sheets>
    <sheet name="推广" sheetId="1" r:id="rId1"/>
    <sheet name="Sheet2" sheetId="2" r:id="rId2"/>
    <sheet name="重点" sheetId="3" r:id="rId3"/>
  </sheets>
  <calcPr calcId="144525" concurrentCalc="0"/>
</workbook>
</file>

<file path=xl/sharedStrings.xml><?xml version="1.0" encoding="utf-8"?>
<sst xmlns="http://schemas.openxmlformats.org/spreadsheetml/2006/main" count="1482" uniqueCount="410">
  <si>
    <t>丹耀推广资源反馈表</t>
  </si>
  <si>
    <t>日期</t>
  </si>
  <si>
    <t>客户姓名</t>
  </si>
  <si>
    <t>号码</t>
  </si>
  <si>
    <t>其他联系方式</t>
  </si>
  <si>
    <t>关键词</t>
  </si>
  <si>
    <t>后台来路</t>
  </si>
  <si>
    <t>来路渠道</t>
  </si>
  <si>
    <t>B待跟进</t>
  </si>
  <si>
    <t>负责人</t>
  </si>
  <si>
    <t>所属团队</t>
  </si>
  <si>
    <t>备注</t>
  </si>
  <si>
    <t>黄红</t>
  </si>
  <si>
    <t>现货白银网</t>
  </si>
  <si>
    <t>QQ抓取</t>
  </si>
  <si>
    <t>搜狗</t>
  </si>
  <si>
    <t>吴辉辉</t>
  </si>
  <si>
    <t>石彦光</t>
  </si>
  <si>
    <t>没有加上</t>
  </si>
  <si>
    <t>菲</t>
  </si>
  <si>
    <t>白银投资技巧入门</t>
  </si>
  <si>
    <t>封存的记忆</t>
  </si>
  <si>
    <t>国际黄金走势</t>
  </si>
  <si>
    <t>2017.6.5</t>
  </si>
  <si>
    <t>江坤</t>
  </si>
  <si>
    <t>外汇交易平台</t>
  </si>
  <si>
    <t>C没意向</t>
  </si>
  <si>
    <t>推广资源，不做外汇，没有了解，不懂这块</t>
  </si>
  <si>
    <t>陈亚波</t>
  </si>
  <si>
    <t>网站后台</t>
  </si>
  <si>
    <t>在了解外汇</t>
  </si>
  <si>
    <t>2017.6.7</t>
  </si>
  <si>
    <t>人民币贬值对外汇储备的影响</t>
  </si>
  <si>
    <t>一直关机 一直通话</t>
  </si>
  <si>
    <t>PCP</t>
  </si>
  <si>
    <t>随便搜的，没有做这块的，也没有了解</t>
  </si>
  <si>
    <t>中国石油股票行情走势</t>
  </si>
  <si>
    <t>推广资源，中国石油股票行情走势，只是看一下，在忙</t>
  </si>
  <si>
    <t>在忙，待跟进</t>
  </si>
  <si>
    <t>账户贵金属双向交易</t>
  </si>
  <si>
    <t>不做投资，没搜过，不要打了</t>
  </si>
  <si>
    <t>现货黄金开户流程</t>
  </si>
  <si>
    <t>吴海亮</t>
  </si>
  <si>
    <t>eurusd在外汇中什么意思</t>
  </si>
  <si>
    <t>已开户，</t>
  </si>
  <si>
    <t>2017.6.8</t>
  </si>
  <si>
    <t>孔祥双</t>
  </si>
  <si>
    <t>482186155267</t>
  </si>
  <si>
    <t>D无效数据</t>
  </si>
  <si>
    <t>号码转到空号</t>
  </si>
  <si>
    <t>封先生</t>
  </si>
  <si>
    <t>feng15503188193@look.com</t>
  </si>
  <si>
    <t>商务通客服</t>
  </si>
  <si>
    <t>主要想了解理财这类</t>
  </si>
  <si>
    <t>熊先生</t>
  </si>
  <si>
    <t>博金外汇</t>
  </si>
  <si>
    <t>朋友在做， 晚上78点下班</t>
  </si>
  <si>
    <t>钮先生</t>
  </si>
  <si>
    <t>了解外汇</t>
  </si>
  <si>
    <t>之前没有做过，现在在了解</t>
  </si>
  <si>
    <t>周伟忠</t>
  </si>
  <si>
    <t>理财入门</t>
  </si>
  <si>
    <t>搜搜理财入门 ，晚上十一点下班，在忙276088809  呆同意</t>
  </si>
  <si>
    <t>李建峰</t>
  </si>
  <si>
    <t>接听 挂</t>
  </si>
  <si>
    <t>孙学峰</t>
  </si>
  <si>
    <t>100美金 先玩 差不多，其他同事再跟</t>
  </si>
  <si>
    <t>2017.6.9</t>
  </si>
  <si>
    <t>裴铁英</t>
  </si>
  <si>
    <t>加微信</t>
  </si>
  <si>
    <t>刘生</t>
  </si>
  <si>
    <t>外汇</t>
  </si>
  <si>
    <t>关机,正忙</t>
  </si>
  <si>
    <t>其他</t>
  </si>
  <si>
    <t>没空就挂了  一直挂，不做外汇了</t>
  </si>
  <si>
    <t xml:space="preserve">林先生
</t>
  </si>
  <si>
    <t>平台下载和注册</t>
  </si>
  <si>
    <t>接听就挂 ，打错电话了，</t>
  </si>
  <si>
    <t>外汇点差是什么？</t>
  </si>
  <si>
    <t>通话中</t>
  </si>
  <si>
    <t>康德资本的本质？</t>
  </si>
  <si>
    <t>接通挂</t>
  </si>
  <si>
    <t>京华山一是什么，平台是否合法，</t>
  </si>
  <si>
    <t>陆美金</t>
  </si>
  <si>
    <t>么有搜，不懂这个</t>
  </si>
  <si>
    <t>英镑以上还有多少值钱？</t>
  </si>
  <si>
    <t>有人打过电话，没了解</t>
  </si>
  <si>
    <t>嘉盛外汇真相</t>
  </si>
  <si>
    <t>接听，挂</t>
  </si>
  <si>
    <t>金融外汇好做吗？</t>
  </si>
  <si>
    <t>天一外汇官网</t>
  </si>
  <si>
    <t>2017.6.12</t>
  </si>
  <si>
    <t>白银和白金的区别</t>
  </si>
  <si>
    <t>赵红军</t>
  </si>
  <si>
    <t>投资入门</t>
  </si>
  <si>
    <t>鲁先生</t>
  </si>
  <si>
    <t>想了解外汇</t>
  </si>
  <si>
    <t>凤凰平台怎么注册</t>
  </si>
  <si>
    <t>无人接听</t>
  </si>
  <si>
    <t>外汇怎么玩</t>
  </si>
  <si>
    <t>无人接听 通话中</t>
  </si>
  <si>
    <t>2017.6.13</t>
  </si>
  <si>
    <t>郑旗杆</t>
  </si>
  <si>
    <t>期权交易</t>
  </si>
  <si>
    <t>QQ手机抓取</t>
  </si>
  <si>
    <t>王晓晨</t>
  </si>
  <si>
    <t>优我外汇亚太中国区西北运营中心</t>
  </si>
  <si>
    <t>炒外汇赚钱吗</t>
  </si>
  <si>
    <t>赵先生</t>
  </si>
  <si>
    <t>找mt4</t>
  </si>
  <si>
    <t>加上不说话</t>
  </si>
  <si>
    <t>7.6无人接听</t>
  </si>
  <si>
    <t>外汇买涨买跌</t>
  </si>
  <si>
    <t>其他同事再跟</t>
  </si>
  <si>
    <t>无人接听 没有了解</t>
  </si>
  <si>
    <t>手机是否可以玩外汇</t>
  </si>
  <si>
    <t>2017.6.14</t>
  </si>
  <si>
    <t>2017.6.20</t>
  </si>
  <si>
    <t>实盘炒外汇流程</t>
  </si>
  <si>
    <t>待同意</t>
  </si>
  <si>
    <t>商务通留言</t>
  </si>
  <si>
    <t>目前在了解，以前貌似做过微盘</t>
  </si>
  <si>
    <t>暂时不要，接听挂</t>
  </si>
  <si>
    <t>2017.6.22</t>
  </si>
  <si>
    <t>晚上十点下班</t>
  </si>
  <si>
    <t>顾里</t>
  </si>
  <si>
    <t>恒星外汇投资平台</t>
  </si>
  <si>
    <t>郑春华</t>
  </si>
  <si>
    <t>汇，股票听朋友说过，自己没有做，在网上了解了一下</t>
  </si>
  <si>
    <t>陈先生</t>
  </si>
  <si>
    <t xml:space="preserve"> 已经在实盘做了，</t>
  </si>
  <si>
    <t>2017.6.23</t>
  </si>
  <si>
    <t>随便看一下，没做过其他的投资</t>
  </si>
  <si>
    <t>黄萌</t>
  </si>
  <si>
    <t>在上班，五点半下班，在了解外汇平台，加好扣扣</t>
  </si>
  <si>
    <t>2017.6.26</t>
  </si>
  <si>
    <t>王小冬</t>
  </si>
  <si>
    <t>mt5怎么注册</t>
  </si>
  <si>
    <t>，自己在了解英文看不懂，下次带看盘，做艺术品的交易，</t>
  </si>
  <si>
    <t>外汇账户注册</t>
  </si>
  <si>
    <t>在地铁上，待会在打。 自己做交易</t>
  </si>
  <si>
    <t>2017.6.27</t>
  </si>
  <si>
    <t>原油开户</t>
  </si>
  <si>
    <t>没有了解，</t>
  </si>
  <si>
    <t>娄小姐</t>
  </si>
  <si>
    <t>做邮币卡，你自己带团队，加了微信，再了解，自己带团队</t>
  </si>
  <si>
    <t>汇拓外汇</t>
  </si>
  <si>
    <t>语音通话</t>
  </si>
  <si>
    <t>外汇是否是拿手续费的吗</t>
  </si>
  <si>
    <t>在忙，晚点联系，没有了解，自己在做外汇</t>
  </si>
  <si>
    <t>外汇交易短线是否靠谱</t>
  </si>
  <si>
    <t>就是了解一下，晚上</t>
  </si>
  <si>
    <t>千禧资本</t>
  </si>
  <si>
    <t>正在通话中</t>
  </si>
  <si>
    <t>2017.6.28</t>
  </si>
  <si>
    <t>福汇投资哪家诚信好</t>
  </si>
  <si>
    <t>不需要，就挂了</t>
  </si>
  <si>
    <t>周先生</t>
  </si>
  <si>
    <t>黄金厂家排名</t>
  </si>
  <si>
    <t>做信用卡套现的，下午2点，晚上九点下班，了解黄金，之前没有做过投资</t>
  </si>
  <si>
    <t>自己在做，朋友也在做外汇，做的怎么样不太清楚，1000美金在做</t>
  </si>
  <si>
    <t>西嘉外汇平台</t>
  </si>
  <si>
    <t>无人接听 接听挂</t>
  </si>
  <si>
    <t>张先生</t>
  </si>
  <si>
    <t>老股民，以前做股票，跟老婆商量好了，自己先用五万人民币，就是8000美金做，下午7点半方便 洗涤液</t>
  </si>
  <si>
    <t>翟先生</t>
  </si>
  <si>
    <t>做现货黄金的，发了公司的网址</t>
  </si>
  <si>
    <t>归先生</t>
  </si>
  <si>
    <t>何飞瑞</t>
  </si>
  <si>
    <t>海星股市</t>
  </si>
  <si>
    <t>做股票，有朋友做股票，月收益能有10%，几万块</t>
  </si>
  <si>
    <t>该吃吃</t>
  </si>
  <si>
    <t>爱客来平台</t>
  </si>
  <si>
    <t>爱客来平台 营销平台做招商的，下午2点方便，没做过其他投资</t>
  </si>
  <si>
    <t>魏</t>
  </si>
  <si>
    <t>咨询外汇交易一分钟技巧</t>
  </si>
  <si>
    <t>海星股市主业</t>
  </si>
  <si>
    <t>杨</t>
  </si>
  <si>
    <t>博林环球外汇</t>
  </si>
  <si>
    <t>博林环球外汇，有朋友在做，明天11点方便，</t>
  </si>
  <si>
    <t xml:space="preserve"> 李姐</t>
  </si>
  <si>
    <t>鑫盈国际</t>
  </si>
  <si>
    <t>在了解外汇，在了解股票，</t>
  </si>
  <si>
    <t>约丽军</t>
  </si>
  <si>
    <t>哥特外汇官网</t>
  </si>
  <si>
    <t>信号不太好，</t>
  </si>
  <si>
    <t xml:space="preserve">文化财经 </t>
  </si>
  <si>
    <t>朋友叫他浏览的，自己没有看</t>
  </si>
  <si>
    <t>投资理财类</t>
  </si>
  <si>
    <t>只是随便看一下</t>
  </si>
  <si>
    <t>2017.6.29</t>
  </si>
  <si>
    <t>盈透证券官网</t>
  </si>
  <si>
    <t>爱人在用智能交易软件</t>
  </si>
  <si>
    <t>奥凯国际金融中心</t>
  </si>
  <si>
    <t>人在北京，</t>
  </si>
  <si>
    <t>福克斯集团</t>
  </si>
  <si>
    <t>没有做其他，了解福克斯电路板的</t>
  </si>
  <si>
    <t>张伟</t>
  </si>
  <si>
    <t>廖飞玲</t>
  </si>
  <si>
    <t>外汇多久可以申请账户</t>
  </si>
  <si>
    <t>外汇多久可以申请账户，通话中</t>
  </si>
  <si>
    <t>崔少杰</t>
  </si>
  <si>
    <t>徐丹</t>
  </si>
  <si>
    <t>小孩2岁，等后天奶奶回来后方便了解</t>
  </si>
  <si>
    <t>王辉</t>
  </si>
  <si>
    <t>外汇交易1年，在了解</t>
  </si>
  <si>
    <t>量化交易</t>
  </si>
  <si>
    <t>量化交易， 股票交易半年，挂了</t>
  </si>
  <si>
    <t>外汇标价方法有几种</t>
  </si>
  <si>
    <t>2017.6.30</t>
  </si>
  <si>
    <t>我国有几家证件交易所</t>
  </si>
  <si>
    <t>读初中，在网上随便搜的</t>
  </si>
  <si>
    <t>想了解外汇平台</t>
  </si>
  <si>
    <t>自己在做了，不用了</t>
  </si>
  <si>
    <t>英国捷凯</t>
  </si>
  <si>
    <t>量化投资</t>
  </si>
  <si>
    <t>昆仑国际外汇平台</t>
  </si>
  <si>
    <t>没有了解</t>
  </si>
  <si>
    <t>李先生</t>
  </si>
  <si>
    <t>接听，在忙</t>
  </si>
  <si>
    <t>了解交易门槛</t>
  </si>
  <si>
    <t>资金只有 200美金</t>
  </si>
  <si>
    <t>2017.7.3</t>
  </si>
  <si>
    <t>夏小姐</t>
  </si>
  <si>
    <t>朋友在了解</t>
  </si>
  <si>
    <t>邓雅</t>
  </si>
  <si>
    <t>vissage</t>
  </si>
  <si>
    <t>不是本人了解，没有搜</t>
  </si>
  <si>
    <t>浩哥</t>
  </si>
  <si>
    <t>迈博汇金</t>
  </si>
  <si>
    <t>停机</t>
  </si>
  <si>
    <t>刘振鹏</t>
  </si>
  <si>
    <t>高鹏外汇</t>
  </si>
  <si>
    <t>张傅江</t>
  </si>
  <si>
    <t>大盘怎么看</t>
  </si>
  <si>
    <t>做微盘，上班族，在维权，做微盘</t>
  </si>
  <si>
    <t>接听  挂</t>
  </si>
  <si>
    <t>没有做这方面的投资</t>
  </si>
  <si>
    <t>小智</t>
  </si>
  <si>
    <t>白银新鑫商贸有限公司</t>
  </si>
  <si>
    <t>白银新鑫商贸有限公司，来电话了，跟着团队做</t>
  </si>
  <si>
    <t>于先生</t>
  </si>
  <si>
    <t>外汇短线平台哪个受监管</t>
  </si>
  <si>
    <t>2017.7.4</t>
  </si>
  <si>
    <t>Qza513158264</t>
  </si>
  <si>
    <t>了解外汇投资</t>
  </si>
  <si>
    <t>做微商的，</t>
  </si>
  <si>
    <t>宋先生</t>
  </si>
  <si>
    <t>现货原油</t>
  </si>
  <si>
    <t>王佳</t>
  </si>
  <si>
    <t>泰达盛外汇</t>
  </si>
  <si>
    <t>过半小时联系  刚玩外汇，还不知道怎么玩，过几天再</t>
  </si>
  <si>
    <t>黄金价位</t>
  </si>
  <si>
    <t>交易员</t>
  </si>
  <si>
    <t>在网上挂了简历，找工作</t>
  </si>
  <si>
    <t>谢</t>
  </si>
  <si>
    <t>igofx</t>
  </si>
  <si>
    <t>自己做股票多，现货，期货，外汇都玩过，暂时不做外汇</t>
  </si>
  <si>
    <t>vissage是否是正规平台</t>
  </si>
  <si>
    <t>万事吉 新西兰的平台 秘书接的电话，晚一点联系</t>
  </si>
  <si>
    <t>博时黄金159993</t>
  </si>
  <si>
    <t>做现货铜好几年了，收益10%，新疆人修车的,不做外汇</t>
  </si>
  <si>
    <t>肖先生</t>
  </si>
  <si>
    <t xml:space="preserve">13114481975
</t>
  </si>
  <si>
    <t>想了解外汇,下午方便,找完工作在聊，以前做保险的</t>
  </si>
  <si>
    <t>彭睿</t>
  </si>
  <si>
    <t>国王金融</t>
  </si>
  <si>
    <t>股民，以前买了股票，有一个股票群，现在不说股票了，做外汇</t>
  </si>
  <si>
    <t>白旭</t>
  </si>
  <si>
    <t>股票外汇是什么</t>
  </si>
  <si>
    <t>王小宝</t>
  </si>
  <si>
    <t>外汇客服电话</t>
  </si>
  <si>
    <t>接通 挂</t>
  </si>
  <si>
    <t>全汇国际外汇</t>
  </si>
  <si>
    <t>还在上课，下次方便</t>
  </si>
  <si>
    <t>吉林鑫汇宝</t>
  </si>
  <si>
    <t>爱信固定</t>
  </si>
  <si>
    <t>么了解挂</t>
  </si>
  <si>
    <t>秦先生</t>
  </si>
  <si>
    <t>过3,5天回来</t>
  </si>
  <si>
    <t>了解康德集团</t>
  </si>
  <si>
    <t>自己一个团队在做，目前在了解平台</t>
  </si>
  <si>
    <t>2017.7.5</t>
  </si>
  <si>
    <t>王小云</t>
  </si>
  <si>
    <t>外汇开户需要注意几点</t>
  </si>
  <si>
    <t>自己没了解，有需要再联系</t>
  </si>
  <si>
    <t>顾洪仁</t>
  </si>
  <si>
    <t>拓利外汇</t>
  </si>
  <si>
    <t>加扣扣 聊</t>
  </si>
  <si>
    <t>了解贵金属交易最低多少钱</t>
  </si>
  <si>
    <t>了解贵金属交易最低多少钱，最低门槛</t>
  </si>
  <si>
    <t>加上自己之前没有做过其他投资 在了解</t>
  </si>
  <si>
    <t>微信15216166021</t>
  </si>
  <si>
    <t>heyajuan2049394163</t>
  </si>
  <si>
    <t>杨帮友</t>
  </si>
  <si>
    <t>万世吉外汇</t>
  </si>
  <si>
    <t>罗莉</t>
  </si>
  <si>
    <t>在了解外汇，目前几千美金在其他平台做黄金</t>
  </si>
  <si>
    <t>黄金T=D</t>
  </si>
  <si>
    <t>自己在做黄金t+d，有了解，</t>
  </si>
  <si>
    <t>外汇公司靠谱吗</t>
  </si>
  <si>
    <t>不做外汇，关了</t>
  </si>
  <si>
    <t>塔斯曼外汇</t>
  </si>
  <si>
    <t>八点多方便，下午没事的时候，可以聊聊</t>
  </si>
  <si>
    <t>外汇市场是什么</t>
  </si>
  <si>
    <t>朋友跟他说的吗，所以在了解 不打算做</t>
  </si>
  <si>
    <t>2017.7.6</t>
  </si>
  <si>
    <t>淼盈外汇团队是否是真实的</t>
  </si>
  <si>
    <t>空号</t>
  </si>
  <si>
    <t>徐小姐</t>
  </si>
  <si>
    <t>外汇了解  徐小姐</t>
  </si>
  <si>
    <t>短线外汇交易真假</t>
  </si>
  <si>
    <t>身边朋友在做</t>
  </si>
  <si>
    <t>不用</t>
  </si>
  <si>
    <t>无人接听 一直通话中</t>
  </si>
  <si>
    <t>还是学生</t>
  </si>
  <si>
    <t>尤防振</t>
  </si>
  <si>
    <t>毛</t>
  </si>
  <si>
    <t>外汇投资</t>
  </si>
  <si>
    <t>赵月恒</t>
  </si>
  <si>
    <t>通话中，</t>
  </si>
  <si>
    <t>2017.7.7</t>
  </si>
  <si>
    <t>王友桂</t>
  </si>
  <si>
    <t>没有同意</t>
  </si>
  <si>
    <t>想了解微盘</t>
  </si>
  <si>
    <t>张鑫聖</t>
  </si>
  <si>
    <t>炒外汇100赚10000万</t>
  </si>
  <si>
    <t>没有操作，随便点的 点错了</t>
  </si>
  <si>
    <t>王高</t>
  </si>
  <si>
    <t>了解爱信集团外汇，保本保息，身边有朋友做2年，在了解，刚了解对外汇还不是很清楚，自己先了解一下</t>
  </si>
  <si>
    <t>2017.7.10</t>
  </si>
  <si>
    <t>王小龙</t>
  </si>
  <si>
    <t>金蚂蚁外汇</t>
  </si>
  <si>
    <t xml:space="preserve">，自己做的不是很好。 </t>
  </si>
  <si>
    <t>胡</t>
  </si>
  <si>
    <t>外汇微盘</t>
  </si>
  <si>
    <t>香港有黄金交易所吗</t>
  </si>
  <si>
    <t>吴小姐</t>
  </si>
  <si>
    <t>身边有朋友做外汇想了解一下，加扣扣</t>
  </si>
  <si>
    <t xml:space="preserve">王先生
</t>
  </si>
  <si>
    <t>明天联系，在了解</t>
  </si>
  <si>
    <t>宝富国际外汇平台网站</t>
  </si>
  <si>
    <t>范容华</t>
  </si>
  <si>
    <t>金手指安盘交易系统</t>
  </si>
  <si>
    <t>做股票，亏了，不太想操作</t>
  </si>
  <si>
    <t>2017.7.11</t>
  </si>
  <si>
    <t>刘先生</t>
  </si>
  <si>
    <t>拒绝被添加</t>
  </si>
  <si>
    <t>中亚网交易平台可靠吗</t>
  </si>
  <si>
    <t>于德宝</t>
  </si>
  <si>
    <t>太平洋外汇官网</t>
  </si>
  <si>
    <t>朋友做这块的，自己不做外汇交易，不需要</t>
  </si>
  <si>
    <t>外汇市场特点</t>
  </si>
  <si>
    <t>自己没有做，朋友有做黄金原油，夜场上班，下午四点后到8点联系，</t>
  </si>
  <si>
    <t>2017.7.12</t>
  </si>
  <si>
    <t>PCFaLJX</t>
  </si>
  <si>
    <t>李超</t>
  </si>
  <si>
    <t>曲靖外汇交易平台</t>
  </si>
  <si>
    <t>栗先生</t>
  </si>
  <si>
    <t>在地铁上，晚上七点方便</t>
  </si>
  <si>
    <t>gio平台官网</t>
  </si>
  <si>
    <t>亚洲外汇网</t>
  </si>
  <si>
    <t>推广 对这个不懂 不想做</t>
  </si>
  <si>
    <t>瑞讯银行</t>
  </si>
  <si>
    <t>接听  挂  没有做这块的</t>
  </si>
  <si>
    <t>全球套利共赢平台</t>
  </si>
  <si>
    <t>电话错误</t>
  </si>
  <si>
    <t>外汇行情分析软件下载</t>
  </si>
  <si>
    <t>网销怎么和股民聊天来做外汇</t>
  </si>
  <si>
    <t>不做这个</t>
  </si>
  <si>
    <t>2017.7.13</t>
  </si>
  <si>
    <t>苗先生</t>
  </si>
  <si>
    <t>外汇交易规则</t>
  </si>
  <si>
    <t>学生实习  在读书</t>
  </si>
  <si>
    <t>全汇国际</t>
  </si>
  <si>
    <t>跟进情况</t>
  </si>
  <si>
    <t>2017.06.27</t>
  </si>
  <si>
    <t>杨鹏</t>
  </si>
  <si>
    <t>打错了</t>
  </si>
  <si>
    <t>不了解了</t>
  </si>
  <si>
    <t>苏先生</t>
  </si>
  <si>
    <t>在了解，信号不好，听不清楚</t>
  </si>
  <si>
    <t>石先生</t>
  </si>
  <si>
    <t>自己还在了解没有电脑，用的都是手机</t>
  </si>
  <si>
    <t>老股民，以前做股票，跟老婆商量好了，自己先用五万人民币，就是8000美金做，下午7点半方便</t>
  </si>
  <si>
    <t>2017.6.21</t>
  </si>
  <si>
    <t>林先生</t>
  </si>
  <si>
    <t>银河商品交易中心1895 全职炒股，可以了解一下外汇，以前有做现货白银，现在没有做以后会以后会考虑</t>
  </si>
  <si>
    <t>最近股市不是很好</t>
  </si>
  <si>
    <t>想了解外汇肖先生13114481975</t>
  </si>
  <si>
    <t>晚上八点下班</t>
  </si>
  <si>
    <t>QQ</t>
    <phoneticPr fontId="4" type="noConversion"/>
  </si>
  <si>
    <t>微信</t>
    <phoneticPr fontId="4" type="noConversion"/>
  </si>
  <si>
    <r>
      <t>该平台域名创建时间为2017年2月18日，距今仅两个多月，该平台没有公布任何监管信息，可见其不受监管。（</t>
    </r>
    <r>
      <rPr>
        <sz val="11"/>
        <color theme="1"/>
        <rFont val="宋体"/>
        <family val="3"/>
        <charset val="134"/>
        <scheme val="minor"/>
      </rPr>
      <t xml:space="preserve"> </t>
    </r>
    <r>
      <rPr>
        <sz val="11"/>
        <color theme="1"/>
        <rFont val="宋体"/>
        <charset val="134"/>
        <scheme val="minor"/>
      </rPr>
      <t>没有做，在其他平做</t>
    </r>
    <r>
      <rPr>
        <sz val="11"/>
        <color theme="1"/>
        <rFont val="宋体"/>
        <family val="3"/>
        <charset val="134"/>
        <scheme val="minor"/>
      </rPr>
      <t>200</t>
    </r>
    <r>
      <rPr>
        <sz val="11"/>
        <color theme="1"/>
        <rFont val="宋体"/>
        <charset val="134"/>
        <scheme val="minor"/>
      </rPr>
      <t>美金）</t>
    </r>
    <phoneticPr fontId="4" type="noConversion"/>
  </si>
  <si>
    <t>在忙，有做黄金交易，（香港金银业贸易场会员单位）</t>
    <phoneticPr fontId="4" type="noConversion"/>
  </si>
  <si>
    <t>短线外汇交易真假，朋友做这个，就在网上搜了一下（接听不说话）</t>
    <phoneticPr fontId="4" type="noConversion"/>
  </si>
  <si>
    <r>
      <t>于先生，外汇自己在做，没有多久 注重监管   比较喜欢1分钟线，二元期权（二元期权</t>
    </r>
    <r>
      <rPr>
        <sz val="11"/>
        <color theme="1"/>
        <rFont val="宋体"/>
        <family val="3"/>
        <charset val="134"/>
        <scheme val="minor"/>
      </rPr>
      <t xml:space="preserve"> </t>
    </r>
    <r>
      <rPr>
        <sz val="11"/>
        <color theme="1"/>
        <rFont val="宋体"/>
        <charset val="134"/>
        <scheme val="minor"/>
      </rPr>
      <t>博金外汇）</t>
    </r>
    <phoneticPr fontId="4" type="noConversion"/>
  </si>
  <si>
    <t>（二元期权）</t>
    <phoneticPr fontId="4" type="noConversion"/>
  </si>
  <si>
    <t>无人接听（量化投资理论是借助现代统计学和数学的方法，利用计算机技术从庞大的历史数据中海选能带来超额收益的多种“大概率”事件以制定策略，用数量模型验证及固化这些规律和策略，然后严格执行已固化的策略来指导投资，以求获得可持续的、稳定且高于平均的超额回报。）</t>
    <phoneticPr fontId="4" type="noConversion"/>
  </si>
  <si>
    <t>无人接听（目前国际间采用的标价方法有三种！直接标价法，间接标价法，和美元标价法直接标价法：用单位外币来表示本国货币的方法间接标价法：用单位本币来表示外国货币的方法美元标价法：用单位美元来表示本国货币的方法一般国际间采用的都是直接标价法！但是有些是值得注意的，在美元和英镑的汇率换算时，用的是美元标价法，即：USD1=GBP......记住小数点后面是4位小数！）</t>
    <phoneticPr fontId="4" type="noConversion"/>
  </si>
  <si>
    <t>咨询外汇交易一分钟技巧，加微信没有同意（ 晚上回去发资料给我开户）</t>
    <phoneticPr fontId="4" type="noConversion"/>
  </si>
  <si>
    <t>发送手机客户端，先了解（带客户安装好，带客户安装好电脑客户端，自己先玩会）</t>
    <phoneticPr fontId="4" type="noConversion"/>
  </si>
  <si>
    <t>朋友在做，只是了解一次，（只是了解一下）</t>
    <phoneticPr fontId="4" type="noConversion"/>
  </si>
  <si>
    <r>
      <t>外汇了解基础入门 在了解外汇，晚上7,8点方便，刚入行不了解这个（
对这个货币兑不熟悉，安装好手机</t>
    </r>
    <r>
      <rPr>
        <sz val="11"/>
        <color theme="1"/>
        <rFont val="宋体"/>
        <family val="3"/>
        <charset val="134"/>
        <scheme val="minor"/>
      </rPr>
      <t xml:space="preserve">mt4  </t>
    </r>
    <r>
      <rPr>
        <sz val="11"/>
        <color theme="1"/>
        <rFont val="宋体"/>
        <charset val="134"/>
        <scheme val="minor"/>
      </rPr>
      <t>在电脑旁边再联系）</t>
    </r>
    <phoneticPr fontId="4" type="noConversion"/>
  </si>
  <si>
    <t>广告 点错了 （没有钱怎么做）</t>
    <phoneticPr fontId="4" type="noConversion"/>
  </si>
  <si>
    <t>有同事联系，说讲的很详细，（觉得不太可靠）</t>
    <phoneticPr fontId="4" type="noConversion"/>
  </si>
  <si>
    <r>
      <t>帮客户安装了mt4和注册模拟，看不懂（最近比较忙，以前做过大宗商品农产品，亏了几千块，晚上</t>
    </r>
    <r>
      <rPr>
        <sz val="11"/>
        <color theme="1"/>
        <rFont val="宋体"/>
        <family val="3"/>
        <charset val="134"/>
        <scheme val="minor"/>
      </rPr>
      <t>7</t>
    </r>
    <r>
      <rPr>
        <sz val="11"/>
        <color theme="1"/>
        <rFont val="宋体"/>
        <charset val="134"/>
        <scheme val="minor"/>
      </rPr>
      <t>点后联系）</t>
    </r>
    <phoneticPr fontId="4" type="noConversion"/>
  </si>
  <si>
    <t>其他同事跟进（晚上7,8点方便）</t>
    <phoneticPr fontId="4" type="noConversion"/>
  </si>
  <si>
    <t>其他同事跟进（初次了解）</t>
    <phoneticPr fontId="4" type="noConversion"/>
  </si>
  <si>
    <t>已开户（加微信了对外汇不了解）（觉得平台不是很正规）（了解想做期权交易，引导到外汇投资，咨询了点差和手续费）</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</si>
</sst>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sz val="12"/>
      <name val="宋体"/>
      <charset val="134"/>
    </font>
    <font>
      <sz val="14"/>
      <color theme="1"/>
      <name val="黑体"/>
      <charset val="134"/>
    </font>
    <font>
      <sz val="11"/>
      <color theme="1"/>
      <name val="宋体"/>
      <charset val="134"/>
      <scheme val="major"/>
    </font>
    <font>
      <sz val="9"/>
      <name val="宋体"/>
      <charset val="134"/>
      <scheme val="minor"/>
    </font>
    <font>
      <sz val="11"/>
      <color theme="1"/>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9" tint="0.39994506668294322"/>
        <bgColor indexed="64"/>
      </patternFill>
    </fill>
    <fill>
      <patternFill patternType="solid">
        <fgColor theme="5" tint="0.7999511703848384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2" borderId="1" xfId="0" applyFill="1" applyBorder="1"/>
    <xf numFmtId="0" fontId="1" fillId="2" borderId="1" xfId="0" applyFont="1" applyFill="1" applyBorder="1" applyAlignment="1">
      <alignment vertical="center"/>
    </xf>
    <xf numFmtId="0" fontId="0" fillId="0" borderId="1" xfId="0" applyBorder="1"/>
    <xf numFmtId="0" fontId="0" fillId="0" borderId="0" xfId="0" applyFont="1" applyFill="1" applyBorder="1" applyAlignment="1"/>
    <xf numFmtId="0" fontId="0" fillId="2" borderId="1" xfId="0" applyFill="1" applyBorder="1" applyAlignment="1">
      <alignment wrapText="1"/>
    </xf>
    <xf numFmtId="0" fontId="1" fillId="2" borderId="1" xfId="0" applyFont="1" applyFill="1" applyBorder="1" applyAlignment="1">
      <alignment vertical="center" wrapText="1"/>
    </xf>
    <xf numFmtId="0" fontId="0" fillId="4" borderId="1" xfId="0"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0" borderId="0" xfId="0" applyAlignment="1">
      <alignment wrapText="1"/>
    </xf>
    <xf numFmtId="0" fontId="0" fillId="0" borderId="0" xfId="0" applyBorder="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wrapText="1"/>
    </xf>
    <xf numFmtId="22" fontId="0" fillId="0" borderId="0" xfId="0" applyNumberFormat="1" applyBorder="1"/>
  </cellXfs>
  <cellStyles count="1">
    <cellStyle name="常规" xfId="0" builtinId="0"/>
  </cellStyles>
  <dxfs count="300">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
      <font>
        <color theme="5" tint="-0.24994659260841701"/>
      </font>
      <fill>
        <patternFill patternType="solid">
          <fgColor rgb="FFFF7C80"/>
          <bgColor theme="5" tint="0.59996337778862885"/>
        </patternFill>
      </fill>
    </dxf>
    <dxf>
      <font>
        <color theme="1" tint="0.34998626667073579"/>
      </font>
      <fill>
        <patternFill patternType="solid">
          <bgColor theme="4" tint="0.39991454817346722"/>
        </patternFill>
      </fill>
    </dxf>
    <dxf>
      <font>
        <color theme="3"/>
      </font>
      <fill>
        <patternFill patternType="solid">
          <bgColor theme="3" tint="0.79995117038483843"/>
        </patternFill>
      </fill>
    </dxf>
    <dxf>
      <font>
        <color theme="9" tint="-0.24994659260841701"/>
      </font>
      <fill>
        <patternFill patternType="solid">
          <bgColor theme="9" tint="0.39991454817346722"/>
        </patternFill>
      </fill>
    </dxf>
    <dxf>
      <font>
        <color rgb="FFFF0000"/>
      </font>
      <fill>
        <patternFill patternType="solid">
          <bgColor rgb="FFFF7C80"/>
        </patternFill>
      </fill>
    </dxf>
  </dxfs>
  <tableStyles count="0" defaultTableStyle="TableStyleMedium2" defaultPivotStyle="PivotStyleMedium9"/>
  <colors>
    <mruColors>
      <color rgb="FFFFCC99"/>
      <color rgb="FFFF7C80"/>
      <color rgb="FFFF5050"/>
      <color rgb="FFFFCC66"/>
      <color rgb="FFFF9999"/>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2</xdr:row>
      <xdr:rowOff>85725</xdr:rowOff>
    </xdr:from>
    <xdr:to>
      <xdr:col>22</xdr:col>
      <xdr:colOff>66040</xdr:colOff>
      <xdr:row>19</xdr:row>
      <xdr:rowOff>18415</xdr:rowOff>
    </xdr:to>
    <xdr:pic>
      <xdr:nvPicPr>
        <xdr:cNvPr id="2" name="图片 1" descr="M7D~E%TVP009Z_8KM{{J5SE"/>
        <xdr:cNvPicPr>
          <a:picLocks noChangeAspect="1"/>
        </xdr:cNvPicPr>
      </xdr:nvPicPr>
      <xdr:blipFill>
        <a:blip xmlns:r="http://schemas.openxmlformats.org/officeDocument/2006/relationships" r:embed="rId1"/>
        <a:stretch>
          <a:fillRect/>
        </a:stretch>
      </xdr:blipFill>
      <xdr:spPr>
        <a:xfrm>
          <a:off x="171450" y="428625"/>
          <a:ext cx="16591915" cy="28282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workbookViewId="0">
      <selection activeCell="C8" sqref="C8:C9"/>
    </sheetView>
  </sheetViews>
  <sheetFormatPr defaultColWidth="9" defaultRowHeight="13.5" x14ac:dyDescent="0.15"/>
  <cols>
    <col min="1" max="1" width="19.125" style="11" customWidth="1"/>
    <col min="2" max="2" width="9" style="11"/>
    <col min="3" max="4" width="15.875" style="11" customWidth="1"/>
    <col min="5" max="5" width="18.375" style="11" customWidth="1"/>
    <col min="6" max="6" width="29.25" style="11" customWidth="1"/>
    <col min="7" max="7" width="11.25" style="11" customWidth="1"/>
    <col min="8" max="8" width="6.625" style="11" customWidth="1"/>
    <col min="9" max="9" width="9.75" style="11" customWidth="1"/>
    <col min="10" max="10" width="6.125" style="11" customWidth="1"/>
    <col min="11" max="11" width="8.5" style="11" customWidth="1"/>
    <col min="12" max="12" width="65.5" style="11" customWidth="1"/>
    <col min="13" max="13" width="21.5" style="11" customWidth="1"/>
    <col min="14" max="16384" width="9" style="11"/>
  </cols>
  <sheetData>
    <row r="1" spans="1:12" x14ac:dyDescent="0.15">
      <c r="A1" s="11" t="s">
        <v>1</v>
      </c>
      <c r="B1" s="11" t="s">
        <v>2</v>
      </c>
      <c r="C1" s="11" t="s">
        <v>3</v>
      </c>
      <c r="D1" s="11" t="s">
        <v>391</v>
      </c>
      <c r="E1" s="11" t="s">
        <v>392</v>
      </c>
      <c r="F1" s="11" t="s">
        <v>5</v>
      </c>
      <c r="G1" s="11" t="s">
        <v>6</v>
      </c>
      <c r="H1" s="11" t="s">
        <v>7</v>
      </c>
      <c r="I1" s="11" t="s">
        <v>8</v>
      </c>
      <c r="J1" s="11" t="s">
        <v>9</v>
      </c>
      <c r="K1" s="11" t="s">
        <v>10</v>
      </c>
      <c r="L1" s="11" t="s">
        <v>11</v>
      </c>
    </row>
    <row r="2" spans="1:12" x14ac:dyDescent="0.15">
      <c r="A2" s="15">
        <v>42880</v>
      </c>
      <c r="B2" s="11" t="s">
        <v>12</v>
      </c>
      <c r="E2" s="11">
        <v>3584730041</v>
      </c>
      <c r="F2" s="11" t="s">
        <v>13</v>
      </c>
      <c r="G2" s="11" t="s">
        <v>14</v>
      </c>
      <c r="H2" s="11" t="s">
        <v>15</v>
      </c>
      <c r="I2" s="11" t="s">
        <v>8</v>
      </c>
      <c r="J2" s="11" t="s">
        <v>16</v>
      </c>
      <c r="K2" s="11" t="s">
        <v>17</v>
      </c>
      <c r="L2" s="11" t="s">
        <v>18</v>
      </c>
    </row>
    <row r="3" spans="1:12" x14ac:dyDescent="0.15">
      <c r="A3" s="15">
        <v>42880</v>
      </c>
      <c r="B3" s="11" t="s">
        <v>19</v>
      </c>
      <c r="E3" s="11">
        <v>1211591297</v>
      </c>
      <c r="F3" s="11" t="s">
        <v>20</v>
      </c>
      <c r="G3" s="11" t="s">
        <v>14</v>
      </c>
      <c r="H3" s="11" t="s">
        <v>15</v>
      </c>
      <c r="I3" s="11" t="s">
        <v>8</v>
      </c>
      <c r="J3" s="11" t="s">
        <v>16</v>
      </c>
      <c r="K3" s="11" t="s">
        <v>17</v>
      </c>
      <c r="L3" s="11" t="s">
        <v>18</v>
      </c>
    </row>
    <row r="4" spans="1:12" x14ac:dyDescent="0.15">
      <c r="A4" s="15">
        <v>42880</v>
      </c>
      <c r="B4" s="11" t="s">
        <v>21</v>
      </c>
      <c r="E4" s="11">
        <v>1139438826</v>
      </c>
      <c r="F4" s="11" t="s">
        <v>22</v>
      </c>
      <c r="G4" s="11" t="s">
        <v>14</v>
      </c>
      <c r="H4" s="11" t="s">
        <v>15</v>
      </c>
      <c r="I4" s="11" t="s">
        <v>8</v>
      </c>
      <c r="J4" s="11" t="s">
        <v>16</v>
      </c>
      <c r="K4" s="11" t="s">
        <v>17</v>
      </c>
      <c r="L4" s="11" t="s">
        <v>18</v>
      </c>
    </row>
    <row r="5" spans="1:12" x14ac:dyDescent="0.15">
      <c r="A5" s="11" t="s">
        <v>23</v>
      </c>
      <c r="B5" s="11" t="s">
        <v>24</v>
      </c>
      <c r="C5" s="11">
        <v>14785695638</v>
      </c>
      <c r="F5" s="11" t="s">
        <v>25</v>
      </c>
      <c r="G5" s="11" t="s">
        <v>14</v>
      </c>
      <c r="H5" s="11" t="s">
        <v>15</v>
      </c>
      <c r="I5" s="11" t="s">
        <v>26</v>
      </c>
      <c r="J5" s="11" t="s">
        <v>16</v>
      </c>
      <c r="K5" s="11" t="s">
        <v>17</v>
      </c>
      <c r="L5" s="11" t="s">
        <v>27</v>
      </c>
    </row>
    <row r="6" spans="1:12" x14ac:dyDescent="0.15">
      <c r="A6" s="11" t="s">
        <v>23</v>
      </c>
      <c r="B6" s="11" t="s">
        <v>28</v>
      </c>
      <c r="E6" s="11">
        <v>18813126423</v>
      </c>
      <c r="G6" s="11" t="s">
        <v>29</v>
      </c>
      <c r="H6" s="11" t="s">
        <v>15</v>
      </c>
      <c r="I6" s="11" t="s">
        <v>8</v>
      </c>
      <c r="J6" s="11" t="s">
        <v>16</v>
      </c>
      <c r="K6" s="11" t="s">
        <v>17</v>
      </c>
      <c r="L6" s="11" t="s">
        <v>30</v>
      </c>
    </row>
    <row r="7" spans="1:12" x14ac:dyDescent="0.15">
      <c r="A7" s="11" t="s">
        <v>31</v>
      </c>
      <c r="C7" s="11">
        <v>13755654530</v>
      </c>
      <c r="F7" s="11" t="s">
        <v>32</v>
      </c>
      <c r="G7" s="11" t="s">
        <v>29</v>
      </c>
      <c r="H7" s="11" t="s">
        <v>15</v>
      </c>
      <c r="I7" s="11" t="s">
        <v>8</v>
      </c>
      <c r="J7" s="11" t="s">
        <v>16</v>
      </c>
      <c r="K7" s="11" t="s">
        <v>17</v>
      </c>
      <c r="L7" s="11" t="s">
        <v>33</v>
      </c>
    </row>
    <row r="8" spans="1:12" ht="14.1" customHeight="1" x14ac:dyDescent="0.15">
      <c r="A8" s="11" t="s">
        <v>31</v>
      </c>
      <c r="C8" s="11">
        <v>18795127788</v>
      </c>
      <c r="F8" s="11" t="s">
        <v>34</v>
      </c>
      <c r="G8" s="11" t="s">
        <v>29</v>
      </c>
      <c r="H8" s="11" t="s">
        <v>15</v>
      </c>
      <c r="I8" s="11" t="s">
        <v>26</v>
      </c>
      <c r="J8" s="11" t="s">
        <v>16</v>
      </c>
      <c r="K8" s="11" t="s">
        <v>17</v>
      </c>
      <c r="L8" s="11" t="s">
        <v>35</v>
      </c>
    </row>
    <row r="9" spans="1:12" x14ac:dyDescent="0.15">
      <c r="A9" s="11" t="s">
        <v>31</v>
      </c>
      <c r="C9" s="11">
        <v>18323548763</v>
      </c>
      <c r="F9" s="11" t="s">
        <v>36</v>
      </c>
      <c r="G9" s="11" t="s">
        <v>29</v>
      </c>
      <c r="H9" s="11" t="s">
        <v>15</v>
      </c>
      <c r="I9" s="11" t="s">
        <v>26</v>
      </c>
      <c r="J9" s="11" t="s">
        <v>16</v>
      </c>
      <c r="K9" s="11" t="s">
        <v>17</v>
      </c>
      <c r="L9" s="11" t="s">
        <v>37</v>
      </c>
    </row>
    <row r="10" spans="1:12" x14ac:dyDescent="0.15">
      <c r="A10" s="11" t="s">
        <v>31</v>
      </c>
      <c r="C10" s="11">
        <v>18281176809</v>
      </c>
      <c r="G10" s="11" t="s">
        <v>29</v>
      </c>
      <c r="H10" s="11" t="s">
        <v>15</v>
      </c>
      <c r="I10" s="11" t="s">
        <v>8</v>
      </c>
      <c r="J10" s="11" t="s">
        <v>16</v>
      </c>
      <c r="K10" s="11" t="s">
        <v>17</v>
      </c>
      <c r="L10" s="11" t="s">
        <v>38</v>
      </c>
    </row>
    <row r="11" spans="1:12" x14ac:dyDescent="0.15">
      <c r="A11" s="11" t="s">
        <v>31</v>
      </c>
      <c r="C11" s="11">
        <v>15084214366</v>
      </c>
      <c r="F11" s="11" t="s">
        <v>39</v>
      </c>
      <c r="G11" s="11" t="s">
        <v>29</v>
      </c>
      <c r="H11" s="11" t="s">
        <v>15</v>
      </c>
      <c r="I11" s="11" t="s">
        <v>26</v>
      </c>
      <c r="J11" s="11" t="s">
        <v>16</v>
      </c>
      <c r="K11" s="11" t="s">
        <v>17</v>
      </c>
      <c r="L11" s="11" t="s">
        <v>40</v>
      </c>
    </row>
    <row r="12" spans="1:12" x14ac:dyDescent="0.15">
      <c r="A12" s="11" t="s">
        <v>31</v>
      </c>
      <c r="C12" s="11">
        <v>13882109879</v>
      </c>
      <c r="F12" s="11" t="s">
        <v>41</v>
      </c>
      <c r="G12" s="11" t="s">
        <v>29</v>
      </c>
      <c r="H12" s="11" t="s">
        <v>15</v>
      </c>
      <c r="I12" s="11" t="s">
        <v>26</v>
      </c>
      <c r="J12" s="11" t="s">
        <v>16</v>
      </c>
      <c r="K12" s="11" t="s">
        <v>17</v>
      </c>
      <c r="L12" s="11" t="s">
        <v>408</v>
      </c>
    </row>
    <row r="13" spans="1:12" ht="15.95" customHeight="1" x14ac:dyDescent="0.15">
      <c r="A13" s="11" t="s">
        <v>31</v>
      </c>
      <c r="B13" s="11" t="s">
        <v>42</v>
      </c>
      <c r="C13" s="11">
        <v>15195687282</v>
      </c>
      <c r="F13" s="11" t="s">
        <v>43</v>
      </c>
      <c r="G13" s="11" t="s">
        <v>29</v>
      </c>
      <c r="H13" s="11" t="s">
        <v>15</v>
      </c>
      <c r="I13" s="11" t="s">
        <v>8</v>
      </c>
      <c r="J13" s="11" t="s">
        <v>16</v>
      </c>
      <c r="K13" s="11" t="s">
        <v>17</v>
      </c>
      <c r="L13" s="11" t="s">
        <v>44</v>
      </c>
    </row>
    <row r="14" spans="1:12" x14ac:dyDescent="0.15">
      <c r="A14" s="11" t="s">
        <v>45</v>
      </c>
      <c r="B14" s="11" t="s">
        <v>46</v>
      </c>
      <c r="C14" s="11">
        <v>18006894639</v>
      </c>
      <c r="E14" s="11" t="s">
        <v>47</v>
      </c>
      <c r="G14" s="11" t="s">
        <v>14</v>
      </c>
      <c r="H14" s="11" t="s">
        <v>15</v>
      </c>
      <c r="I14" s="11" t="s">
        <v>48</v>
      </c>
      <c r="J14" s="11" t="s">
        <v>16</v>
      </c>
      <c r="K14" s="11" t="s">
        <v>17</v>
      </c>
      <c r="L14" s="11" t="s">
        <v>49</v>
      </c>
    </row>
    <row r="15" spans="1:12" x14ac:dyDescent="0.15">
      <c r="A15" s="11" t="s">
        <v>45</v>
      </c>
      <c r="B15" s="11" t="s">
        <v>50</v>
      </c>
      <c r="C15" s="11">
        <v>18603185062</v>
      </c>
      <c r="E15" s="11" t="s">
        <v>51</v>
      </c>
      <c r="G15" s="11" t="s">
        <v>52</v>
      </c>
      <c r="I15" s="11" t="s">
        <v>26</v>
      </c>
      <c r="J15" s="11" t="s">
        <v>16</v>
      </c>
      <c r="K15" s="11" t="s">
        <v>17</v>
      </c>
      <c r="L15" s="11" t="s">
        <v>53</v>
      </c>
    </row>
    <row r="16" spans="1:12" x14ac:dyDescent="0.15">
      <c r="A16" s="11" t="s">
        <v>45</v>
      </c>
      <c r="B16" s="11" t="s">
        <v>54</v>
      </c>
      <c r="C16" s="11">
        <v>15210785783</v>
      </c>
      <c r="F16" s="11" t="s">
        <v>55</v>
      </c>
      <c r="G16" s="11" t="s">
        <v>29</v>
      </c>
      <c r="H16" s="11" t="s">
        <v>15</v>
      </c>
      <c r="I16" s="11" t="s">
        <v>8</v>
      </c>
      <c r="J16" s="11" t="s">
        <v>16</v>
      </c>
      <c r="K16" s="11" t="s">
        <v>17</v>
      </c>
      <c r="L16" s="11" t="s">
        <v>56</v>
      </c>
    </row>
    <row r="17" spans="1:12" x14ac:dyDescent="0.15">
      <c r="A17" s="11" t="s">
        <v>45</v>
      </c>
      <c r="B17" s="11" t="s">
        <v>57</v>
      </c>
      <c r="C17" s="11">
        <v>13823274602</v>
      </c>
      <c r="E17" s="11">
        <v>1490705255</v>
      </c>
      <c r="F17" s="11" t="s">
        <v>58</v>
      </c>
      <c r="G17" s="11" t="s">
        <v>52</v>
      </c>
      <c r="I17" s="11" t="s">
        <v>8</v>
      </c>
      <c r="J17" s="11" t="s">
        <v>16</v>
      </c>
      <c r="K17" s="11" t="s">
        <v>17</v>
      </c>
      <c r="L17" s="11" t="s">
        <v>59</v>
      </c>
    </row>
    <row r="18" spans="1:12" x14ac:dyDescent="0.15">
      <c r="A18" s="11" t="s">
        <v>45</v>
      </c>
      <c r="B18" s="11" t="s">
        <v>60</v>
      </c>
      <c r="C18" s="11">
        <v>13393643201</v>
      </c>
      <c r="F18" s="11" t="s">
        <v>61</v>
      </c>
      <c r="G18" s="11" t="s">
        <v>29</v>
      </c>
      <c r="H18" s="11" t="s">
        <v>15</v>
      </c>
      <c r="I18" s="11" t="s">
        <v>8</v>
      </c>
      <c r="J18" s="11" t="s">
        <v>16</v>
      </c>
      <c r="K18" s="11" t="s">
        <v>17</v>
      </c>
      <c r="L18" s="11" t="s">
        <v>62</v>
      </c>
    </row>
    <row r="19" spans="1:12" x14ac:dyDescent="0.15">
      <c r="A19" s="11" t="s">
        <v>45</v>
      </c>
      <c r="B19" s="11" t="s">
        <v>63</v>
      </c>
      <c r="C19" s="11">
        <v>15168154852</v>
      </c>
      <c r="G19" s="11" t="s">
        <v>29</v>
      </c>
      <c r="H19" s="11" t="s">
        <v>15</v>
      </c>
      <c r="I19" s="11" t="s">
        <v>8</v>
      </c>
      <c r="J19" s="11" t="s">
        <v>16</v>
      </c>
      <c r="K19" s="11" t="s">
        <v>17</v>
      </c>
      <c r="L19" s="11" t="s">
        <v>64</v>
      </c>
    </row>
    <row r="20" spans="1:12" x14ac:dyDescent="0.15">
      <c r="A20" s="11" t="s">
        <v>45</v>
      </c>
      <c r="B20" s="11" t="s">
        <v>65</v>
      </c>
      <c r="C20" s="11">
        <v>13886262230</v>
      </c>
      <c r="G20" s="11" t="s">
        <v>52</v>
      </c>
      <c r="I20" s="11" t="s">
        <v>8</v>
      </c>
      <c r="J20" s="11" t="s">
        <v>16</v>
      </c>
      <c r="K20" s="11" t="s">
        <v>17</v>
      </c>
      <c r="L20" s="11" t="s">
        <v>66</v>
      </c>
    </row>
    <row r="21" spans="1:12" x14ac:dyDescent="0.15">
      <c r="A21" s="11" t="s">
        <v>67</v>
      </c>
      <c r="B21" s="11" t="s">
        <v>68</v>
      </c>
      <c r="C21" s="11">
        <v>13940366676</v>
      </c>
      <c r="E21" s="11" t="s">
        <v>69</v>
      </c>
      <c r="G21" s="11" t="s">
        <v>29</v>
      </c>
      <c r="H21" s="11" t="s">
        <v>15</v>
      </c>
      <c r="I21" s="11" t="s">
        <v>26</v>
      </c>
      <c r="J21" s="11" t="s">
        <v>16</v>
      </c>
      <c r="K21" s="11" t="s">
        <v>17</v>
      </c>
      <c r="L21" s="11" t="s">
        <v>407</v>
      </c>
    </row>
    <row r="22" spans="1:12" x14ac:dyDescent="0.15">
      <c r="A22" s="11" t="s">
        <v>67</v>
      </c>
      <c r="B22" s="11" t="s">
        <v>70</v>
      </c>
      <c r="C22" s="11">
        <v>13066367802</v>
      </c>
      <c r="F22" s="11" t="s">
        <v>71</v>
      </c>
      <c r="G22" s="11" t="s">
        <v>29</v>
      </c>
      <c r="H22" s="11" t="s">
        <v>15</v>
      </c>
      <c r="I22" s="11" t="s">
        <v>8</v>
      </c>
      <c r="J22" s="11" t="s">
        <v>16</v>
      </c>
      <c r="K22" s="11" t="s">
        <v>17</v>
      </c>
      <c r="L22" s="11" t="s">
        <v>72</v>
      </c>
    </row>
    <row r="23" spans="1:12" x14ac:dyDescent="0.15">
      <c r="A23" s="11" t="s">
        <v>67</v>
      </c>
      <c r="C23" s="11">
        <v>15207013109</v>
      </c>
      <c r="G23" s="11" t="s">
        <v>73</v>
      </c>
      <c r="I23" s="11" t="s">
        <v>26</v>
      </c>
      <c r="J23" s="11" t="s">
        <v>16</v>
      </c>
      <c r="K23" s="11" t="s">
        <v>17</v>
      </c>
      <c r="L23" s="11" t="s">
        <v>74</v>
      </c>
    </row>
    <row r="24" spans="1:12" x14ac:dyDescent="0.15">
      <c r="A24" s="11" t="s">
        <v>67</v>
      </c>
      <c r="B24" s="11" t="s">
        <v>75</v>
      </c>
      <c r="C24" s="11">
        <v>18796315859</v>
      </c>
      <c r="E24" s="11">
        <v>891899617</v>
      </c>
      <c r="F24" s="11" t="s">
        <v>76</v>
      </c>
      <c r="G24" s="11" t="s">
        <v>14</v>
      </c>
      <c r="I24" s="11" t="s">
        <v>8</v>
      </c>
      <c r="J24" s="11" t="s">
        <v>16</v>
      </c>
      <c r="K24" s="11" t="s">
        <v>17</v>
      </c>
      <c r="L24" s="11" t="s">
        <v>406</v>
      </c>
    </row>
    <row r="25" spans="1:12" x14ac:dyDescent="0.15">
      <c r="A25" s="11" t="s">
        <v>67</v>
      </c>
      <c r="C25" s="11">
        <v>18814860500</v>
      </c>
      <c r="G25" s="11" t="s">
        <v>29</v>
      </c>
      <c r="H25" s="11" t="s">
        <v>15</v>
      </c>
      <c r="I25" s="11" t="s">
        <v>26</v>
      </c>
      <c r="J25" s="11" t="s">
        <v>16</v>
      </c>
      <c r="K25" s="11" t="s">
        <v>17</v>
      </c>
      <c r="L25" s="11" t="s">
        <v>77</v>
      </c>
    </row>
    <row r="26" spans="1:12" x14ac:dyDescent="0.15">
      <c r="A26" s="11" t="s">
        <v>67</v>
      </c>
      <c r="C26" s="11">
        <v>15724736118</v>
      </c>
      <c r="G26" s="11" t="s">
        <v>29</v>
      </c>
      <c r="H26" s="11" t="s">
        <v>15</v>
      </c>
      <c r="I26" s="11" t="s">
        <v>26</v>
      </c>
      <c r="J26" s="11" t="s">
        <v>16</v>
      </c>
      <c r="K26" s="11" t="s">
        <v>17</v>
      </c>
      <c r="L26" s="11" t="s">
        <v>405</v>
      </c>
    </row>
    <row r="27" spans="1:12" x14ac:dyDescent="0.15">
      <c r="A27" s="11" t="s">
        <v>67</v>
      </c>
      <c r="C27" s="11">
        <v>13987811222</v>
      </c>
      <c r="F27" s="11" t="s">
        <v>78</v>
      </c>
      <c r="G27" s="11" t="s">
        <v>73</v>
      </c>
      <c r="I27" s="11" t="s">
        <v>8</v>
      </c>
      <c r="J27" s="11" t="s">
        <v>16</v>
      </c>
      <c r="K27" s="11" t="s">
        <v>17</v>
      </c>
      <c r="L27" s="11" t="s">
        <v>79</v>
      </c>
    </row>
    <row r="28" spans="1:12" x14ac:dyDescent="0.15">
      <c r="A28" s="11" t="s">
        <v>67</v>
      </c>
      <c r="C28" s="11">
        <v>15203446840</v>
      </c>
      <c r="F28" s="11" t="s">
        <v>80</v>
      </c>
      <c r="G28" s="11" t="s">
        <v>73</v>
      </c>
      <c r="I28" s="11" t="s">
        <v>8</v>
      </c>
      <c r="J28" s="11" t="s">
        <v>16</v>
      </c>
      <c r="K28" s="11" t="s">
        <v>17</v>
      </c>
      <c r="L28" s="11" t="s">
        <v>81</v>
      </c>
    </row>
    <row r="29" spans="1:12" x14ac:dyDescent="0.15">
      <c r="A29" s="11" t="s">
        <v>67</v>
      </c>
      <c r="C29" s="11">
        <v>13676424610</v>
      </c>
      <c r="G29" s="11" t="s">
        <v>73</v>
      </c>
      <c r="I29" s="11" t="s">
        <v>26</v>
      </c>
      <c r="J29" s="11" t="s">
        <v>16</v>
      </c>
      <c r="K29" s="11" t="s">
        <v>17</v>
      </c>
      <c r="L29" s="11" t="s">
        <v>82</v>
      </c>
    </row>
    <row r="30" spans="1:12" x14ac:dyDescent="0.15">
      <c r="A30" s="11" t="s">
        <v>67</v>
      </c>
      <c r="B30" s="11" t="s">
        <v>83</v>
      </c>
      <c r="C30" s="11">
        <v>15282729705</v>
      </c>
      <c r="G30" s="11" t="s">
        <v>73</v>
      </c>
      <c r="I30" s="11" t="s">
        <v>26</v>
      </c>
      <c r="J30" s="11" t="s">
        <v>16</v>
      </c>
      <c r="K30" s="11" t="s">
        <v>17</v>
      </c>
      <c r="L30" s="11" t="s">
        <v>84</v>
      </c>
    </row>
    <row r="31" spans="1:12" x14ac:dyDescent="0.15">
      <c r="A31" s="11" t="s">
        <v>67</v>
      </c>
      <c r="C31" s="11">
        <v>15235752621</v>
      </c>
      <c r="F31" s="11" t="s">
        <v>85</v>
      </c>
      <c r="G31" s="11" t="s">
        <v>73</v>
      </c>
      <c r="I31" s="11" t="s">
        <v>26</v>
      </c>
      <c r="J31" s="11" t="s">
        <v>16</v>
      </c>
      <c r="K31" s="11" t="s">
        <v>17</v>
      </c>
      <c r="L31" s="11" t="s">
        <v>86</v>
      </c>
    </row>
    <row r="32" spans="1:12" x14ac:dyDescent="0.15">
      <c r="A32" s="11" t="s">
        <v>67</v>
      </c>
      <c r="C32" s="11">
        <v>13703469082</v>
      </c>
      <c r="F32" s="11" t="s">
        <v>87</v>
      </c>
      <c r="G32" s="11" t="s">
        <v>73</v>
      </c>
      <c r="I32" s="11" t="s">
        <v>8</v>
      </c>
      <c r="J32" s="11" t="s">
        <v>16</v>
      </c>
      <c r="K32" s="11" t="s">
        <v>17</v>
      </c>
      <c r="L32" s="11" t="s">
        <v>88</v>
      </c>
    </row>
    <row r="33" spans="1:12" x14ac:dyDescent="0.15">
      <c r="A33" s="11" t="s">
        <v>67</v>
      </c>
      <c r="C33" s="11">
        <v>18229827763</v>
      </c>
      <c r="F33" s="11" t="s">
        <v>89</v>
      </c>
      <c r="G33" s="11" t="s">
        <v>73</v>
      </c>
      <c r="I33" s="11" t="s">
        <v>8</v>
      </c>
      <c r="J33" s="11" t="s">
        <v>16</v>
      </c>
      <c r="K33" s="11" t="s">
        <v>17</v>
      </c>
      <c r="L33" s="11" t="s">
        <v>79</v>
      </c>
    </row>
    <row r="34" spans="1:12" x14ac:dyDescent="0.15">
      <c r="A34" s="11" t="s">
        <v>67</v>
      </c>
      <c r="C34" s="11">
        <v>13888497150</v>
      </c>
      <c r="F34" s="11" t="s">
        <v>90</v>
      </c>
      <c r="G34" s="11" t="s">
        <v>73</v>
      </c>
      <c r="I34" s="11" t="s">
        <v>26</v>
      </c>
      <c r="J34" s="11" t="s">
        <v>16</v>
      </c>
      <c r="K34" s="11" t="s">
        <v>17</v>
      </c>
      <c r="L34" s="11" t="s">
        <v>404</v>
      </c>
    </row>
    <row r="35" spans="1:12" x14ac:dyDescent="0.15">
      <c r="A35" s="11" t="s">
        <v>91</v>
      </c>
      <c r="C35" s="11">
        <v>13834617062</v>
      </c>
      <c r="F35" s="11" t="s">
        <v>92</v>
      </c>
      <c r="G35" s="11" t="s">
        <v>73</v>
      </c>
      <c r="I35" s="11" t="s">
        <v>8</v>
      </c>
      <c r="J35" s="11" t="s">
        <v>16</v>
      </c>
      <c r="K35" s="11" t="s">
        <v>17</v>
      </c>
      <c r="L35" s="11" t="s">
        <v>81</v>
      </c>
    </row>
    <row r="36" spans="1:12" ht="30" customHeight="1" x14ac:dyDescent="0.15">
      <c r="A36" s="11" t="s">
        <v>91</v>
      </c>
      <c r="B36" s="11" t="s">
        <v>93</v>
      </c>
      <c r="C36" s="11">
        <v>13785987490</v>
      </c>
      <c r="F36" s="11" t="s">
        <v>94</v>
      </c>
      <c r="G36" s="11" t="s">
        <v>52</v>
      </c>
      <c r="I36" s="11" t="s">
        <v>8</v>
      </c>
      <c r="J36" s="11" t="s">
        <v>16</v>
      </c>
      <c r="K36" s="11" t="s">
        <v>17</v>
      </c>
      <c r="L36" s="11" t="s">
        <v>403</v>
      </c>
    </row>
    <row r="37" spans="1:12" x14ac:dyDescent="0.15">
      <c r="A37" s="11" t="s">
        <v>91</v>
      </c>
      <c r="B37" s="11" t="s">
        <v>95</v>
      </c>
      <c r="C37" s="11">
        <v>18263629358</v>
      </c>
      <c r="F37" s="11" t="s">
        <v>96</v>
      </c>
      <c r="G37" s="11" t="s">
        <v>52</v>
      </c>
      <c r="I37" s="11" t="s">
        <v>8</v>
      </c>
      <c r="J37" s="11" t="s">
        <v>16</v>
      </c>
      <c r="K37" s="11" t="s">
        <v>17</v>
      </c>
      <c r="L37" s="11" t="s">
        <v>402</v>
      </c>
    </row>
    <row r="38" spans="1:12" x14ac:dyDescent="0.15">
      <c r="A38" s="11" t="s">
        <v>91</v>
      </c>
      <c r="C38" s="11">
        <v>13575983930</v>
      </c>
      <c r="F38" s="11" t="s">
        <v>97</v>
      </c>
      <c r="G38" s="11" t="s">
        <v>73</v>
      </c>
      <c r="I38" s="11" t="s">
        <v>8</v>
      </c>
      <c r="J38" s="11" t="s">
        <v>16</v>
      </c>
      <c r="K38" s="11" t="s">
        <v>17</v>
      </c>
      <c r="L38" s="11" t="s">
        <v>98</v>
      </c>
    </row>
    <row r="39" spans="1:12" x14ac:dyDescent="0.15">
      <c r="A39" s="11" t="s">
        <v>91</v>
      </c>
      <c r="C39" s="11">
        <v>18360728671</v>
      </c>
      <c r="F39" s="11" t="s">
        <v>99</v>
      </c>
      <c r="G39" s="11" t="s">
        <v>73</v>
      </c>
      <c r="I39" s="11" t="s">
        <v>8</v>
      </c>
      <c r="J39" s="11" t="s">
        <v>16</v>
      </c>
      <c r="K39" s="11" t="s">
        <v>17</v>
      </c>
      <c r="L39" s="11" t="s">
        <v>100</v>
      </c>
    </row>
    <row r="40" spans="1:12" ht="30" customHeight="1" x14ac:dyDescent="0.15">
      <c r="A40" s="11" t="s">
        <v>101</v>
      </c>
      <c r="B40" s="11" t="s">
        <v>102</v>
      </c>
      <c r="C40" s="11">
        <v>13336638040</v>
      </c>
      <c r="F40" s="11" t="s">
        <v>103</v>
      </c>
      <c r="G40" s="11" t="s">
        <v>104</v>
      </c>
      <c r="I40" s="11" t="s">
        <v>8</v>
      </c>
      <c r="J40" s="11" t="s">
        <v>16</v>
      </c>
      <c r="K40" s="11" t="s">
        <v>17</v>
      </c>
      <c r="L40" s="11" t="s">
        <v>409</v>
      </c>
    </row>
    <row r="41" spans="1:12" x14ac:dyDescent="0.15">
      <c r="A41" s="11" t="s">
        <v>101</v>
      </c>
      <c r="B41" s="11" t="s">
        <v>105</v>
      </c>
      <c r="C41" s="11">
        <v>13846828778</v>
      </c>
      <c r="F41" s="11" t="s">
        <v>106</v>
      </c>
      <c r="G41" s="11" t="s">
        <v>104</v>
      </c>
      <c r="I41" s="11" t="s">
        <v>8</v>
      </c>
      <c r="J41" s="11" t="s">
        <v>16</v>
      </c>
      <c r="K41" s="11" t="s">
        <v>17</v>
      </c>
      <c r="L41" s="11" t="s">
        <v>64</v>
      </c>
    </row>
    <row r="42" spans="1:12" x14ac:dyDescent="0.15">
      <c r="A42" s="11" t="s">
        <v>101</v>
      </c>
      <c r="C42" s="11">
        <v>15947790281</v>
      </c>
      <c r="F42" s="11" t="s">
        <v>107</v>
      </c>
      <c r="G42" s="11" t="s">
        <v>73</v>
      </c>
      <c r="I42" s="11" t="s">
        <v>8</v>
      </c>
      <c r="J42" s="11" t="s">
        <v>16</v>
      </c>
      <c r="K42" s="11" t="s">
        <v>17</v>
      </c>
      <c r="L42" s="11" t="s">
        <v>100</v>
      </c>
    </row>
    <row r="43" spans="1:12" x14ac:dyDescent="0.15">
      <c r="A43" s="11" t="s">
        <v>101</v>
      </c>
      <c r="B43" s="11" t="s">
        <v>108</v>
      </c>
      <c r="C43" s="11">
        <v>18315615733</v>
      </c>
      <c r="E43" s="11">
        <v>823928003</v>
      </c>
      <c r="G43" s="11" t="s">
        <v>73</v>
      </c>
      <c r="I43" s="11" t="s">
        <v>8</v>
      </c>
      <c r="J43" s="11" t="s">
        <v>16</v>
      </c>
      <c r="K43" s="11" t="s">
        <v>17</v>
      </c>
      <c r="L43" s="11" t="s">
        <v>401</v>
      </c>
    </row>
    <row r="44" spans="1:12" x14ac:dyDescent="0.15">
      <c r="A44" s="11" t="s">
        <v>101</v>
      </c>
      <c r="E44" s="11">
        <v>544530383</v>
      </c>
      <c r="F44" s="11" t="s">
        <v>109</v>
      </c>
      <c r="G44" s="11" t="s">
        <v>52</v>
      </c>
      <c r="I44" s="11" t="s">
        <v>8</v>
      </c>
      <c r="J44" s="11" t="s">
        <v>16</v>
      </c>
      <c r="K44" s="11" t="s">
        <v>17</v>
      </c>
      <c r="L44" s="11" t="s">
        <v>110</v>
      </c>
    </row>
    <row r="45" spans="1:12" x14ac:dyDescent="0.15">
      <c r="A45" s="11" t="s">
        <v>101</v>
      </c>
      <c r="C45" s="11">
        <v>13808345653</v>
      </c>
      <c r="G45" s="11" t="s">
        <v>73</v>
      </c>
      <c r="I45" s="11" t="s">
        <v>8</v>
      </c>
      <c r="J45" s="11" t="s">
        <v>16</v>
      </c>
      <c r="K45" s="11" t="s">
        <v>17</v>
      </c>
      <c r="L45" s="11" t="s">
        <v>111</v>
      </c>
    </row>
    <row r="46" spans="1:12" x14ac:dyDescent="0.15">
      <c r="A46" s="11" t="s">
        <v>101</v>
      </c>
      <c r="C46" s="11">
        <v>13612339947</v>
      </c>
      <c r="G46" s="11" t="s">
        <v>73</v>
      </c>
      <c r="I46" s="11" t="s">
        <v>8</v>
      </c>
      <c r="J46" s="11" t="s">
        <v>16</v>
      </c>
      <c r="K46" s="11" t="s">
        <v>17</v>
      </c>
      <c r="L46" s="11" t="s">
        <v>111</v>
      </c>
    </row>
    <row r="47" spans="1:12" hidden="1" x14ac:dyDescent="0.15">
      <c r="A47" s="11" t="s">
        <v>101</v>
      </c>
      <c r="C47" s="11">
        <v>13455288667</v>
      </c>
      <c r="F47" s="11" t="s">
        <v>112</v>
      </c>
      <c r="G47" s="11" t="s">
        <v>104</v>
      </c>
      <c r="I47" s="11" t="s">
        <v>26</v>
      </c>
      <c r="J47" s="11" t="s">
        <v>16</v>
      </c>
      <c r="K47" s="11" t="s">
        <v>17</v>
      </c>
      <c r="L47" s="11" t="s">
        <v>113</v>
      </c>
    </row>
    <row r="48" spans="1:12" hidden="1" x14ac:dyDescent="0.15">
      <c r="A48" s="11" t="s">
        <v>101</v>
      </c>
      <c r="C48" s="11">
        <v>18367203913</v>
      </c>
      <c r="F48" s="11" t="s">
        <v>99</v>
      </c>
      <c r="G48" s="11" t="s">
        <v>104</v>
      </c>
      <c r="I48" s="11" t="s">
        <v>26</v>
      </c>
      <c r="J48" s="11" t="s">
        <v>16</v>
      </c>
      <c r="K48" s="11" t="s">
        <v>17</v>
      </c>
      <c r="L48" s="11" t="s">
        <v>114</v>
      </c>
    </row>
    <row r="49" spans="1:12" hidden="1" x14ac:dyDescent="0.15">
      <c r="A49" s="11" t="s">
        <v>101</v>
      </c>
      <c r="C49" s="11">
        <v>18737910126</v>
      </c>
      <c r="F49" s="11" t="s">
        <v>115</v>
      </c>
      <c r="G49" s="11" t="s">
        <v>104</v>
      </c>
      <c r="I49" s="11" t="s">
        <v>26</v>
      </c>
      <c r="J49" s="11" t="s">
        <v>16</v>
      </c>
      <c r="K49" s="11" t="s">
        <v>17</v>
      </c>
      <c r="L49" s="11" t="s">
        <v>113</v>
      </c>
    </row>
    <row r="50" spans="1:12" hidden="1" x14ac:dyDescent="0.15">
      <c r="A50" s="11" t="s">
        <v>116</v>
      </c>
      <c r="C50" s="11">
        <v>15093370408</v>
      </c>
      <c r="G50" s="11" t="s">
        <v>73</v>
      </c>
      <c r="I50" s="11" t="s">
        <v>26</v>
      </c>
      <c r="J50" s="11" t="s">
        <v>16</v>
      </c>
      <c r="K50" s="11" t="s">
        <v>17</v>
      </c>
      <c r="L50" s="11" t="s">
        <v>113</v>
      </c>
    </row>
    <row r="51" spans="1:12" x14ac:dyDescent="0.15">
      <c r="A51" s="11" t="s">
        <v>117</v>
      </c>
      <c r="E51" s="11">
        <v>19406557202</v>
      </c>
      <c r="F51" s="11" t="s">
        <v>118</v>
      </c>
      <c r="G51" s="11" t="s">
        <v>52</v>
      </c>
      <c r="I51" s="11" t="s">
        <v>8</v>
      </c>
      <c r="J51" s="11" t="s">
        <v>16</v>
      </c>
      <c r="K51" s="11" t="s">
        <v>17</v>
      </c>
      <c r="L51" s="11" t="s">
        <v>119</v>
      </c>
    </row>
    <row r="52" spans="1:12" x14ac:dyDescent="0.15">
      <c r="A52" s="11" t="s">
        <v>117</v>
      </c>
      <c r="C52" s="11">
        <v>15618087882</v>
      </c>
      <c r="G52" s="11" t="s">
        <v>120</v>
      </c>
      <c r="I52" s="11" t="s">
        <v>8</v>
      </c>
      <c r="J52" s="11" t="s">
        <v>16</v>
      </c>
      <c r="K52" s="11" t="s">
        <v>17</v>
      </c>
      <c r="L52" s="11" t="s">
        <v>121</v>
      </c>
    </row>
    <row r="53" spans="1:12" hidden="1" x14ac:dyDescent="0.15">
      <c r="A53" s="11" t="s">
        <v>117</v>
      </c>
      <c r="C53" s="11">
        <v>13719213312</v>
      </c>
      <c r="G53" s="11" t="s">
        <v>52</v>
      </c>
      <c r="I53" s="11" t="s">
        <v>26</v>
      </c>
      <c r="J53" s="11" t="s">
        <v>16</v>
      </c>
      <c r="K53" s="11" t="s">
        <v>17</v>
      </c>
      <c r="L53" s="11" t="s">
        <v>122</v>
      </c>
    </row>
    <row r="54" spans="1:12" x14ac:dyDescent="0.15">
      <c r="A54" s="11" t="s">
        <v>123</v>
      </c>
      <c r="C54" s="11">
        <v>18637651133</v>
      </c>
      <c r="F54" s="11" t="s">
        <v>99</v>
      </c>
      <c r="G54" s="11" t="s">
        <v>52</v>
      </c>
      <c r="I54" s="11" t="s">
        <v>8</v>
      </c>
      <c r="J54" s="11" t="s">
        <v>16</v>
      </c>
      <c r="K54" s="11" t="s">
        <v>17</v>
      </c>
      <c r="L54" s="11" t="s">
        <v>124</v>
      </c>
    </row>
    <row r="55" spans="1:12" x14ac:dyDescent="0.15">
      <c r="A55" s="11" t="s">
        <v>123</v>
      </c>
      <c r="B55" s="11" t="s">
        <v>125</v>
      </c>
      <c r="C55" s="11">
        <v>18222671185</v>
      </c>
      <c r="F55" s="11" t="s">
        <v>126</v>
      </c>
      <c r="G55" s="11" t="s">
        <v>52</v>
      </c>
      <c r="I55" s="11" t="s">
        <v>8</v>
      </c>
      <c r="J55" s="11" t="s">
        <v>16</v>
      </c>
      <c r="K55" s="11" t="s">
        <v>17</v>
      </c>
      <c r="L55" s="11" t="s">
        <v>98</v>
      </c>
    </row>
    <row r="56" spans="1:12" ht="17.100000000000001" customHeight="1" x14ac:dyDescent="0.15">
      <c r="A56" s="11" t="s">
        <v>123</v>
      </c>
      <c r="B56" s="11" t="s">
        <v>127</v>
      </c>
      <c r="C56" s="11">
        <v>13806562644</v>
      </c>
      <c r="G56" s="11" t="s">
        <v>73</v>
      </c>
      <c r="I56" s="11" t="s">
        <v>8</v>
      </c>
      <c r="J56" s="11" t="s">
        <v>16</v>
      </c>
      <c r="K56" s="11" t="s">
        <v>17</v>
      </c>
      <c r="L56" s="11" t="s">
        <v>128</v>
      </c>
    </row>
    <row r="57" spans="1:12" x14ac:dyDescent="0.15">
      <c r="A57" s="11" t="s">
        <v>123</v>
      </c>
      <c r="B57" s="11" t="s">
        <v>129</v>
      </c>
      <c r="C57" s="11">
        <v>18818684119</v>
      </c>
      <c r="G57" s="11" t="s">
        <v>73</v>
      </c>
      <c r="I57" s="11" t="s">
        <v>8</v>
      </c>
      <c r="J57" s="11" t="s">
        <v>16</v>
      </c>
      <c r="K57" s="11" t="s">
        <v>17</v>
      </c>
      <c r="L57" s="11" t="s">
        <v>130</v>
      </c>
    </row>
    <row r="58" spans="1:12" x14ac:dyDescent="0.15">
      <c r="A58" s="11" t="s">
        <v>131</v>
      </c>
      <c r="C58" s="11">
        <v>13700554561</v>
      </c>
      <c r="F58" s="11" t="s">
        <v>99</v>
      </c>
      <c r="G58" s="11" t="s">
        <v>73</v>
      </c>
      <c r="I58" s="11" t="s">
        <v>8</v>
      </c>
      <c r="J58" s="11" t="s">
        <v>16</v>
      </c>
      <c r="K58" s="11" t="s">
        <v>17</v>
      </c>
      <c r="L58" s="11" t="s">
        <v>132</v>
      </c>
    </row>
    <row r="59" spans="1:12" x14ac:dyDescent="0.15">
      <c r="A59" s="11" t="s">
        <v>131</v>
      </c>
      <c r="B59" s="11" t="s">
        <v>133</v>
      </c>
      <c r="C59" s="11">
        <v>15156916487</v>
      </c>
      <c r="E59" s="11">
        <v>1294593912</v>
      </c>
      <c r="F59" s="11" t="s">
        <v>126</v>
      </c>
      <c r="G59" s="11" t="s">
        <v>73</v>
      </c>
      <c r="I59" s="11" t="s">
        <v>8</v>
      </c>
      <c r="J59" s="11" t="s">
        <v>16</v>
      </c>
      <c r="K59" s="11" t="s">
        <v>17</v>
      </c>
      <c r="L59" s="11" t="s">
        <v>134</v>
      </c>
    </row>
    <row r="60" spans="1:12" x14ac:dyDescent="0.15">
      <c r="A60" s="11" t="s">
        <v>135</v>
      </c>
      <c r="B60" s="11" t="s">
        <v>136</v>
      </c>
      <c r="C60" s="11">
        <v>18875476162</v>
      </c>
      <c r="F60" s="11" t="s">
        <v>137</v>
      </c>
      <c r="G60" s="11" t="s">
        <v>73</v>
      </c>
      <c r="I60" s="11" t="s">
        <v>8</v>
      </c>
      <c r="J60" s="11" t="s">
        <v>16</v>
      </c>
      <c r="K60" s="11" t="s">
        <v>17</v>
      </c>
      <c r="L60" s="11" t="s">
        <v>138</v>
      </c>
    </row>
    <row r="61" spans="1:12" x14ac:dyDescent="0.15">
      <c r="A61" s="11" t="s">
        <v>135</v>
      </c>
      <c r="C61" s="11">
        <v>18201250272</v>
      </c>
      <c r="F61" s="11" t="s">
        <v>139</v>
      </c>
      <c r="G61" s="11" t="s">
        <v>73</v>
      </c>
      <c r="I61" s="11" t="s">
        <v>8</v>
      </c>
      <c r="J61" s="11" t="s">
        <v>16</v>
      </c>
      <c r="K61" s="11" t="s">
        <v>17</v>
      </c>
      <c r="L61" s="11" t="s">
        <v>140</v>
      </c>
    </row>
    <row r="62" spans="1:12" x14ac:dyDescent="0.15">
      <c r="A62" s="11" t="s">
        <v>141</v>
      </c>
      <c r="C62" s="11">
        <v>13192411030</v>
      </c>
      <c r="G62" s="11" t="s">
        <v>120</v>
      </c>
      <c r="I62" s="11" t="s">
        <v>8</v>
      </c>
      <c r="J62" s="11" t="s">
        <v>16</v>
      </c>
      <c r="K62" s="11" t="s">
        <v>17</v>
      </c>
      <c r="L62" s="11" t="s">
        <v>98</v>
      </c>
    </row>
    <row r="63" spans="1:12" x14ac:dyDescent="0.15">
      <c r="A63" s="11" t="s">
        <v>141</v>
      </c>
      <c r="C63" s="11">
        <v>18357609805</v>
      </c>
      <c r="F63" s="11" t="s">
        <v>142</v>
      </c>
      <c r="G63" s="11" t="s">
        <v>73</v>
      </c>
      <c r="I63" s="11" t="s">
        <v>26</v>
      </c>
      <c r="J63" s="11" t="s">
        <v>16</v>
      </c>
      <c r="K63" s="11" t="s">
        <v>17</v>
      </c>
      <c r="L63" s="11" t="s">
        <v>143</v>
      </c>
    </row>
    <row r="64" spans="1:12" x14ac:dyDescent="0.15">
      <c r="A64" s="11" t="s">
        <v>141</v>
      </c>
      <c r="B64" s="11" t="s">
        <v>144</v>
      </c>
      <c r="C64" s="11">
        <v>18511054909</v>
      </c>
      <c r="F64" s="11" t="s">
        <v>58</v>
      </c>
      <c r="G64" s="11" t="s">
        <v>73</v>
      </c>
      <c r="I64" s="11" t="s">
        <v>8</v>
      </c>
      <c r="J64" s="11" t="s">
        <v>16</v>
      </c>
      <c r="K64" s="11" t="s">
        <v>17</v>
      </c>
      <c r="L64" s="11" t="s">
        <v>145</v>
      </c>
    </row>
    <row r="65" spans="1:12" x14ac:dyDescent="0.15">
      <c r="A65" s="11" t="s">
        <v>141</v>
      </c>
      <c r="C65" s="11">
        <v>14780128186</v>
      </c>
      <c r="F65" s="11" t="s">
        <v>146</v>
      </c>
      <c r="G65" s="11" t="s">
        <v>73</v>
      </c>
      <c r="I65" s="11" t="s">
        <v>8</v>
      </c>
      <c r="J65" s="11" t="s">
        <v>16</v>
      </c>
      <c r="K65" s="11" t="s">
        <v>17</v>
      </c>
      <c r="L65" s="11" t="s">
        <v>147</v>
      </c>
    </row>
    <row r="66" spans="1:12" x14ac:dyDescent="0.15">
      <c r="A66" s="11" t="s">
        <v>141</v>
      </c>
      <c r="C66" s="11">
        <v>18896791219</v>
      </c>
      <c r="F66" s="11" t="s">
        <v>148</v>
      </c>
      <c r="G66" s="11" t="s">
        <v>73</v>
      </c>
      <c r="I66" s="11" t="s">
        <v>26</v>
      </c>
      <c r="J66" s="11" t="s">
        <v>16</v>
      </c>
      <c r="K66" s="11" t="s">
        <v>17</v>
      </c>
      <c r="L66" s="11" t="s">
        <v>149</v>
      </c>
    </row>
    <row r="67" spans="1:12" x14ac:dyDescent="0.15">
      <c r="A67" s="11" t="s">
        <v>141</v>
      </c>
      <c r="C67" s="11">
        <v>18857645184</v>
      </c>
      <c r="F67" s="11" t="s">
        <v>150</v>
      </c>
      <c r="G67" s="11" t="s">
        <v>73</v>
      </c>
      <c r="I67" s="11" t="s">
        <v>8</v>
      </c>
      <c r="J67" s="11" t="s">
        <v>16</v>
      </c>
      <c r="K67" s="11" t="s">
        <v>17</v>
      </c>
      <c r="L67" s="11" t="s">
        <v>151</v>
      </c>
    </row>
    <row r="68" spans="1:12" x14ac:dyDescent="0.15">
      <c r="A68" s="11" t="s">
        <v>141</v>
      </c>
      <c r="C68" s="11">
        <v>13538172036</v>
      </c>
      <c r="F68" s="11" t="s">
        <v>152</v>
      </c>
      <c r="G68" s="11" t="s">
        <v>104</v>
      </c>
      <c r="I68" s="11" t="s">
        <v>8</v>
      </c>
      <c r="J68" s="11" t="s">
        <v>16</v>
      </c>
      <c r="K68" s="11" t="s">
        <v>17</v>
      </c>
      <c r="L68" s="11" t="s">
        <v>98</v>
      </c>
    </row>
    <row r="69" spans="1:12" x14ac:dyDescent="0.15">
      <c r="A69" s="11" t="s">
        <v>141</v>
      </c>
      <c r="C69" s="11">
        <v>15061820152</v>
      </c>
      <c r="G69" s="11" t="s">
        <v>52</v>
      </c>
      <c r="I69" s="11" t="s">
        <v>8</v>
      </c>
      <c r="J69" s="11" t="s">
        <v>16</v>
      </c>
      <c r="K69" s="11" t="s">
        <v>17</v>
      </c>
      <c r="L69" s="11" t="s">
        <v>153</v>
      </c>
    </row>
    <row r="70" spans="1:12" x14ac:dyDescent="0.15">
      <c r="A70" s="11" t="s">
        <v>154</v>
      </c>
      <c r="C70" s="11">
        <v>13662643660</v>
      </c>
      <c r="F70" s="11" t="s">
        <v>155</v>
      </c>
      <c r="G70" s="11" t="s">
        <v>73</v>
      </c>
      <c r="I70" s="11" t="s">
        <v>26</v>
      </c>
      <c r="J70" s="11" t="s">
        <v>16</v>
      </c>
      <c r="K70" s="11" t="s">
        <v>17</v>
      </c>
      <c r="L70" s="11" t="s">
        <v>156</v>
      </c>
    </row>
    <row r="71" spans="1:12" x14ac:dyDescent="0.15">
      <c r="A71" s="11" t="s">
        <v>154</v>
      </c>
      <c r="B71" s="11" t="s">
        <v>157</v>
      </c>
      <c r="C71" s="11">
        <v>15175253577</v>
      </c>
      <c r="F71" s="11" t="s">
        <v>158</v>
      </c>
      <c r="G71" s="11" t="s">
        <v>73</v>
      </c>
      <c r="I71" s="11" t="s">
        <v>8</v>
      </c>
      <c r="J71" s="11" t="s">
        <v>16</v>
      </c>
      <c r="K71" s="11" t="s">
        <v>17</v>
      </c>
      <c r="L71" s="11" t="s">
        <v>159</v>
      </c>
    </row>
    <row r="72" spans="1:12" x14ac:dyDescent="0.15">
      <c r="A72" s="11" t="s">
        <v>154</v>
      </c>
      <c r="C72" s="11">
        <v>18773265338</v>
      </c>
      <c r="G72" s="11" t="s">
        <v>104</v>
      </c>
      <c r="I72" s="11" t="s">
        <v>8</v>
      </c>
      <c r="J72" s="11" t="s">
        <v>16</v>
      </c>
      <c r="K72" s="11" t="s">
        <v>17</v>
      </c>
      <c r="L72" s="11" t="s">
        <v>160</v>
      </c>
    </row>
    <row r="73" spans="1:12" x14ac:dyDescent="0.15">
      <c r="A73" s="11" t="s">
        <v>154</v>
      </c>
      <c r="C73" s="11">
        <v>13814507177</v>
      </c>
      <c r="F73" s="11" t="s">
        <v>161</v>
      </c>
      <c r="G73" s="11" t="s">
        <v>104</v>
      </c>
      <c r="I73" s="11" t="s">
        <v>8</v>
      </c>
      <c r="J73" s="11" t="s">
        <v>16</v>
      </c>
      <c r="K73" s="11" t="s">
        <v>17</v>
      </c>
      <c r="L73" s="11" t="s">
        <v>162</v>
      </c>
    </row>
    <row r="74" spans="1:12" x14ac:dyDescent="0.15">
      <c r="A74" s="11" t="s">
        <v>154</v>
      </c>
      <c r="B74" s="11" t="s">
        <v>163</v>
      </c>
      <c r="C74" s="11">
        <v>13739621778</v>
      </c>
      <c r="G74" s="11" t="s">
        <v>52</v>
      </c>
      <c r="I74" s="11" t="s">
        <v>8</v>
      </c>
      <c r="J74" s="11" t="s">
        <v>16</v>
      </c>
      <c r="K74" s="11" t="s">
        <v>17</v>
      </c>
      <c r="L74" s="11" t="s">
        <v>164</v>
      </c>
    </row>
    <row r="75" spans="1:12" x14ac:dyDescent="0.15">
      <c r="A75" s="11" t="s">
        <v>154</v>
      </c>
      <c r="E75" s="11">
        <v>1249100639</v>
      </c>
      <c r="G75" s="11" t="s">
        <v>52</v>
      </c>
      <c r="I75" s="11" t="s">
        <v>8</v>
      </c>
      <c r="J75" s="11" t="s">
        <v>16</v>
      </c>
      <c r="K75" s="11" t="s">
        <v>17</v>
      </c>
      <c r="L75" s="11" t="s">
        <v>119</v>
      </c>
    </row>
    <row r="76" spans="1:12" x14ac:dyDescent="0.15">
      <c r="A76" s="11" t="s">
        <v>154</v>
      </c>
      <c r="B76" s="11" t="s">
        <v>165</v>
      </c>
      <c r="E76" s="11">
        <v>1440821858</v>
      </c>
      <c r="F76" s="11" t="s">
        <v>96</v>
      </c>
      <c r="G76" s="11" t="s">
        <v>52</v>
      </c>
      <c r="I76" s="11" t="s">
        <v>8</v>
      </c>
      <c r="J76" s="11" t="s">
        <v>16</v>
      </c>
      <c r="K76" s="11" t="s">
        <v>17</v>
      </c>
      <c r="L76" s="11" t="s">
        <v>166</v>
      </c>
    </row>
    <row r="77" spans="1:12" x14ac:dyDescent="0.15">
      <c r="A77" s="11" t="s">
        <v>154</v>
      </c>
      <c r="B77" s="11" t="s">
        <v>167</v>
      </c>
      <c r="C77" s="11">
        <v>17715381049</v>
      </c>
      <c r="F77" s="11" t="s">
        <v>96</v>
      </c>
      <c r="G77" s="11" t="s">
        <v>73</v>
      </c>
      <c r="I77" s="11" t="s">
        <v>8</v>
      </c>
      <c r="J77" s="11" t="s">
        <v>16</v>
      </c>
      <c r="K77" s="11" t="s">
        <v>17</v>
      </c>
      <c r="L77" s="11" t="s">
        <v>98</v>
      </c>
    </row>
    <row r="78" spans="1:12" x14ac:dyDescent="0.15">
      <c r="A78" s="11" t="s">
        <v>154</v>
      </c>
      <c r="B78" s="11" t="s">
        <v>168</v>
      </c>
      <c r="C78" s="11">
        <v>13622352430</v>
      </c>
      <c r="F78" s="11" t="s">
        <v>169</v>
      </c>
      <c r="G78" s="11" t="s">
        <v>73</v>
      </c>
      <c r="I78" s="11" t="s">
        <v>8</v>
      </c>
      <c r="J78" s="11" t="s">
        <v>16</v>
      </c>
      <c r="K78" s="11" t="s">
        <v>17</v>
      </c>
      <c r="L78" s="11" t="s">
        <v>170</v>
      </c>
    </row>
    <row r="79" spans="1:12" x14ac:dyDescent="0.15">
      <c r="A79" s="11" t="s">
        <v>154</v>
      </c>
      <c r="B79" s="11" t="s">
        <v>171</v>
      </c>
      <c r="C79" s="11">
        <v>18531034453</v>
      </c>
      <c r="F79" s="11" t="s">
        <v>172</v>
      </c>
      <c r="G79" s="11" t="s">
        <v>73</v>
      </c>
      <c r="I79" s="11" t="s">
        <v>26</v>
      </c>
      <c r="J79" s="11" t="s">
        <v>16</v>
      </c>
      <c r="K79" s="11" t="s">
        <v>17</v>
      </c>
      <c r="L79" s="11" t="s">
        <v>173</v>
      </c>
    </row>
    <row r="80" spans="1:12" x14ac:dyDescent="0.15">
      <c r="A80" s="11" t="s">
        <v>154</v>
      </c>
      <c r="B80" s="11" t="s">
        <v>174</v>
      </c>
      <c r="C80" s="11">
        <v>15067400895</v>
      </c>
      <c r="F80" s="11" t="s">
        <v>175</v>
      </c>
      <c r="G80" s="11" t="s">
        <v>73</v>
      </c>
      <c r="I80" s="11" t="s">
        <v>8</v>
      </c>
      <c r="J80" s="11" t="s">
        <v>16</v>
      </c>
      <c r="K80" s="11" t="s">
        <v>17</v>
      </c>
      <c r="L80" s="11" t="s">
        <v>400</v>
      </c>
    </row>
    <row r="81" spans="1:12" x14ac:dyDescent="0.15">
      <c r="A81" s="11" t="s">
        <v>154</v>
      </c>
      <c r="C81" s="11">
        <v>13622352430</v>
      </c>
      <c r="F81" s="11" t="s">
        <v>176</v>
      </c>
      <c r="G81" s="11" t="s">
        <v>73</v>
      </c>
      <c r="I81" s="11" t="s">
        <v>8</v>
      </c>
      <c r="J81" s="11" t="s">
        <v>16</v>
      </c>
      <c r="K81" s="11" t="s">
        <v>17</v>
      </c>
      <c r="L81" s="11" t="s">
        <v>98</v>
      </c>
    </row>
    <row r="82" spans="1:12" x14ac:dyDescent="0.15">
      <c r="A82" s="11" t="s">
        <v>154</v>
      </c>
      <c r="B82" s="11" t="s">
        <v>177</v>
      </c>
      <c r="C82" s="11">
        <v>13484189357</v>
      </c>
      <c r="F82" s="11" t="s">
        <v>178</v>
      </c>
      <c r="G82" s="11" t="s">
        <v>73</v>
      </c>
      <c r="I82" s="11" t="s">
        <v>8</v>
      </c>
      <c r="J82" s="11" t="s">
        <v>16</v>
      </c>
      <c r="K82" s="11" t="s">
        <v>17</v>
      </c>
      <c r="L82" s="11" t="s">
        <v>179</v>
      </c>
    </row>
    <row r="83" spans="1:12" x14ac:dyDescent="0.15">
      <c r="A83" s="11" t="s">
        <v>154</v>
      </c>
      <c r="B83" s="11" t="s">
        <v>180</v>
      </c>
      <c r="C83" s="11">
        <v>18791724591</v>
      </c>
      <c r="E83" s="11">
        <v>516181987</v>
      </c>
      <c r="F83" s="11" t="s">
        <v>181</v>
      </c>
      <c r="G83" s="11" t="s">
        <v>104</v>
      </c>
      <c r="I83" s="11" t="s">
        <v>8</v>
      </c>
      <c r="J83" s="11" t="s">
        <v>16</v>
      </c>
      <c r="K83" s="11" t="s">
        <v>17</v>
      </c>
      <c r="L83" s="11" t="s">
        <v>182</v>
      </c>
    </row>
    <row r="84" spans="1:12" x14ac:dyDescent="0.15">
      <c r="A84" s="11" t="s">
        <v>154</v>
      </c>
      <c r="B84" s="11" t="s">
        <v>183</v>
      </c>
      <c r="C84" s="11">
        <v>17696083011</v>
      </c>
      <c r="G84" s="11" t="s">
        <v>104</v>
      </c>
      <c r="I84" s="11" t="s">
        <v>8</v>
      </c>
      <c r="J84" s="11" t="s">
        <v>16</v>
      </c>
      <c r="K84" s="11" t="s">
        <v>17</v>
      </c>
      <c r="L84" s="11" t="s">
        <v>98</v>
      </c>
    </row>
    <row r="85" spans="1:12" x14ac:dyDescent="0.15">
      <c r="A85" s="11" t="s">
        <v>154</v>
      </c>
      <c r="C85" s="11">
        <v>15224290599</v>
      </c>
      <c r="F85" s="11" t="s">
        <v>184</v>
      </c>
      <c r="G85" s="11" t="s">
        <v>73</v>
      </c>
      <c r="I85" s="11" t="s">
        <v>8</v>
      </c>
      <c r="J85" s="11" t="s">
        <v>16</v>
      </c>
      <c r="K85" s="11" t="s">
        <v>17</v>
      </c>
      <c r="L85" s="11" t="s">
        <v>185</v>
      </c>
    </row>
    <row r="86" spans="1:12" x14ac:dyDescent="0.15">
      <c r="A86" s="11" t="s">
        <v>154</v>
      </c>
      <c r="C86" s="11">
        <v>13557848917</v>
      </c>
      <c r="F86" s="11" t="s">
        <v>186</v>
      </c>
      <c r="G86" s="11" t="s">
        <v>73</v>
      </c>
      <c r="I86" s="11" t="s">
        <v>26</v>
      </c>
      <c r="J86" s="11" t="s">
        <v>16</v>
      </c>
      <c r="K86" s="11" t="s">
        <v>17</v>
      </c>
      <c r="L86" s="11" t="s">
        <v>187</v>
      </c>
    </row>
    <row r="87" spans="1:12" x14ac:dyDescent="0.15">
      <c r="A87" s="11" t="s">
        <v>154</v>
      </c>
      <c r="C87" s="11">
        <v>15121885941</v>
      </c>
      <c r="F87" s="11" t="s">
        <v>188</v>
      </c>
      <c r="G87" s="11" t="s">
        <v>73</v>
      </c>
      <c r="I87" s="11" t="s">
        <v>8</v>
      </c>
      <c r="J87" s="11" t="s">
        <v>16</v>
      </c>
      <c r="K87" s="11" t="s">
        <v>17</v>
      </c>
      <c r="L87" s="11" t="s">
        <v>189</v>
      </c>
    </row>
    <row r="88" spans="1:12" x14ac:dyDescent="0.15">
      <c r="A88" s="11" t="s">
        <v>190</v>
      </c>
      <c r="E88" s="11">
        <v>47551754</v>
      </c>
      <c r="F88" s="11" t="s">
        <v>191</v>
      </c>
      <c r="G88" s="11" t="s">
        <v>73</v>
      </c>
      <c r="I88" s="11" t="s">
        <v>8</v>
      </c>
      <c r="J88" s="11" t="s">
        <v>16</v>
      </c>
      <c r="K88" s="11" t="s">
        <v>17</v>
      </c>
      <c r="L88" s="11" t="s">
        <v>119</v>
      </c>
    </row>
    <row r="89" spans="1:12" x14ac:dyDescent="0.15">
      <c r="A89" s="11" t="s">
        <v>190</v>
      </c>
      <c r="B89" s="11" t="s">
        <v>177</v>
      </c>
      <c r="C89" s="11">
        <v>13750595223</v>
      </c>
      <c r="G89" s="11" t="s">
        <v>73</v>
      </c>
      <c r="I89" s="11" t="s">
        <v>8</v>
      </c>
      <c r="J89" s="11" t="s">
        <v>16</v>
      </c>
      <c r="K89" s="11" t="s">
        <v>17</v>
      </c>
      <c r="L89" s="11" t="s">
        <v>192</v>
      </c>
    </row>
    <row r="90" spans="1:12" x14ac:dyDescent="0.15">
      <c r="A90" s="11" t="s">
        <v>190</v>
      </c>
      <c r="C90" s="11">
        <v>14743840777</v>
      </c>
      <c r="F90" s="11" t="s">
        <v>193</v>
      </c>
      <c r="G90" s="11" t="s">
        <v>73</v>
      </c>
      <c r="I90" s="11" t="s">
        <v>8</v>
      </c>
      <c r="J90" s="11" t="s">
        <v>16</v>
      </c>
      <c r="K90" s="11" t="s">
        <v>17</v>
      </c>
      <c r="L90" s="11" t="s">
        <v>194</v>
      </c>
    </row>
    <row r="91" spans="1:12" hidden="1" x14ac:dyDescent="0.15">
      <c r="A91" s="11" t="s">
        <v>190</v>
      </c>
      <c r="C91" s="11">
        <v>15862305535</v>
      </c>
      <c r="F91" s="11" t="s">
        <v>195</v>
      </c>
      <c r="G91" s="11" t="s">
        <v>73</v>
      </c>
      <c r="I91" s="11" t="s">
        <v>26</v>
      </c>
      <c r="J91" s="11" t="s">
        <v>16</v>
      </c>
      <c r="K91" s="11" t="s">
        <v>17</v>
      </c>
      <c r="L91" s="11" t="s">
        <v>196</v>
      </c>
    </row>
    <row r="92" spans="1:12" x14ac:dyDescent="0.15">
      <c r="A92" s="11" t="s">
        <v>190</v>
      </c>
      <c r="B92" s="11" t="s">
        <v>197</v>
      </c>
      <c r="C92" s="11">
        <v>13896968470</v>
      </c>
      <c r="G92" s="11" t="s">
        <v>104</v>
      </c>
      <c r="I92" s="11" t="s">
        <v>8</v>
      </c>
      <c r="J92" s="11" t="s">
        <v>16</v>
      </c>
      <c r="K92" s="11" t="s">
        <v>17</v>
      </c>
      <c r="L92" s="11" t="s">
        <v>64</v>
      </c>
    </row>
    <row r="93" spans="1:12" x14ac:dyDescent="0.15">
      <c r="A93" s="11" t="s">
        <v>190</v>
      </c>
      <c r="B93" s="11" t="s">
        <v>198</v>
      </c>
      <c r="C93" s="11">
        <v>15816372056</v>
      </c>
      <c r="F93" s="11" t="s">
        <v>199</v>
      </c>
      <c r="G93" s="11" t="s">
        <v>104</v>
      </c>
      <c r="I93" s="11" t="s">
        <v>8</v>
      </c>
      <c r="J93" s="11" t="s">
        <v>16</v>
      </c>
      <c r="K93" s="11" t="s">
        <v>17</v>
      </c>
      <c r="L93" s="11" t="s">
        <v>200</v>
      </c>
    </row>
    <row r="94" spans="1:12" hidden="1" x14ac:dyDescent="0.15">
      <c r="A94" s="11" t="s">
        <v>190</v>
      </c>
      <c r="B94" s="11" t="s">
        <v>201</v>
      </c>
      <c r="C94" s="11">
        <v>15630139116</v>
      </c>
      <c r="G94" s="11" t="s">
        <v>104</v>
      </c>
      <c r="I94" s="11" t="s">
        <v>26</v>
      </c>
      <c r="J94" s="11" t="s">
        <v>16</v>
      </c>
      <c r="K94" s="11" t="s">
        <v>17</v>
      </c>
      <c r="L94" s="11" t="s">
        <v>88</v>
      </c>
    </row>
    <row r="95" spans="1:12" x14ac:dyDescent="0.15">
      <c r="A95" s="11" t="s">
        <v>190</v>
      </c>
      <c r="B95" s="11" t="s">
        <v>202</v>
      </c>
      <c r="C95" s="11">
        <v>18751251503</v>
      </c>
      <c r="F95" s="11" t="s">
        <v>96</v>
      </c>
      <c r="G95" s="11" t="s">
        <v>52</v>
      </c>
      <c r="I95" s="11" t="s">
        <v>8</v>
      </c>
      <c r="J95" s="11" t="s">
        <v>16</v>
      </c>
      <c r="K95" s="11" t="s">
        <v>17</v>
      </c>
      <c r="L95" s="11" t="s">
        <v>203</v>
      </c>
    </row>
    <row r="96" spans="1:12" x14ac:dyDescent="0.15">
      <c r="A96" s="11" t="s">
        <v>190</v>
      </c>
      <c r="B96" s="11" t="s">
        <v>204</v>
      </c>
      <c r="C96" s="11">
        <v>15376371222</v>
      </c>
      <c r="G96" s="11" t="s">
        <v>104</v>
      </c>
      <c r="I96" s="11" t="s">
        <v>8</v>
      </c>
      <c r="J96" s="11" t="s">
        <v>16</v>
      </c>
      <c r="K96" s="11" t="s">
        <v>17</v>
      </c>
      <c r="L96" s="11" t="s">
        <v>205</v>
      </c>
    </row>
    <row r="97" spans="1:12" x14ac:dyDescent="0.15">
      <c r="A97" s="11" t="s">
        <v>190</v>
      </c>
      <c r="C97" s="11">
        <v>18335302255</v>
      </c>
      <c r="F97" s="11" t="s">
        <v>206</v>
      </c>
      <c r="G97" s="11" t="s">
        <v>104</v>
      </c>
      <c r="I97" s="11" t="s">
        <v>8</v>
      </c>
      <c r="J97" s="11" t="s">
        <v>16</v>
      </c>
      <c r="K97" s="11" t="s">
        <v>17</v>
      </c>
      <c r="L97" s="11" t="s">
        <v>207</v>
      </c>
    </row>
    <row r="98" spans="1:12" x14ac:dyDescent="0.15">
      <c r="A98" s="11" t="s">
        <v>190</v>
      </c>
      <c r="C98" s="11">
        <v>18331620861</v>
      </c>
      <c r="F98" s="11" t="s">
        <v>208</v>
      </c>
      <c r="G98" s="11" t="s">
        <v>104</v>
      </c>
      <c r="I98" s="11" t="s">
        <v>8</v>
      </c>
      <c r="J98" s="11" t="s">
        <v>16</v>
      </c>
      <c r="K98" s="11" t="s">
        <v>17</v>
      </c>
      <c r="L98" s="11" t="s">
        <v>399</v>
      </c>
    </row>
    <row r="99" spans="1:12" x14ac:dyDescent="0.15">
      <c r="A99" s="11" t="s">
        <v>190</v>
      </c>
      <c r="C99" s="11">
        <v>18303813253</v>
      </c>
      <c r="F99" s="11" t="s">
        <v>99</v>
      </c>
      <c r="G99" s="11" t="s">
        <v>104</v>
      </c>
      <c r="I99" s="11" t="s">
        <v>8</v>
      </c>
      <c r="J99" s="11" t="s">
        <v>16</v>
      </c>
      <c r="K99" s="11" t="s">
        <v>17</v>
      </c>
      <c r="L99" s="11" t="s">
        <v>64</v>
      </c>
    </row>
    <row r="100" spans="1:12" hidden="1" x14ac:dyDescent="0.15">
      <c r="A100" s="11" t="s">
        <v>209</v>
      </c>
      <c r="C100" s="11">
        <v>18833460226</v>
      </c>
      <c r="F100" s="11" t="s">
        <v>210</v>
      </c>
      <c r="G100" s="11" t="s">
        <v>73</v>
      </c>
      <c r="I100" s="11" t="s">
        <v>26</v>
      </c>
      <c r="J100" s="11" t="s">
        <v>16</v>
      </c>
      <c r="K100" s="11" t="s">
        <v>17</v>
      </c>
      <c r="L100" s="11" t="s">
        <v>211</v>
      </c>
    </row>
    <row r="101" spans="1:12" x14ac:dyDescent="0.15">
      <c r="A101" s="11" t="s">
        <v>209</v>
      </c>
      <c r="C101" s="11">
        <v>18623498168</v>
      </c>
      <c r="F101" s="11" t="s">
        <v>212</v>
      </c>
      <c r="G101" s="11" t="s">
        <v>52</v>
      </c>
      <c r="I101" s="11" t="s">
        <v>8</v>
      </c>
      <c r="J101" s="11" t="s">
        <v>16</v>
      </c>
      <c r="K101" s="11" t="s">
        <v>17</v>
      </c>
      <c r="L101" s="11" t="s">
        <v>213</v>
      </c>
    </row>
    <row r="102" spans="1:12" x14ac:dyDescent="0.15">
      <c r="A102" s="11" t="s">
        <v>209</v>
      </c>
      <c r="C102" s="11">
        <v>15589591415</v>
      </c>
      <c r="F102" s="11" t="s">
        <v>214</v>
      </c>
      <c r="G102" s="11" t="s">
        <v>104</v>
      </c>
      <c r="I102" s="11" t="s">
        <v>8</v>
      </c>
      <c r="J102" s="11" t="s">
        <v>16</v>
      </c>
      <c r="K102" s="11" t="s">
        <v>17</v>
      </c>
      <c r="L102" s="11" t="s">
        <v>38</v>
      </c>
    </row>
    <row r="103" spans="1:12" x14ac:dyDescent="0.15">
      <c r="A103" s="11" t="s">
        <v>209</v>
      </c>
      <c r="C103" s="11">
        <v>18335302255</v>
      </c>
      <c r="F103" s="11" t="s">
        <v>215</v>
      </c>
      <c r="G103" s="11" t="s">
        <v>104</v>
      </c>
      <c r="I103" s="11" t="s">
        <v>8</v>
      </c>
      <c r="J103" s="11" t="s">
        <v>16</v>
      </c>
      <c r="K103" s="11" t="s">
        <v>17</v>
      </c>
      <c r="L103" s="11" t="s">
        <v>398</v>
      </c>
    </row>
    <row r="104" spans="1:12" hidden="1" x14ac:dyDescent="0.15">
      <c r="A104" s="11" t="s">
        <v>209</v>
      </c>
      <c r="C104" s="11">
        <v>18320426143</v>
      </c>
      <c r="F104" s="11" t="s">
        <v>216</v>
      </c>
      <c r="G104" s="11" t="s">
        <v>104</v>
      </c>
      <c r="I104" s="11" t="s">
        <v>26</v>
      </c>
      <c r="J104" s="11" t="s">
        <v>16</v>
      </c>
      <c r="K104" s="11" t="s">
        <v>17</v>
      </c>
      <c r="L104" s="11" t="s">
        <v>217</v>
      </c>
    </row>
    <row r="105" spans="1:12" x14ac:dyDescent="0.15">
      <c r="A105" s="11" t="s">
        <v>209</v>
      </c>
      <c r="B105" s="11" t="s">
        <v>218</v>
      </c>
      <c r="C105" s="11">
        <v>18004544344</v>
      </c>
      <c r="E105" s="11">
        <v>572493999</v>
      </c>
      <c r="F105" s="11" t="s">
        <v>96</v>
      </c>
      <c r="G105" s="11" t="s">
        <v>52</v>
      </c>
      <c r="I105" s="11" t="s">
        <v>8</v>
      </c>
      <c r="J105" s="11" t="s">
        <v>16</v>
      </c>
      <c r="K105" s="11" t="s">
        <v>17</v>
      </c>
      <c r="L105" s="11" t="s">
        <v>219</v>
      </c>
    </row>
    <row r="106" spans="1:12" x14ac:dyDescent="0.15">
      <c r="A106" s="11" t="s">
        <v>209</v>
      </c>
      <c r="C106" s="11">
        <v>13581891962</v>
      </c>
      <c r="F106" s="11" t="s">
        <v>96</v>
      </c>
      <c r="G106" s="11" t="s">
        <v>52</v>
      </c>
      <c r="I106" s="11" t="s">
        <v>26</v>
      </c>
      <c r="J106" s="11" t="s">
        <v>16</v>
      </c>
      <c r="K106" s="11" t="s">
        <v>17</v>
      </c>
      <c r="L106" s="11" t="s">
        <v>217</v>
      </c>
    </row>
    <row r="107" spans="1:12" x14ac:dyDescent="0.15">
      <c r="E107" s="11">
        <v>674559142</v>
      </c>
      <c r="F107" s="11" t="s">
        <v>220</v>
      </c>
      <c r="I107" s="11" t="s">
        <v>8</v>
      </c>
      <c r="J107" s="11" t="s">
        <v>16</v>
      </c>
      <c r="K107" s="11" t="s">
        <v>17</v>
      </c>
      <c r="L107" s="11" t="s">
        <v>221</v>
      </c>
    </row>
    <row r="108" spans="1:12" x14ac:dyDescent="0.15">
      <c r="A108" s="11" t="s">
        <v>222</v>
      </c>
      <c r="B108" s="11" t="s">
        <v>223</v>
      </c>
      <c r="C108" s="11">
        <v>13708174197</v>
      </c>
      <c r="E108" s="11">
        <v>13708174197</v>
      </c>
      <c r="I108" s="11" t="s">
        <v>8</v>
      </c>
      <c r="J108" s="11" t="s">
        <v>16</v>
      </c>
      <c r="K108" s="11" t="s">
        <v>17</v>
      </c>
      <c r="L108" s="11" t="s">
        <v>224</v>
      </c>
    </row>
    <row r="109" spans="1:12" x14ac:dyDescent="0.15">
      <c r="A109" s="11" t="s">
        <v>222</v>
      </c>
      <c r="B109" s="11" t="s">
        <v>225</v>
      </c>
      <c r="C109" s="11">
        <v>13577169539</v>
      </c>
      <c r="F109" s="11" t="s">
        <v>226</v>
      </c>
      <c r="G109" s="11" t="s">
        <v>104</v>
      </c>
      <c r="I109" s="11" t="s">
        <v>26</v>
      </c>
      <c r="J109" s="11" t="s">
        <v>16</v>
      </c>
      <c r="K109" s="11" t="s">
        <v>17</v>
      </c>
      <c r="L109" s="11" t="s">
        <v>227</v>
      </c>
    </row>
    <row r="110" spans="1:12" x14ac:dyDescent="0.15">
      <c r="A110" s="11" t="s">
        <v>222</v>
      </c>
      <c r="B110" s="11" t="s">
        <v>228</v>
      </c>
      <c r="C110" s="11">
        <v>13606369668</v>
      </c>
      <c r="F110" s="11" t="s">
        <v>229</v>
      </c>
      <c r="G110" s="11" t="s">
        <v>104</v>
      </c>
      <c r="I110" s="11" t="s">
        <v>8</v>
      </c>
      <c r="J110" s="11" t="s">
        <v>16</v>
      </c>
      <c r="K110" s="11" t="s">
        <v>17</v>
      </c>
      <c r="L110" s="11" t="s">
        <v>230</v>
      </c>
    </row>
    <row r="111" spans="1:12" x14ac:dyDescent="0.15">
      <c r="A111" s="11" t="s">
        <v>222</v>
      </c>
      <c r="B111" s="11" t="s">
        <v>231</v>
      </c>
      <c r="C111" s="11">
        <v>13271558665</v>
      </c>
      <c r="F111" s="11" t="s">
        <v>232</v>
      </c>
      <c r="G111" s="11" t="s">
        <v>104</v>
      </c>
      <c r="I111" s="11" t="s">
        <v>8</v>
      </c>
      <c r="J111" s="11" t="s">
        <v>16</v>
      </c>
      <c r="K111" s="11" t="s">
        <v>17</v>
      </c>
      <c r="L111" s="11" t="s">
        <v>98</v>
      </c>
    </row>
    <row r="112" spans="1:12" x14ac:dyDescent="0.15">
      <c r="A112" s="11" t="s">
        <v>222</v>
      </c>
      <c r="B112" s="11" t="s">
        <v>233</v>
      </c>
      <c r="C112" s="11">
        <v>13963388218</v>
      </c>
      <c r="F112" s="11" t="s">
        <v>99</v>
      </c>
      <c r="G112" s="11" t="s">
        <v>104</v>
      </c>
      <c r="I112" s="11" t="s">
        <v>8</v>
      </c>
      <c r="J112" s="11" t="s">
        <v>16</v>
      </c>
      <c r="K112" s="11" t="s">
        <v>17</v>
      </c>
      <c r="L112" s="11" t="s">
        <v>397</v>
      </c>
    </row>
    <row r="113" spans="1:12" hidden="1" x14ac:dyDescent="0.15">
      <c r="A113" s="11" t="s">
        <v>222</v>
      </c>
      <c r="C113" s="11">
        <v>13623632265</v>
      </c>
      <c r="G113" s="11" t="s">
        <v>73</v>
      </c>
      <c r="I113" s="11" t="s">
        <v>8</v>
      </c>
      <c r="J113" s="11" t="s">
        <v>16</v>
      </c>
      <c r="K113" s="11" t="s">
        <v>17</v>
      </c>
      <c r="L113" s="11" t="s">
        <v>98</v>
      </c>
    </row>
    <row r="114" spans="1:12" x14ac:dyDescent="0.15">
      <c r="A114" s="11" t="s">
        <v>222</v>
      </c>
      <c r="B114" s="11" t="s">
        <v>163</v>
      </c>
      <c r="C114" s="11">
        <v>15245927076</v>
      </c>
      <c r="F114" s="11" t="s">
        <v>234</v>
      </c>
      <c r="G114" s="11" t="s">
        <v>73</v>
      </c>
      <c r="I114" s="11" t="s">
        <v>8</v>
      </c>
      <c r="J114" s="11" t="s">
        <v>16</v>
      </c>
      <c r="K114" s="11" t="s">
        <v>17</v>
      </c>
      <c r="L114" s="11" t="s">
        <v>235</v>
      </c>
    </row>
    <row r="115" spans="1:12" hidden="1" x14ac:dyDescent="0.15">
      <c r="A115" s="11" t="s">
        <v>222</v>
      </c>
      <c r="C115" s="11">
        <v>15250366900</v>
      </c>
      <c r="G115" s="11" t="s">
        <v>73</v>
      </c>
      <c r="I115" s="11" t="s">
        <v>8</v>
      </c>
      <c r="J115" s="11" t="s">
        <v>16</v>
      </c>
      <c r="K115" s="11" t="s">
        <v>17</v>
      </c>
      <c r="L115" s="11" t="s">
        <v>236</v>
      </c>
    </row>
    <row r="116" spans="1:12" x14ac:dyDescent="0.15">
      <c r="A116" s="11" t="s">
        <v>222</v>
      </c>
      <c r="C116" s="11">
        <v>13973922294</v>
      </c>
      <c r="G116" s="11" t="s">
        <v>73</v>
      </c>
      <c r="I116" s="11" t="s">
        <v>26</v>
      </c>
      <c r="J116" s="11" t="s">
        <v>16</v>
      </c>
      <c r="K116" s="11" t="s">
        <v>17</v>
      </c>
      <c r="L116" s="11" t="s">
        <v>237</v>
      </c>
    </row>
    <row r="117" spans="1:12" x14ac:dyDescent="0.15">
      <c r="A117" s="11" t="s">
        <v>222</v>
      </c>
      <c r="B117" s="11" t="s">
        <v>238</v>
      </c>
      <c r="C117" s="11">
        <v>13884241209</v>
      </c>
      <c r="F117" s="11" t="s">
        <v>239</v>
      </c>
      <c r="G117" s="11" t="s">
        <v>73</v>
      </c>
      <c r="I117" s="11" t="s">
        <v>8</v>
      </c>
      <c r="J117" s="11" t="s">
        <v>16</v>
      </c>
      <c r="K117" s="11" t="s">
        <v>17</v>
      </c>
      <c r="L117" s="11" t="s">
        <v>240</v>
      </c>
    </row>
    <row r="118" spans="1:12" ht="12" customHeight="1" x14ac:dyDescent="0.15">
      <c r="A118" s="11" t="s">
        <v>222</v>
      </c>
      <c r="B118" s="11" t="s">
        <v>241</v>
      </c>
      <c r="C118" s="11">
        <v>18336606836</v>
      </c>
      <c r="F118" s="11" t="s">
        <v>242</v>
      </c>
      <c r="G118" s="11" t="s">
        <v>73</v>
      </c>
      <c r="I118" s="11" t="s">
        <v>8</v>
      </c>
      <c r="J118" s="11" t="s">
        <v>16</v>
      </c>
      <c r="K118" s="11" t="s">
        <v>17</v>
      </c>
      <c r="L118" s="11" t="s">
        <v>396</v>
      </c>
    </row>
    <row r="119" spans="1:12" x14ac:dyDescent="0.15">
      <c r="A119" s="11" t="s">
        <v>243</v>
      </c>
      <c r="E119" s="11" t="s">
        <v>244</v>
      </c>
      <c r="F119" s="11" t="s">
        <v>245</v>
      </c>
      <c r="G119" s="11" t="s">
        <v>52</v>
      </c>
      <c r="I119" s="11" t="s">
        <v>8</v>
      </c>
      <c r="J119" s="11" t="s">
        <v>16</v>
      </c>
      <c r="K119" s="11" t="s">
        <v>17</v>
      </c>
      <c r="L119" s="11" t="s">
        <v>246</v>
      </c>
    </row>
    <row r="120" spans="1:12" x14ac:dyDescent="0.15">
      <c r="A120" s="11" t="s">
        <v>243</v>
      </c>
      <c r="B120" s="11" t="s">
        <v>247</v>
      </c>
      <c r="C120" s="11">
        <v>15818185327</v>
      </c>
      <c r="F120" s="11" t="s">
        <v>248</v>
      </c>
      <c r="G120" s="11" t="s">
        <v>73</v>
      </c>
      <c r="I120" s="11" t="s">
        <v>8</v>
      </c>
      <c r="J120" s="11" t="s">
        <v>16</v>
      </c>
      <c r="K120" s="11" t="s">
        <v>17</v>
      </c>
      <c r="L120" s="11" t="s">
        <v>100</v>
      </c>
    </row>
    <row r="121" spans="1:12" x14ac:dyDescent="0.15">
      <c r="A121" s="11" t="s">
        <v>243</v>
      </c>
      <c r="B121" s="11" t="s">
        <v>249</v>
      </c>
      <c r="C121" s="11">
        <v>18661882700</v>
      </c>
      <c r="F121" s="11" t="s">
        <v>250</v>
      </c>
      <c r="G121" s="11" t="s">
        <v>73</v>
      </c>
      <c r="I121" s="11" t="s">
        <v>8</v>
      </c>
      <c r="J121" s="11" t="s">
        <v>16</v>
      </c>
      <c r="K121" s="11" t="s">
        <v>17</v>
      </c>
      <c r="L121" s="11" t="s">
        <v>251</v>
      </c>
    </row>
    <row r="122" spans="1:12" x14ac:dyDescent="0.15">
      <c r="A122" s="11" t="s">
        <v>243</v>
      </c>
      <c r="C122" s="11">
        <v>15110954181</v>
      </c>
      <c r="F122" s="11" t="s">
        <v>25</v>
      </c>
      <c r="G122" s="11" t="s">
        <v>73</v>
      </c>
      <c r="I122" s="11" t="s">
        <v>26</v>
      </c>
      <c r="J122" s="11" t="s">
        <v>16</v>
      </c>
      <c r="K122" s="11" t="s">
        <v>17</v>
      </c>
      <c r="L122" s="11" t="s">
        <v>156</v>
      </c>
    </row>
    <row r="123" spans="1:12" x14ac:dyDescent="0.15">
      <c r="A123" s="11" t="s">
        <v>243</v>
      </c>
      <c r="C123" s="11">
        <v>13646658628</v>
      </c>
      <c r="F123" s="11" t="s">
        <v>252</v>
      </c>
      <c r="G123" s="11" t="s">
        <v>73</v>
      </c>
      <c r="I123" s="11" t="s">
        <v>26</v>
      </c>
      <c r="J123" s="11" t="s">
        <v>16</v>
      </c>
      <c r="K123" s="11" t="s">
        <v>17</v>
      </c>
      <c r="L123" s="11" t="s">
        <v>64</v>
      </c>
    </row>
    <row r="124" spans="1:12" hidden="1" x14ac:dyDescent="0.15">
      <c r="A124" s="11" t="s">
        <v>243</v>
      </c>
      <c r="C124" s="11">
        <v>15705826253</v>
      </c>
      <c r="F124" s="11" t="s">
        <v>253</v>
      </c>
      <c r="G124" s="11" t="s">
        <v>73</v>
      </c>
      <c r="I124" s="11" t="s">
        <v>26</v>
      </c>
      <c r="J124" s="11" t="s">
        <v>16</v>
      </c>
      <c r="K124" s="11" t="s">
        <v>17</v>
      </c>
      <c r="L124" s="11" t="s">
        <v>254</v>
      </c>
    </row>
    <row r="125" spans="1:12" x14ac:dyDescent="0.15">
      <c r="A125" s="11" t="s">
        <v>243</v>
      </c>
      <c r="B125" s="11" t="s">
        <v>255</v>
      </c>
      <c r="C125" s="11">
        <v>15195969492</v>
      </c>
      <c r="F125" s="11" t="s">
        <v>256</v>
      </c>
      <c r="G125" s="11" t="s">
        <v>73</v>
      </c>
      <c r="I125" s="11" t="s">
        <v>26</v>
      </c>
      <c r="J125" s="11" t="s">
        <v>16</v>
      </c>
      <c r="K125" s="11" t="s">
        <v>17</v>
      </c>
      <c r="L125" s="11" t="s">
        <v>257</v>
      </c>
    </row>
    <row r="126" spans="1:12" x14ac:dyDescent="0.15">
      <c r="A126" s="11" t="s">
        <v>243</v>
      </c>
      <c r="C126" s="11">
        <v>18788158259</v>
      </c>
      <c r="F126" s="11" t="s">
        <v>258</v>
      </c>
      <c r="G126" s="11" t="s">
        <v>73</v>
      </c>
      <c r="I126" s="11" t="s">
        <v>8</v>
      </c>
      <c r="J126" s="11" t="s">
        <v>16</v>
      </c>
      <c r="K126" s="11" t="s">
        <v>17</v>
      </c>
      <c r="L126" s="11" t="s">
        <v>259</v>
      </c>
    </row>
    <row r="127" spans="1:12" ht="14.1" customHeight="1" x14ac:dyDescent="0.15">
      <c r="A127" s="11" t="s">
        <v>243</v>
      </c>
      <c r="C127" s="11">
        <v>13717849818</v>
      </c>
      <c r="F127" s="11" t="s">
        <v>260</v>
      </c>
      <c r="G127" s="11" t="s">
        <v>73</v>
      </c>
      <c r="I127" s="11" t="s">
        <v>8</v>
      </c>
      <c r="J127" s="11" t="s">
        <v>16</v>
      </c>
      <c r="K127" s="11" t="s">
        <v>17</v>
      </c>
      <c r="L127" s="11" t="s">
        <v>98</v>
      </c>
    </row>
    <row r="128" spans="1:12" x14ac:dyDescent="0.15">
      <c r="A128" s="11" t="s">
        <v>243</v>
      </c>
      <c r="C128" s="11">
        <v>15809055654</v>
      </c>
      <c r="G128" s="11" t="s">
        <v>73</v>
      </c>
      <c r="I128" s="11" t="s">
        <v>26</v>
      </c>
      <c r="J128" s="11" t="s">
        <v>16</v>
      </c>
      <c r="K128" s="11" t="s">
        <v>17</v>
      </c>
      <c r="L128" s="11" t="s">
        <v>261</v>
      </c>
    </row>
    <row r="129" spans="1:12" x14ac:dyDescent="0.15">
      <c r="A129" s="11" t="s">
        <v>243</v>
      </c>
      <c r="B129" s="11" t="s">
        <v>262</v>
      </c>
      <c r="C129" s="11" t="s">
        <v>263</v>
      </c>
      <c r="E129" s="11">
        <v>1432182908</v>
      </c>
      <c r="G129" s="11" t="s">
        <v>52</v>
      </c>
      <c r="I129" s="11" t="s">
        <v>8</v>
      </c>
      <c r="J129" s="11" t="s">
        <v>16</v>
      </c>
      <c r="K129" s="11" t="s">
        <v>17</v>
      </c>
      <c r="L129" s="11" t="s">
        <v>264</v>
      </c>
    </row>
    <row r="130" spans="1:12" x14ac:dyDescent="0.15">
      <c r="A130" s="11" t="s">
        <v>243</v>
      </c>
      <c r="E130" s="11">
        <v>499551097</v>
      </c>
      <c r="G130" s="11" t="s">
        <v>52</v>
      </c>
      <c r="I130" s="11" t="s">
        <v>8</v>
      </c>
      <c r="J130" s="11" t="s">
        <v>16</v>
      </c>
      <c r="K130" s="11" t="s">
        <v>17</v>
      </c>
      <c r="L130" s="11" t="s">
        <v>58</v>
      </c>
    </row>
    <row r="131" spans="1:12" x14ac:dyDescent="0.15">
      <c r="A131" s="11" t="s">
        <v>243</v>
      </c>
      <c r="B131" s="11" t="s">
        <v>265</v>
      </c>
      <c r="C131" s="11">
        <v>18022759010</v>
      </c>
      <c r="F131" s="11" t="s">
        <v>266</v>
      </c>
      <c r="G131" s="11" t="s">
        <v>104</v>
      </c>
      <c r="I131" s="11" t="s">
        <v>8</v>
      </c>
      <c r="J131" s="11" t="s">
        <v>16</v>
      </c>
      <c r="K131" s="11" t="s">
        <v>17</v>
      </c>
      <c r="L131" s="11" t="s">
        <v>267</v>
      </c>
    </row>
    <row r="132" spans="1:12" x14ac:dyDescent="0.15">
      <c r="A132" s="11" t="s">
        <v>243</v>
      </c>
      <c r="B132" s="11" t="s">
        <v>268</v>
      </c>
      <c r="C132" s="11">
        <v>17637283499</v>
      </c>
      <c r="F132" s="11" t="s">
        <v>269</v>
      </c>
      <c r="G132" s="11" t="s">
        <v>104</v>
      </c>
      <c r="I132" s="11" t="s">
        <v>26</v>
      </c>
      <c r="J132" s="11" t="s">
        <v>16</v>
      </c>
      <c r="K132" s="11" t="s">
        <v>17</v>
      </c>
      <c r="L132" s="11" t="s">
        <v>217</v>
      </c>
    </row>
    <row r="133" spans="1:12" x14ac:dyDescent="0.15">
      <c r="A133" s="11" t="s">
        <v>243</v>
      </c>
      <c r="B133" s="11" t="s">
        <v>270</v>
      </c>
      <c r="C133" s="11">
        <v>15207979435</v>
      </c>
      <c r="F133" s="11" t="s">
        <v>25</v>
      </c>
      <c r="G133" s="11" t="s">
        <v>104</v>
      </c>
      <c r="I133" s="11" t="s">
        <v>8</v>
      </c>
      <c r="J133" s="11" t="s">
        <v>16</v>
      </c>
      <c r="K133" s="11" t="s">
        <v>17</v>
      </c>
      <c r="L133" s="11" t="s">
        <v>79</v>
      </c>
    </row>
    <row r="134" spans="1:12" x14ac:dyDescent="0.15">
      <c r="A134" s="11" t="s">
        <v>243</v>
      </c>
      <c r="C134" s="11">
        <v>13867016967</v>
      </c>
      <c r="F134" s="11" t="s">
        <v>271</v>
      </c>
      <c r="G134" s="11" t="s">
        <v>73</v>
      </c>
      <c r="I134" s="11" t="s">
        <v>8</v>
      </c>
      <c r="J134" s="11" t="s">
        <v>16</v>
      </c>
      <c r="K134" s="11" t="s">
        <v>17</v>
      </c>
      <c r="L134" s="11" t="s">
        <v>98</v>
      </c>
    </row>
    <row r="135" spans="1:12" x14ac:dyDescent="0.15">
      <c r="A135" s="11" t="s">
        <v>243</v>
      </c>
      <c r="C135" s="11">
        <v>15896091715</v>
      </c>
      <c r="G135" s="11" t="s">
        <v>73</v>
      </c>
      <c r="I135" s="11" t="s">
        <v>8</v>
      </c>
      <c r="J135" s="11" t="s">
        <v>16</v>
      </c>
      <c r="K135" s="11" t="s">
        <v>17</v>
      </c>
      <c r="L135" s="11" t="s">
        <v>272</v>
      </c>
    </row>
    <row r="136" spans="1:12" ht="14.1" customHeight="1" x14ac:dyDescent="0.15">
      <c r="A136" s="11" t="s">
        <v>243</v>
      </c>
      <c r="C136" s="11">
        <v>13778721307</v>
      </c>
      <c r="F136" s="11" t="s">
        <v>273</v>
      </c>
      <c r="G136" s="11" t="s">
        <v>73</v>
      </c>
      <c r="I136" s="11" t="s">
        <v>8</v>
      </c>
      <c r="J136" s="11" t="s">
        <v>16</v>
      </c>
      <c r="K136" s="11" t="s">
        <v>17</v>
      </c>
      <c r="L136" s="11" t="s">
        <v>274</v>
      </c>
    </row>
    <row r="137" spans="1:12" x14ac:dyDescent="0.15">
      <c r="A137" s="11" t="s">
        <v>243</v>
      </c>
      <c r="C137" s="11">
        <v>13912292262</v>
      </c>
      <c r="F137" s="11" t="s">
        <v>275</v>
      </c>
      <c r="G137" s="11" t="s">
        <v>73</v>
      </c>
      <c r="I137" s="11" t="s">
        <v>8</v>
      </c>
      <c r="J137" s="11" t="s">
        <v>16</v>
      </c>
      <c r="K137" s="11" t="s">
        <v>17</v>
      </c>
      <c r="L137" s="11" t="s">
        <v>98</v>
      </c>
    </row>
    <row r="138" spans="1:12" x14ac:dyDescent="0.15">
      <c r="A138" s="11" t="s">
        <v>243</v>
      </c>
      <c r="C138" s="11">
        <v>13962381560</v>
      </c>
      <c r="F138" s="11" t="s">
        <v>276</v>
      </c>
      <c r="G138" s="11" t="s">
        <v>73</v>
      </c>
      <c r="I138" s="11" t="s">
        <v>26</v>
      </c>
      <c r="J138" s="11" t="s">
        <v>16</v>
      </c>
      <c r="K138" s="11" t="s">
        <v>17</v>
      </c>
      <c r="L138" s="11" t="s">
        <v>277</v>
      </c>
    </row>
    <row r="139" spans="1:12" x14ac:dyDescent="0.15">
      <c r="A139" s="11" t="s">
        <v>243</v>
      </c>
      <c r="B139" s="11" t="s">
        <v>278</v>
      </c>
      <c r="C139" s="11">
        <v>18777335779</v>
      </c>
      <c r="G139" s="11" t="s">
        <v>73</v>
      </c>
      <c r="I139" s="11" t="s">
        <v>8</v>
      </c>
      <c r="J139" s="11" t="s">
        <v>16</v>
      </c>
      <c r="K139" s="11" t="s">
        <v>17</v>
      </c>
      <c r="L139" s="11" t="s">
        <v>279</v>
      </c>
    </row>
    <row r="140" spans="1:12" x14ac:dyDescent="0.15">
      <c r="A140" s="11" t="s">
        <v>243</v>
      </c>
      <c r="C140" s="11">
        <v>13611375569</v>
      </c>
      <c r="F140" s="11" t="s">
        <v>280</v>
      </c>
      <c r="G140" s="11" t="s">
        <v>73</v>
      </c>
      <c r="I140" s="11" t="s">
        <v>8</v>
      </c>
      <c r="J140" s="11" t="s">
        <v>16</v>
      </c>
      <c r="K140" s="11" t="s">
        <v>17</v>
      </c>
      <c r="L140" s="11" t="s">
        <v>281</v>
      </c>
    </row>
    <row r="141" spans="1:12" x14ac:dyDescent="0.15">
      <c r="A141" s="11" t="s">
        <v>282</v>
      </c>
      <c r="B141" s="11" t="s">
        <v>283</v>
      </c>
      <c r="C141" s="11">
        <v>15534277142</v>
      </c>
      <c r="F141" s="11" t="s">
        <v>284</v>
      </c>
      <c r="G141" s="11" t="s">
        <v>73</v>
      </c>
      <c r="I141" s="11" t="s">
        <v>26</v>
      </c>
      <c r="J141" s="11" t="s">
        <v>16</v>
      </c>
      <c r="K141" s="11" t="s">
        <v>17</v>
      </c>
      <c r="L141" s="11" t="s">
        <v>285</v>
      </c>
    </row>
    <row r="142" spans="1:12" x14ac:dyDescent="0.15">
      <c r="A142" s="11" t="s">
        <v>282</v>
      </c>
      <c r="B142" s="11" t="s">
        <v>286</v>
      </c>
      <c r="C142" s="11">
        <v>15152141306</v>
      </c>
      <c r="F142" s="11" t="s">
        <v>287</v>
      </c>
      <c r="G142" s="11" t="s">
        <v>73</v>
      </c>
      <c r="I142" s="11" t="s">
        <v>26</v>
      </c>
      <c r="J142" s="11" t="s">
        <v>16</v>
      </c>
      <c r="K142" s="11" t="s">
        <v>17</v>
      </c>
      <c r="L142" s="11" t="s">
        <v>288</v>
      </c>
    </row>
    <row r="143" spans="1:12" x14ac:dyDescent="0.15">
      <c r="A143" s="11" t="s">
        <v>282</v>
      </c>
      <c r="E143" s="11">
        <v>1572196479</v>
      </c>
      <c r="F143" s="11" t="s">
        <v>289</v>
      </c>
      <c r="G143" s="11" t="s">
        <v>52</v>
      </c>
      <c r="I143" s="11" t="s">
        <v>8</v>
      </c>
      <c r="J143" s="11" t="s">
        <v>16</v>
      </c>
      <c r="K143" s="11" t="s">
        <v>17</v>
      </c>
      <c r="L143" s="11" t="s">
        <v>290</v>
      </c>
    </row>
    <row r="144" spans="1:12" x14ac:dyDescent="0.15">
      <c r="A144" s="11" t="s">
        <v>282</v>
      </c>
      <c r="E144" s="11">
        <v>1802453227</v>
      </c>
      <c r="F144" s="11" t="s">
        <v>96</v>
      </c>
      <c r="G144" s="11" t="s">
        <v>73</v>
      </c>
      <c r="I144" s="11" t="s">
        <v>8</v>
      </c>
      <c r="J144" s="11" t="s">
        <v>16</v>
      </c>
      <c r="K144" s="11" t="s">
        <v>17</v>
      </c>
      <c r="L144" s="11" t="s">
        <v>96</v>
      </c>
    </row>
    <row r="145" spans="1:12" x14ac:dyDescent="0.15">
      <c r="A145" s="11" t="s">
        <v>282</v>
      </c>
      <c r="E145" s="11">
        <v>296180740</v>
      </c>
      <c r="G145" s="11" t="s">
        <v>73</v>
      </c>
      <c r="I145" s="11" t="s">
        <v>8</v>
      </c>
      <c r="J145" s="11" t="s">
        <v>16</v>
      </c>
      <c r="K145" s="11" t="s">
        <v>17</v>
      </c>
      <c r="L145" s="11" t="s">
        <v>291</v>
      </c>
    </row>
    <row r="146" spans="1:12" x14ac:dyDescent="0.15">
      <c r="A146" s="11" t="s">
        <v>282</v>
      </c>
      <c r="E146" s="11" t="s">
        <v>292</v>
      </c>
      <c r="G146" s="11" t="s">
        <v>73</v>
      </c>
      <c r="I146" s="11" t="s">
        <v>8</v>
      </c>
      <c r="J146" s="11" t="s">
        <v>16</v>
      </c>
      <c r="K146" s="11" t="s">
        <v>17</v>
      </c>
      <c r="L146" s="11" t="s">
        <v>110</v>
      </c>
    </row>
    <row r="147" spans="1:12" x14ac:dyDescent="0.15">
      <c r="A147" s="11" t="s">
        <v>282</v>
      </c>
      <c r="E147" s="11" t="s">
        <v>293</v>
      </c>
      <c r="G147" s="11" t="s">
        <v>73</v>
      </c>
      <c r="I147" s="11" t="s">
        <v>8</v>
      </c>
      <c r="J147" s="11" t="s">
        <v>16</v>
      </c>
      <c r="K147" s="11" t="s">
        <v>17</v>
      </c>
      <c r="L147" s="11" t="s">
        <v>98</v>
      </c>
    </row>
    <row r="148" spans="1:12" x14ac:dyDescent="0.15">
      <c r="A148" s="11" t="s">
        <v>282</v>
      </c>
      <c r="B148" s="11" t="s">
        <v>294</v>
      </c>
      <c r="C148" s="11">
        <v>15887180992</v>
      </c>
      <c r="F148" s="11" t="s">
        <v>295</v>
      </c>
      <c r="G148" s="11" t="s">
        <v>73</v>
      </c>
      <c r="I148" s="11" t="s">
        <v>8</v>
      </c>
      <c r="J148" s="11" t="s">
        <v>16</v>
      </c>
      <c r="K148" s="11" t="s">
        <v>17</v>
      </c>
      <c r="L148" s="11" t="s">
        <v>98</v>
      </c>
    </row>
    <row r="149" spans="1:12" x14ac:dyDescent="0.15">
      <c r="A149" s="11" t="s">
        <v>282</v>
      </c>
      <c r="B149" s="11" t="s">
        <v>296</v>
      </c>
      <c r="C149" s="11">
        <v>15922602326</v>
      </c>
      <c r="I149" s="11" t="s">
        <v>8</v>
      </c>
      <c r="J149" s="11" t="s">
        <v>16</v>
      </c>
      <c r="K149" s="11" t="s">
        <v>17</v>
      </c>
      <c r="L149" s="11" t="s">
        <v>297</v>
      </c>
    </row>
    <row r="150" spans="1:12" x14ac:dyDescent="0.15">
      <c r="A150" s="11" t="s">
        <v>282</v>
      </c>
      <c r="C150" s="11">
        <v>15156884246</v>
      </c>
      <c r="F150" s="11" t="s">
        <v>298</v>
      </c>
      <c r="G150" s="11" t="s">
        <v>73</v>
      </c>
      <c r="I150" s="11" t="s">
        <v>8</v>
      </c>
      <c r="J150" s="11" t="s">
        <v>16</v>
      </c>
      <c r="K150" s="11" t="s">
        <v>17</v>
      </c>
      <c r="L150" s="11" t="s">
        <v>299</v>
      </c>
    </row>
    <row r="151" spans="1:12" x14ac:dyDescent="0.15">
      <c r="A151" s="11" t="s">
        <v>282</v>
      </c>
      <c r="C151" s="11">
        <v>13610814479</v>
      </c>
      <c r="F151" s="11" t="s">
        <v>300</v>
      </c>
      <c r="G151" s="11" t="s">
        <v>73</v>
      </c>
      <c r="I151" s="11" t="s">
        <v>26</v>
      </c>
      <c r="J151" s="11" t="s">
        <v>16</v>
      </c>
      <c r="K151" s="11" t="s">
        <v>17</v>
      </c>
      <c r="L151" s="11" t="s">
        <v>301</v>
      </c>
    </row>
    <row r="152" spans="1:12" x14ac:dyDescent="0.15">
      <c r="A152" s="11" t="s">
        <v>282</v>
      </c>
      <c r="C152" s="11">
        <v>18404100789</v>
      </c>
      <c r="F152" s="11" t="s">
        <v>302</v>
      </c>
      <c r="G152" s="11" t="s">
        <v>73</v>
      </c>
      <c r="I152" s="11" t="s">
        <v>8</v>
      </c>
      <c r="J152" s="11" t="s">
        <v>16</v>
      </c>
      <c r="K152" s="11" t="s">
        <v>17</v>
      </c>
      <c r="L152" s="11" t="s">
        <v>303</v>
      </c>
    </row>
    <row r="153" spans="1:12" ht="15.95" customHeight="1" x14ac:dyDescent="0.15">
      <c r="A153" s="11" t="s">
        <v>282</v>
      </c>
      <c r="C153" s="11">
        <v>13721332011</v>
      </c>
      <c r="F153" s="11" t="s">
        <v>304</v>
      </c>
      <c r="G153" s="11" t="s">
        <v>73</v>
      </c>
      <c r="I153" s="11" t="s">
        <v>8</v>
      </c>
      <c r="J153" s="11" t="s">
        <v>16</v>
      </c>
      <c r="K153" s="11" t="s">
        <v>17</v>
      </c>
      <c r="L153" s="11" t="s">
        <v>305</v>
      </c>
    </row>
    <row r="154" spans="1:12" x14ac:dyDescent="0.15">
      <c r="A154" s="11" t="s">
        <v>306</v>
      </c>
      <c r="C154" s="11">
        <v>18715013000</v>
      </c>
      <c r="F154" s="11" t="s">
        <v>307</v>
      </c>
      <c r="G154" s="11" t="s">
        <v>73</v>
      </c>
      <c r="I154" s="11" t="s">
        <v>8</v>
      </c>
      <c r="J154" s="11" t="s">
        <v>16</v>
      </c>
      <c r="K154" s="11" t="s">
        <v>17</v>
      </c>
      <c r="L154" s="11" t="s">
        <v>308</v>
      </c>
    </row>
    <row r="155" spans="1:12" x14ac:dyDescent="0.15">
      <c r="A155" s="11" t="s">
        <v>306</v>
      </c>
      <c r="B155" s="11" t="s">
        <v>309</v>
      </c>
      <c r="E155" s="11">
        <v>731274170</v>
      </c>
      <c r="G155" s="11" t="s">
        <v>104</v>
      </c>
      <c r="I155" s="11" t="s">
        <v>8</v>
      </c>
      <c r="J155" s="11" t="s">
        <v>16</v>
      </c>
      <c r="K155" s="11" t="s">
        <v>17</v>
      </c>
      <c r="L155" s="11" t="s">
        <v>310</v>
      </c>
    </row>
    <row r="156" spans="1:12" x14ac:dyDescent="0.15">
      <c r="A156" s="11" t="s">
        <v>306</v>
      </c>
      <c r="C156" s="11">
        <v>13840766859</v>
      </c>
      <c r="F156" s="11" t="s">
        <v>311</v>
      </c>
      <c r="G156" s="11" t="s">
        <v>73</v>
      </c>
      <c r="I156" s="11" t="s">
        <v>8</v>
      </c>
      <c r="J156" s="11" t="s">
        <v>16</v>
      </c>
      <c r="K156" s="11" t="s">
        <v>17</v>
      </c>
      <c r="L156" s="11" t="s">
        <v>395</v>
      </c>
    </row>
    <row r="157" spans="1:12" ht="14.1" customHeight="1" x14ac:dyDescent="0.15">
      <c r="A157" s="11" t="s">
        <v>306</v>
      </c>
      <c r="E157" s="11">
        <v>1039803568</v>
      </c>
      <c r="F157" s="11" t="s">
        <v>96</v>
      </c>
      <c r="G157" s="11" t="s">
        <v>73</v>
      </c>
      <c r="I157" s="11" t="s">
        <v>8</v>
      </c>
      <c r="J157" s="11" t="s">
        <v>16</v>
      </c>
      <c r="K157" s="11" t="s">
        <v>17</v>
      </c>
      <c r="L157" s="11" t="s">
        <v>312</v>
      </c>
    </row>
    <row r="158" spans="1:12" x14ac:dyDescent="0.15">
      <c r="A158" s="11" t="s">
        <v>306</v>
      </c>
      <c r="C158" s="11">
        <v>15252027109</v>
      </c>
      <c r="G158" s="11" t="s">
        <v>73</v>
      </c>
      <c r="I158" s="11" t="s">
        <v>26</v>
      </c>
      <c r="J158" s="11" t="s">
        <v>16</v>
      </c>
      <c r="K158" s="11" t="s">
        <v>17</v>
      </c>
      <c r="L158" s="11" t="s">
        <v>313</v>
      </c>
    </row>
    <row r="159" spans="1:12" x14ac:dyDescent="0.15">
      <c r="A159" s="11" t="s">
        <v>306</v>
      </c>
      <c r="C159" s="11">
        <v>15836329110</v>
      </c>
      <c r="G159" s="11" t="s">
        <v>73</v>
      </c>
      <c r="I159" s="11" t="s">
        <v>8</v>
      </c>
      <c r="J159" s="11" t="s">
        <v>16</v>
      </c>
      <c r="K159" s="11" t="s">
        <v>17</v>
      </c>
      <c r="L159" s="11" t="s">
        <v>314</v>
      </c>
    </row>
    <row r="160" spans="1:12" x14ac:dyDescent="0.15">
      <c r="A160" s="11" t="s">
        <v>306</v>
      </c>
      <c r="C160" s="11">
        <v>18379475006</v>
      </c>
      <c r="G160" s="11" t="s">
        <v>73</v>
      </c>
      <c r="I160" s="11" t="s">
        <v>26</v>
      </c>
      <c r="J160" s="11" t="s">
        <v>16</v>
      </c>
      <c r="K160" s="11" t="s">
        <v>17</v>
      </c>
      <c r="L160" s="11" t="s">
        <v>315</v>
      </c>
    </row>
    <row r="161" spans="1:12" x14ac:dyDescent="0.15">
      <c r="A161" s="11" t="s">
        <v>306</v>
      </c>
      <c r="B161" s="11" t="s">
        <v>316</v>
      </c>
      <c r="C161" s="11">
        <v>18796362888</v>
      </c>
      <c r="G161" s="11" t="s">
        <v>73</v>
      </c>
      <c r="I161" s="11" t="s">
        <v>26</v>
      </c>
      <c r="J161" s="11" t="s">
        <v>16</v>
      </c>
      <c r="K161" s="11" t="s">
        <v>17</v>
      </c>
      <c r="L161" s="11" t="s">
        <v>156</v>
      </c>
    </row>
    <row r="162" spans="1:12" x14ac:dyDescent="0.15">
      <c r="A162" s="11" t="s">
        <v>306</v>
      </c>
      <c r="B162" s="11" t="s">
        <v>317</v>
      </c>
      <c r="C162" s="11">
        <v>15925692632</v>
      </c>
      <c r="F162" s="11" t="s">
        <v>318</v>
      </c>
      <c r="G162" s="11" t="s">
        <v>73</v>
      </c>
      <c r="I162" s="11" t="s">
        <v>8</v>
      </c>
      <c r="J162" s="11" t="s">
        <v>16</v>
      </c>
      <c r="K162" s="11" t="s">
        <v>17</v>
      </c>
      <c r="L162" s="11" t="s">
        <v>98</v>
      </c>
    </row>
    <row r="163" spans="1:12" x14ac:dyDescent="0.15">
      <c r="A163" s="11" t="s">
        <v>306</v>
      </c>
      <c r="B163" s="11" t="s">
        <v>319</v>
      </c>
      <c r="C163" s="11">
        <v>18653427650</v>
      </c>
      <c r="G163" s="11" t="s">
        <v>73</v>
      </c>
      <c r="I163" s="11" t="s">
        <v>8</v>
      </c>
      <c r="J163" s="11" t="s">
        <v>16</v>
      </c>
      <c r="K163" s="11" t="s">
        <v>17</v>
      </c>
      <c r="L163" s="11" t="s">
        <v>320</v>
      </c>
    </row>
    <row r="164" spans="1:12" x14ac:dyDescent="0.15">
      <c r="A164" s="11" t="s">
        <v>321</v>
      </c>
      <c r="B164" s="11" t="s">
        <v>322</v>
      </c>
      <c r="C164" s="11">
        <v>18205399386</v>
      </c>
      <c r="F164" s="11" t="s">
        <v>250</v>
      </c>
      <c r="G164" s="11" t="s">
        <v>73</v>
      </c>
      <c r="I164" s="11" t="s">
        <v>8</v>
      </c>
      <c r="J164" s="11" t="s">
        <v>16</v>
      </c>
      <c r="K164" s="11" t="s">
        <v>17</v>
      </c>
      <c r="L164" s="11" t="s">
        <v>30</v>
      </c>
    </row>
    <row r="165" spans="1:12" x14ac:dyDescent="0.15">
      <c r="A165" s="11" t="s">
        <v>321</v>
      </c>
      <c r="E165" s="11">
        <v>1589308013</v>
      </c>
      <c r="G165" s="11" t="s">
        <v>73</v>
      </c>
      <c r="I165" s="11" t="s">
        <v>8</v>
      </c>
      <c r="J165" s="11" t="s">
        <v>16</v>
      </c>
      <c r="K165" s="11" t="s">
        <v>17</v>
      </c>
      <c r="L165" s="11" t="s">
        <v>323</v>
      </c>
    </row>
    <row r="166" spans="1:12" x14ac:dyDescent="0.15">
      <c r="A166" s="11" t="s">
        <v>321</v>
      </c>
      <c r="E166" s="11">
        <v>1013813208</v>
      </c>
      <c r="G166" s="11" t="s">
        <v>73</v>
      </c>
      <c r="I166" s="11" t="s">
        <v>8</v>
      </c>
      <c r="J166" s="11" t="s">
        <v>16</v>
      </c>
      <c r="K166" s="11" t="s">
        <v>17</v>
      </c>
      <c r="L166" s="11" t="s">
        <v>324</v>
      </c>
    </row>
    <row r="167" spans="1:12" x14ac:dyDescent="0.15">
      <c r="A167" s="11" t="s">
        <v>321</v>
      </c>
      <c r="B167" s="11" t="s">
        <v>325</v>
      </c>
      <c r="E167" s="11">
        <v>2640128609</v>
      </c>
      <c r="G167" s="11" t="s">
        <v>73</v>
      </c>
      <c r="I167" s="11" t="s">
        <v>8</v>
      </c>
      <c r="J167" s="11" t="s">
        <v>16</v>
      </c>
      <c r="K167" s="11" t="s">
        <v>17</v>
      </c>
      <c r="L167" s="11" t="s">
        <v>312</v>
      </c>
    </row>
    <row r="168" spans="1:12" ht="12" customHeight="1" x14ac:dyDescent="0.15">
      <c r="A168" s="11" t="s">
        <v>321</v>
      </c>
      <c r="C168" s="11">
        <v>15958825127</v>
      </c>
      <c r="F168" s="11" t="s">
        <v>326</v>
      </c>
      <c r="G168" s="11" t="s">
        <v>73</v>
      </c>
      <c r="I168" s="11" t="s">
        <v>26</v>
      </c>
      <c r="J168" s="11" t="s">
        <v>16</v>
      </c>
      <c r="K168" s="11" t="s">
        <v>17</v>
      </c>
      <c r="L168" s="11" t="s">
        <v>327</v>
      </c>
    </row>
    <row r="169" spans="1:12" x14ac:dyDescent="0.15">
      <c r="A169" s="11" t="s">
        <v>321</v>
      </c>
      <c r="B169" s="11" t="s">
        <v>328</v>
      </c>
      <c r="C169" s="11">
        <v>13698784413</v>
      </c>
      <c r="G169" s="11" t="s">
        <v>73</v>
      </c>
      <c r="I169" s="11" t="s">
        <v>8</v>
      </c>
      <c r="J169" s="11" t="s">
        <v>16</v>
      </c>
      <c r="K169" s="11" t="s">
        <v>17</v>
      </c>
      <c r="L169" s="11" t="s">
        <v>329</v>
      </c>
    </row>
    <row r="170" spans="1:12" x14ac:dyDescent="0.15">
      <c r="A170" s="11" t="s">
        <v>321</v>
      </c>
      <c r="C170" s="11">
        <v>13717736247</v>
      </c>
      <c r="G170" s="11" t="s">
        <v>73</v>
      </c>
      <c r="I170" s="11" t="s">
        <v>8</v>
      </c>
      <c r="J170" s="11" t="s">
        <v>16</v>
      </c>
      <c r="K170" s="11" t="s">
        <v>17</v>
      </c>
      <c r="L170" s="11" t="s">
        <v>98</v>
      </c>
    </row>
    <row r="171" spans="1:12" x14ac:dyDescent="0.15">
      <c r="A171" s="11" t="s">
        <v>330</v>
      </c>
      <c r="B171" s="11" t="s">
        <v>331</v>
      </c>
      <c r="C171" s="11">
        <v>15140251444</v>
      </c>
      <c r="F171" s="11" t="s">
        <v>332</v>
      </c>
      <c r="G171" s="11" t="s">
        <v>29</v>
      </c>
      <c r="I171" s="11" t="s">
        <v>8</v>
      </c>
      <c r="J171" s="11" t="s">
        <v>16</v>
      </c>
      <c r="K171" s="11" t="s">
        <v>17</v>
      </c>
      <c r="L171" s="11" t="s">
        <v>333</v>
      </c>
    </row>
    <row r="172" spans="1:12" x14ac:dyDescent="0.15">
      <c r="A172" s="11" t="s">
        <v>330</v>
      </c>
      <c r="B172" s="11" t="s">
        <v>334</v>
      </c>
      <c r="C172" s="11">
        <v>13131969664</v>
      </c>
      <c r="F172" s="11" t="s">
        <v>335</v>
      </c>
      <c r="G172" s="11" t="s">
        <v>104</v>
      </c>
      <c r="I172" s="11" t="s">
        <v>8</v>
      </c>
      <c r="J172" s="11" t="s">
        <v>16</v>
      </c>
      <c r="K172" s="11" t="s">
        <v>17</v>
      </c>
      <c r="L172" s="11" t="s">
        <v>98</v>
      </c>
    </row>
    <row r="173" spans="1:12" x14ac:dyDescent="0.15">
      <c r="A173" s="11" t="s">
        <v>330</v>
      </c>
      <c r="B173" s="11" t="s">
        <v>177</v>
      </c>
      <c r="C173" s="11">
        <v>13832117445</v>
      </c>
      <c r="F173" s="11" t="s">
        <v>336</v>
      </c>
      <c r="G173" s="11" t="s">
        <v>104</v>
      </c>
      <c r="I173" s="11" t="s">
        <v>8</v>
      </c>
      <c r="J173" s="11" t="s">
        <v>16</v>
      </c>
      <c r="K173" s="11" t="s">
        <v>17</v>
      </c>
      <c r="L173" s="11" t="s">
        <v>394</v>
      </c>
    </row>
    <row r="174" spans="1:12" x14ac:dyDescent="0.15">
      <c r="A174" s="11" t="s">
        <v>330</v>
      </c>
      <c r="B174" s="11" t="s">
        <v>337</v>
      </c>
      <c r="E174" s="11">
        <v>1030190264</v>
      </c>
      <c r="G174" s="11" t="s">
        <v>52</v>
      </c>
      <c r="I174" s="11" t="s">
        <v>8</v>
      </c>
      <c r="J174" s="11" t="s">
        <v>16</v>
      </c>
      <c r="K174" s="11" t="s">
        <v>17</v>
      </c>
      <c r="L174" s="11" t="s">
        <v>338</v>
      </c>
    </row>
    <row r="175" spans="1:12" x14ac:dyDescent="0.15">
      <c r="A175" s="11" t="s">
        <v>330</v>
      </c>
      <c r="B175" s="11" t="s">
        <v>339</v>
      </c>
      <c r="C175" s="11">
        <v>1939848009</v>
      </c>
      <c r="I175" s="11" t="s">
        <v>8</v>
      </c>
      <c r="J175" s="11" t="s">
        <v>16</v>
      </c>
      <c r="K175" s="11" t="s">
        <v>17</v>
      </c>
      <c r="L175" s="11" t="s">
        <v>340</v>
      </c>
    </row>
    <row r="176" spans="1:12" x14ac:dyDescent="0.15">
      <c r="A176" s="11" t="s">
        <v>330</v>
      </c>
      <c r="C176" s="11">
        <v>13915678690</v>
      </c>
      <c r="I176" s="11" t="s">
        <v>8</v>
      </c>
      <c r="J176" s="11" t="s">
        <v>16</v>
      </c>
      <c r="K176" s="11" t="s">
        <v>17</v>
      </c>
      <c r="L176" s="11" t="s">
        <v>98</v>
      </c>
    </row>
    <row r="177" spans="1:12" x14ac:dyDescent="0.15">
      <c r="A177" s="11" t="s">
        <v>330</v>
      </c>
      <c r="C177" s="11">
        <v>13916346676</v>
      </c>
      <c r="F177" s="11" t="s">
        <v>341</v>
      </c>
      <c r="G177" s="11" t="s">
        <v>104</v>
      </c>
      <c r="I177" s="11" t="s">
        <v>8</v>
      </c>
      <c r="J177" s="11" t="s">
        <v>16</v>
      </c>
      <c r="K177" s="11" t="s">
        <v>17</v>
      </c>
      <c r="L177" s="11" t="s">
        <v>114</v>
      </c>
    </row>
    <row r="178" spans="1:12" x14ac:dyDescent="0.15">
      <c r="A178" s="11" t="s">
        <v>330</v>
      </c>
      <c r="B178" s="11" t="s">
        <v>342</v>
      </c>
      <c r="C178" s="11">
        <v>15111952968</v>
      </c>
      <c r="F178" s="11" t="s">
        <v>343</v>
      </c>
      <c r="G178" s="11" t="s">
        <v>104</v>
      </c>
      <c r="I178" s="11" t="s">
        <v>8</v>
      </c>
      <c r="J178" s="11" t="s">
        <v>16</v>
      </c>
      <c r="K178" s="11" t="s">
        <v>17</v>
      </c>
      <c r="L178" s="11" t="s">
        <v>344</v>
      </c>
    </row>
    <row r="179" spans="1:12" x14ac:dyDescent="0.15">
      <c r="A179" s="11" t="s">
        <v>330</v>
      </c>
      <c r="C179" s="11">
        <v>15761697693</v>
      </c>
      <c r="G179" s="11" t="s">
        <v>73</v>
      </c>
      <c r="I179" s="11" t="s">
        <v>26</v>
      </c>
      <c r="J179" s="11" t="s">
        <v>16</v>
      </c>
      <c r="K179" s="11" t="s">
        <v>17</v>
      </c>
      <c r="L179" s="11" t="s">
        <v>143</v>
      </c>
    </row>
    <row r="180" spans="1:12" x14ac:dyDescent="0.15">
      <c r="A180" s="11" t="s">
        <v>345</v>
      </c>
      <c r="B180" s="11" t="s">
        <v>346</v>
      </c>
      <c r="E180" s="11">
        <v>496371676</v>
      </c>
      <c r="I180" s="11" t="s">
        <v>8</v>
      </c>
      <c r="J180" s="11" t="s">
        <v>16</v>
      </c>
      <c r="K180" s="11" t="s">
        <v>17</v>
      </c>
      <c r="L180" s="11" t="s">
        <v>96</v>
      </c>
    </row>
    <row r="181" spans="1:12" x14ac:dyDescent="0.15">
      <c r="A181" s="11" t="s">
        <v>345</v>
      </c>
      <c r="E181" s="11">
        <v>2503013060</v>
      </c>
      <c r="G181" s="11" t="s">
        <v>52</v>
      </c>
      <c r="I181" s="11" t="s">
        <v>8</v>
      </c>
      <c r="J181" s="11" t="s">
        <v>16</v>
      </c>
      <c r="K181" s="11" t="s">
        <v>17</v>
      </c>
      <c r="L181" s="11" t="s">
        <v>347</v>
      </c>
    </row>
    <row r="182" spans="1:12" x14ac:dyDescent="0.15">
      <c r="A182" s="11" t="s">
        <v>345</v>
      </c>
      <c r="C182" s="11">
        <v>13683291754</v>
      </c>
      <c r="G182" s="11" t="s">
        <v>104</v>
      </c>
      <c r="I182" s="11" t="s">
        <v>8</v>
      </c>
      <c r="J182" s="11" t="s">
        <v>16</v>
      </c>
      <c r="K182" s="11" t="s">
        <v>17</v>
      </c>
      <c r="L182" s="11" t="s">
        <v>98</v>
      </c>
    </row>
    <row r="183" spans="1:12" x14ac:dyDescent="0.15">
      <c r="A183" s="11" t="s">
        <v>345</v>
      </c>
      <c r="C183" s="11">
        <v>13945980627</v>
      </c>
      <c r="F183" s="11" t="s">
        <v>348</v>
      </c>
      <c r="G183" s="11" t="s">
        <v>104</v>
      </c>
      <c r="I183" s="11" t="s">
        <v>8</v>
      </c>
      <c r="J183" s="11" t="s">
        <v>16</v>
      </c>
      <c r="K183" s="11" t="s">
        <v>17</v>
      </c>
      <c r="L183" s="11" t="s">
        <v>100</v>
      </c>
    </row>
    <row r="184" spans="1:12" x14ac:dyDescent="0.15">
      <c r="A184" s="11" t="s">
        <v>345</v>
      </c>
      <c r="B184" s="11" t="s">
        <v>349</v>
      </c>
      <c r="C184" s="11">
        <v>18561886618</v>
      </c>
      <c r="G184" s="11" t="s">
        <v>104</v>
      </c>
      <c r="I184" s="11" t="s">
        <v>8</v>
      </c>
      <c r="J184" s="11" t="s">
        <v>16</v>
      </c>
      <c r="K184" s="11" t="s">
        <v>17</v>
      </c>
      <c r="L184" s="11" t="s">
        <v>393</v>
      </c>
    </row>
    <row r="185" spans="1:12" x14ac:dyDescent="0.15">
      <c r="A185" s="11" t="s">
        <v>345</v>
      </c>
      <c r="C185" s="11">
        <v>15028266199</v>
      </c>
      <c r="F185" s="11" t="s">
        <v>350</v>
      </c>
      <c r="G185" s="11" t="s">
        <v>29</v>
      </c>
      <c r="I185" s="11" t="s">
        <v>8</v>
      </c>
      <c r="J185" s="11" t="s">
        <v>16</v>
      </c>
      <c r="K185" s="11" t="s">
        <v>17</v>
      </c>
      <c r="L185" s="11" t="s">
        <v>351</v>
      </c>
    </row>
    <row r="186" spans="1:12" x14ac:dyDescent="0.15">
      <c r="A186" s="11" t="s">
        <v>345</v>
      </c>
      <c r="B186" s="11" t="s">
        <v>108</v>
      </c>
      <c r="C186" s="11">
        <v>13993536584</v>
      </c>
      <c r="F186" s="11" t="s">
        <v>352</v>
      </c>
      <c r="G186" s="11" t="s">
        <v>29</v>
      </c>
      <c r="I186" s="11" t="s">
        <v>8</v>
      </c>
      <c r="J186" s="11" t="s">
        <v>16</v>
      </c>
      <c r="K186" s="11" t="s">
        <v>17</v>
      </c>
      <c r="L186" s="11" t="s">
        <v>353</v>
      </c>
    </row>
    <row r="187" spans="1:12" x14ac:dyDescent="0.15">
      <c r="A187" s="11" t="s">
        <v>345</v>
      </c>
      <c r="C187" s="11">
        <v>16584419675</v>
      </c>
      <c r="G187" s="11" t="s">
        <v>73</v>
      </c>
      <c r="I187" s="11" t="s">
        <v>8</v>
      </c>
      <c r="J187" s="11" t="s">
        <v>16</v>
      </c>
      <c r="K187" s="11" t="s">
        <v>17</v>
      </c>
      <c r="L187" s="11" t="s">
        <v>308</v>
      </c>
    </row>
    <row r="188" spans="1:12" x14ac:dyDescent="0.15">
      <c r="A188" s="11" t="s">
        <v>354</v>
      </c>
      <c r="E188" s="11" t="s">
        <v>355</v>
      </c>
      <c r="G188" s="11" t="s">
        <v>52</v>
      </c>
      <c r="I188" s="11" t="s">
        <v>8</v>
      </c>
      <c r="J188" s="11" t="s">
        <v>16</v>
      </c>
      <c r="K188" s="11" t="s">
        <v>17</v>
      </c>
    </row>
    <row r="189" spans="1:12" x14ac:dyDescent="0.15">
      <c r="A189" s="11" t="s">
        <v>354</v>
      </c>
      <c r="B189" s="11" t="s">
        <v>356</v>
      </c>
      <c r="C189" s="11">
        <v>18213750942</v>
      </c>
      <c r="F189" s="11" t="s">
        <v>357</v>
      </c>
      <c r="G189" s="11" t="s">
        <v>104</v>
      </c>
      <c r="I189" s="11" t="s">
        <v>8</v>
      </c>
      <c r="J189" s="11" t="s">
        <v>16</v>
      </c>
      <c r="K189" s="11" t="s">
        <v>17</v>
      </c>
      <c r="L189" s="11" t="s">
        <v>98</v>
      </c>
    </row>
    <row r="190" spans="1:12" x14ac:dyDescent="0.15">
      <c r="A190" s="11" t="s">
        <v>354</v>
      </c>
      <c r="B190" s="11" t="s">
        <v>358</v>
      </c>
      <c r="C190" s="11">
        <v>15230031660</v>
      </c>
      <c r="F190" s="11" t="s">
        <v>89</v>
      </c>
      <c r="G190" s="11" t="s">
        <v>104</v>
      </c>
      <c r="I190" s="11" t="s">
        <v>8</v>
      </c>
      <c r="J190" s="11" t="s">
        <v>16</v>
      </c>
      <c r="K190" s="11" t="s">
        <v>17</v>
      </c>
      <c r="L190" s="11" t="s">
        <v>359</v>
      </c>
    </row>
    <row r="191" spans="1:12" ht="14.1" customHeight="1" x14ac:dyDescent="0.15">
      <c r="A191" s="11" t="s">
        <v>354</v>
      </c>
      <c r="C191" s="11">
        <v>13651085359</v>
      </c>
      <c r="F191" s="11" t="s">
        <v>360</v>
      </c>
      <c r="G191" s="11" t="s">
        <v>104</v>
      </c>
      <c r="I191" s="11" t="s">
        <v>8</v>
      </c>
      <c r="J191" s="11" t="s">
        <v>16</v>
      </c>
      <c r="K191" s="11" t="s">
        <v>17</v>
      </c>
      <c r="L191" s="11" t="s">
        <v>38</v>
      </c>
    </row>
    <row r="192" spans="1:12" x14ac:dyDescent="0.15">
      <c r="A192" s="11" t="s">
        <v>354</v>
      </c>
      <c r="C192" s="11">
        <v>18351530060</v>
      </c>
      <c r="F192" s="11" t="s">
        <v>361</v>
      </c>
      <c r="G192" s="11" t="s">
        <v>73</v>
      </c>
      <c r="I192" s="11" t="s">
        <v>8</v>
      </c>
      <c r="J192" s="11" t="s">
        <v>16</v>
      </c>
      <c r="K192" s="11" t="s">
        <v>17</v>
      </c>
      <c r="L192" s="11" t="s">
        <v>362</v>
      </c>
    </row>
    <row r="193" spans="1:12" x14ac:dyDescent="0.15">
      <c r="A193" s="11" t="s">
        <v>354</v>
      </c>
      <c r="C193" s="11">
        <v>17080898880</v>
      </c>
      <c r="F193" s="11" t="s">
        <v>363</v>
      </c>
      <c r="G193" s="11" t="s">
        <v>73</v>
      </c>
      <c r="I193" s="11" t="s">
        <v>8</v>
      </c>
      <c r="J193" s="11" t="s">
        <v>16</v>
      </c>
      <c r="K193" s="11" t="s">
        <v>17</v>
      </c>
      <c r="L193" s="11" t="s">
        <v>364</v>
      </c>
    </row>
    <row r="194" spans="1:12" x14ac:dyDescent="0.15">
      <c r="A194" s="11" t="s">
        <v>354</v>
      </c>
      <c r="C194" s="11">
        <v>1840359208</v>
      </c>
      <c r="F194" s="11" t="s">
        <v>365</v>
      </c>
      <c r="G194" s="11" t="s">
        <v>73</v>
      </c>
      <c r="I194" s="11" t="s">
        <v>8</v>
      </c>
      <c r="J194" s="11" t="s">
        <v>16</v>
      </c>
      <c r="K194" s="11" t="s">
        <v>17</v>
      </c>
      <c r="L194" s="11" t="s">
        <v>366</v>
      </c>
    </row>
    <row r="195" spans="1:12" x14ac:dyDescent="0.15">
      <c r="A195" s="11" t="s">
        <v>354</v>
      </c>
      <c r="C195" s="11">
        <v>13677249234</v>
      </c>
      <c r="F195" s="11" t="s">
        <v>367</v>
      </c>
      <c r="G195" s="11" t="s">
        <v>73</v>
      </c>
      <c r="I195" s="11" t="s">
        <v>8</v>
      </c>
      <c r="J195" s="11" t="s">
        <v>16</v>
      </c>
      <c r="K195" s="11" t="s">
        <v>17</v>
      </c>
      <c r="L195" s="11" t="s">
        <v>98</v>
      </c>
    </row>
    <row r="196" spans="1:12" x14ac:dyDescent="0.15">
      <c r="A196" s="11" t="s">
        <v>354</v>
      </c>
      <c r="C196" s="11">
        <v>18867504040</v>
      </c>
      <c r="F196" s="11" t="s">
        <v>368</v>
      </c>
      <c r="G196" s="11" t="s">
        <v>73</v>
      </c>
      <c r="I196" s="11" t="s">
        <v>8</v>
      </c>
      <c r="J196" s="11" t="s">
        <v>16</v>
      </c>
      <c r="K196" s="11" t="s">
        <v>17</v>
      </c>
      <c r="L196" s="11" t="s">
        <v>369</v>
      </c>
    </row>
    <row r="197" spans="1:12" x14ac:dyDescent="0.15">
      <c r="A197" s="11" t="s">
        <v>370</v>
      </c>
      <c r="B197" s="11" t="s">
        <v>371</v>
      </c>
      <c r="C197" s="11">
        <v>18326766038</v>
      </c>
      <c r="F197" s="11" t="s">
        <v>372</v>
      </c>
      <c r="G197" s="11" t="s">
        <v>73</v>
      </c>
      <c r="I197" s="11" t="s">
        <v>8</v>
      </c>
      <c r="J197" s="11" t="s">
        <v>16</v>
      </c>
      <c r="K197" s="11" t="s">
        <v>17</v>
      </c>
      <c r="L197" s="11" t="s">
        <v>373</v>
      </c>
    </row>
    <row r="198" spans="1:12" x14ac:dyDescent="0.15">
      <c r="A198" s="11" t="s">
        <v>370</v>
      </c>
      <c r="C198" s="11">
        <v>13998291012</v>
      </c>
      <c r="F198" s="11" t="s">
        <v>374</v>
      </c>
      <c r="G198" s="11" t="s">
        <v>73</v>
      </c>
      <c r="I198" s="11" t="s">
        <v>8</v>
      </c>
      <c r="J198" s="11" t="s">
        <v>16</v>
      </c>
      <c r="K198" s="11" t="s">
        <v>17</v>
      </c>
    </row>
  </sheetData>
  <phoneticPr fontId="4" type="noConversion"/>
  <conditionalFormatting sqref="I3">
    <cfRule type="containsText" dxfId="299" priority="296" operator="containsText" text="A已入金">
      <formula>NOT(ISERROR(SEARCH("A已入金",I3)))</formula>
    </cfRule>
    <cfRule type="containsText" dxfId="298" priority="297" operator="containsText" text="E未跟进">
      <formula>NOT(ISERROR(SEARCH("E未跟进",I3)))</formula>
    </cfRule>
    <cfRule type="containsText" dxfId="297" priority="298" operator="containsText" text="D无效数据">
      <formula>NOT(ISERROR(SEARCH("D无效数据",I3)))</formula>
    </cfRule>
    <cfRule type="containsText" dxfId="296" priority="299" operator="containsText" text="C没意向">
      <formula>NOT(ISERROR(SEARCH("C没意向",I3)))</formula>
    </cfRule>
    <cfRule type="containsText" dxfId="295" priority="300" operator="containsText" text="B待跟进">
      <formula>NOT(ISERROR(SEARCH("B待跟进",I3)))</formula>
    </cfRule>
  </conditionalFormatting>
  <conditionalFormatting sqref="I4">
    <cfRule type="containsText" dxfId="294" priority="291" operator="containsText" text="A已入金">
      <formula>NOT(ISERROR(SEARCH("A已入金",I4)))</formula>
    </cfRule>
    <cfRule type="containsText" dxfId="293" priority="292" operator="containsText" text="E未跟进">
      <formula>NOT(ISERROR(SEARCH("E未跟进",I4)))</formula>
    </cfRule>
    <cfRule type="containsText" dxfId="292" priority="293" operator="containsText" text="D无效数据">
      <formula>NOT(ISERROR(SEARCH("D无效数据",I4)))</formula>
    </cfRule>
    <cfRule type="containsText" dxfId="291" priority="294" operator="containsText" text="C没意向">
      <formula>NOT(ISERROR(SEARCH("C没意向",I4)))</formula>
    </cfRule>
    <cfRule type="containsText" dxfId="290" priority="295" operator="containsText" text="B待跟进">
      <formula>NOT(ISERROR(SEARCH("B待跟进",I4)))</formula>
    </cfRule>
  </conditionalFormatting>
  <conditionalFormatting sqref="I5">
    <cfRule type="containsText" dxfId="289" priority="286" operator="containsText" text="A已入金">
      <formula>NOT(ISERROR(SEARCH("A已入金",I5)))</formula>
    </cfRule>
    <cfRule type="containsText" dxfId="288" priority="287" operator="containsText" text="E未跟进">
      <formula>NOT(ISERROR(SEARCH("E未跟进",I5)))</formula>
    </cfRule>
    <cfRule type="containsText" dxfId="287" priority="288" operator="containsText" text="D无效数据">
      <formula>NOT(ISERROR(SEARCH("D无效数据",I5)))</formula>
    </cfRule>
    <cfRule type="containsText" dxfId="286" priority="289" operator="containsText" text="C没意向">
      <formula>NOT(ISERROR(SEARCH("C没意向",I5)))</formula>
    </cfRule>
    <cfRule type="containsText" dxfId="285" priority="290" operator="containsText" text="B待跟进">
      <formula>NOT(ISERROR(SEARCH("B待跟进",I5)))</formula>
    </cfRule>
  </conditionalFormatting>
  <conditionalFormatting sqref="I25">
    <cfRule type="containsText" dxfId="284" priority="276" operator="containsText" text="A已入金">
      <formula>NOT(ISERROR(SEARCH("A已入金",I25)))</formula>
    </cfRule>
    <cfRule type="containsText" dxfId="283" priority="277" operator="containsText" text="E未跟进">
      <formula>NOT(ISERROR(SEARCH("E未跟进",I25)))</formula>
    </cfRule>
    <cfRule type="containsText" dxfId="282" priority="278" operator="containsText" text="D无效数据">
      <formula>NOT(ISERROR(SEARCH("D无效数据",I25)))</formula>
    </cfRule>
    <cfRule type="containsText" dxfId="281" priority="279" operator="containsText" text="C没意向">
      <formula>NOT(ISERROR(SEARCH("C没意向",I25)))</formula>
    </cfRule>
    <cfRule type="containsText" dxfId="280" priority="280" operator="containsText" text="B待跟进">
      <formula>NOT(ISERROR(SEARCH("B待跟进",I25)))</formula>
    </cfRule>
  </conditionalFormatting>
  <conditionalFormatting sqref="I26">
    <cfRule type="containsText" dxfId="279" priority="281" operator="containsText" text="A已入金">
      <formula>NOT(ISERROR(SEARCH("A已入金",I26)))</formula>
    </cfRule>
    <cfRule type="containsText" dxfId="278" priority="282" operator="containsText" text="E未跟进">
      <formula>NOT(ISERROR(SEARCH("E未跟进",I26)))</formula>
    </cfRule>
    <cfRule type="containsText" dxfId="277" priority="283" operator="containsText" text="D无效数据">
      <formula>NOT(ISERROR(SEARCH("D无效数据",I26)))</formula>
    </cfRule>
    <cfRule type="containsText" dxfId="276" priority="284" operator="containsText" text="C没意向">
      <formula>NOT(ISERROR(SEARCH("C没意向",I26)))</formula>
    </cfRule>
    <cfRule type="containsText" dxfId="275" priority="285" operator="containsText" text="B待跟进">
      <formula>NOT(ISERROR(SEARCH("B待跟进",I26)))</formula>
    </cfRule>
  </conditionalFormatting>
  <conditionalFormatting sqref="I27">
    <cfRule type="containsText" dxfId="274" priority="236" operator="containsText" text="A已入金">
      <formula>NOT(ISERROR(SEARCH("A已入金",I27)))</formula>
    </cfRule>
    <cfRule type="containsText" dxfId="273" priority="237" operator="containsText" text="E未跟进">
      <formula>NOT(ISERROR(SEARCH("E未跟进",I27)))</formula>
    </cfRule>
    <cfRule type="containsText" dxfId="272" priority="238" operator="containsText" text="D无效数据">
      <formula>NOT(ISERROR(SEARCH("D无效数据",I27)))</formula>
    </cfRule>
    <cfRule type="containsText" dxfId="271" priority="239" operator="containsText" text="C没意向">
      <formula>NOT(ISERROR(SEARCH("C没意向",I27)))</formula>
    </cfRule>
    <cfRule type="containsText" dxfId="270" priority="240" operator="containsText" text="B待跟进">
      <formula>NOT(ISERROR(SEARCH("B待跟进",I27)))</formula>
    </cfRule>
  </conditionalFormatting>
  <conditionalFormatting sqref="I28">
    <cfRule type="containsText" dxfId="269" priority="231" operator="containsText" text="A已入金">
      <formula>NOT(ISERROR(SEARCH("A已入金",I28)))</formula>
    </cfRule>
    <cfRule type="containsText" dxfId="268" priority="232" operator="containsText" text="E未跟进">
      <formula>NOT(ISERROR(SEARCH("E未跟进",I28)))</formula>
    </cfRule>
    <cfRule type="containsText" dxfId="267" priority="233" operator="containsText" text="D无效数据">
      <formula>NOT(ISERROR(SEARCH("D无效数据",I28)))</formula>
    </cfRule>
    <cfRule type="containsText" dxfId="266" priority="234" operator="containsText" text="C没意向">
      <formula>NOT(ISERROR(SEARCH("C没意向",I28)))</formula>
    </cfRule>
    <cfRule type="containsText" dxfId="265" priority="235" operator="containsText" text="B待跟进">
      <formula>NOT(ISERROR(SEARCH("B待跟进",I28)))</formula>
    </cfRule>
  </conditionalFormatting>
  <conditionalFormatting sqref="I29">
    <cfRule type="containsText" dxfId="264" priority="226" operator="containsText" text="A已入金">
      <formula>NOT(ISERROR(SEARCH("A已入金",I29)))</formula>
    </cfRule>
    <cfRule type="containsText" dxfId="263" priority="227" operator="containsText" text="E未跟进">
      <formula>NOT(ISERROR(SEARCH("E未跟进",I29)))</formula>
    </cfRule>
    <cfRule type="containsText" dxfId="262" priority="228" operator="containsText" text="D无效数据">
      <formula>NOT(ISERROR(SEARCH("D无效数据",I29)))</formula>
    </cfRule>
    <cfRule type="containsText" dxfId="261" priority="229" operator="containsText" text="C没意向">
      <formula>NOT(ISERROR(SEARCH("C没意向",I29)))</formula>
    </cfRule>
    <cfRule type="containsText" dxfId="260" priority="230" operator="containsText" text="B待跟进">
      <formula>NOT(ISERROR(SEARCH("B待跟进",I29)))</formula>
    </cfRule>
  </conditionalFormatting>
  <conditionalFormatting sqref="I37">
    <cfRule type="containsText" dxfId="259" priority="271" operator="containsText" text="A已入金">
      <formula>NOT(ISERROR(SEARCH("A已入金",I37)))</formula>
    </cfRule>
    <cfRule type="containsText" dxfId="258" priority="272" operator="containsText" text="E未跟进">
      <formula>NOT(ISERROR(SEARCH("E未跟进",I37)))</formula>
    </cfRule>
    <cfRule type="containsText" dxfId="257" priority="273" operator="containsText" text="D无效数据">
      <formula>NOT(ISERROR(SEARCH("D无效数据",I37)))</formula>
    </cfRule>
    <cfRule type="containsText" dxfId="256" priority="274" operator="containsText" text="C没意向">
      <formula>NOT(ISERROR(SEARCH("C没意向",I37)))</formula>
    </cfRule>
    <cfRule type="containsText" dxfId="255" priority="275" operator="containsText" text="B待跟进">
      <formula>NOT(ISERROR(SEARCH("B待跟进",I37)))</formula>
    </cfRule>
  </conditionalFormatting>
  <conditionalFormatting sqref="I49">
    <cfRule type="containsText" dxfId="254" priority="256" operator="containsText" text="A已入金">
      <formula>NOT(ISERROR(SEARCH("A已入金",I49)))</formula>
    </cfRule>
    <cfRule type="containsText" dxfId="253" priority="257" operator="containsText" text="E未跟进">
      <formula>NOT(ISERROR(SEARCH("E未跟进",I49)))</formula>
    </cfRule>
    <cfRule type="containsText" dxfId="252" priority="258" operator="containsText" text="D无效数据">
      <formula>NOT(ISERROR(SEARCH("D无效数据",I49)))</formula>
    </cfRule>
    <cfRule type="containsText" dxfId="251" priority="259" operator="containsText" text="C没意向">
      <formula>NOT(ISERROR(SEARCH("C没意向",I49)))</formula>
    </cfRule>
    <cfRule type="containsText" dxfId="250" priority="260" operator="containsText" text="B待跟进">
      <formula>NOT(ISERROR(SEARCH("B待跟进",I49)))</formula>
    </cfRule>
  </conditionalFormatting>
  <conditionalFormatting sqref="I50">
    <cfRule type="containsText" dxfId="249" priority="251" operator="containsText" text="A已入金">
      <formula>NOT(ISERROR(SEARCH("A已入金",I50)))</formula>
    </cfRule>
    <cfRule type="containsText" dxfId="248" priority="252" operator="containsText" text="E未跟进">
      <formula>NOT(ISERROR(SEARCH("E未跟进",I50)))</formula>
    </cfRule>
    <cfRule type="containsText" dxfId="247" priority="253" operator="containsText" text="D无效数据">
      <formula>NOT(ISERROR(SEARCH("D无效数据",I50)))</formula>
    </cfRule>
    <cfRule type="containsText" dxfId="246" priority="254" operator="containsText" text="C没意向">
      <formula>NOT(ISERROR(SEARCH("C没意向",I50)))</formula>
    </cfRule>
    <cfRule type="containsText" dxfId="245" priority="255" operator="containsText" text="B待跟进">
      <formula>NOT(ISERROR(SEARCH("B待跟进",I50)))</formula>
    </cfRule>
  </conditionalFormatting>
  <conditionalFormatting sqref="I51">
    <cfRule type="containsText" dxfId="244" priority="221" operator="containsText" text="A已入金">
      <formula>NOT(ISERROR(SEARCH("A已入金",I51)))</formula>
    </cfRule>
    <cfRule type="containsText" dxfId="243" priority="222" operator="containsText" text="E未跟进">
      <formula>NOT(ISERROR(SEARCH("E未跟进",I51)))</formula>
    </cfRule>
    <cfRule type="containsText" dxfId="242" priority="223" operator="containsText" text="D无效数据">
      <formula>NOT(ISERROR(SEARCH("D无效数据",I51)))</formula>
    </cfRule>
    <cfRule type="containsText" dxfId="241" priority="224" operator="containsText" text="C没意向">
      <formula>NOT(ISERROR(SEARCH("C没意向",I51)))</formula>
    </cfRule>
    <cfRule type="containsText" dxfId="240" priority="225" operator="containsText" text="B待跟进">
      <formula>NOT(ISERROR(SEARCH("B待跟进",I51)))</formula>
    </cfRule>
  </conditionalFormatting>
  <conditionalFormatting sqref="I52">
    <cfRule type="containsText" dxfId="239" priority="216" operator="containsText" text="A已入金">
      <formula>NOT(ISERROR(SEARCH("A已入金",I52)))</formula>
    </cfRule>
    <cfRule type="containsText" dxfId="238" priority="217" operator="containsText" text="E未跟进">
      <formula>NOT(ISERROR(SEARCH("E未跟进",I52)))</formula>
    </cfRule>
    <cfRule type="containsText" dxfId="237" priority="218" operator="containsText" text="D无效数据">
      <formula>NOT(ISERROR(SEARCH("D无效数据",I52)))</formula>
    </cfRule>
    <cfRule type="containsText" dxfId="236" priority="219" operator="containsText" text="C没意向">
      <formula>NOT(ISERROR(SEARCH("C没意向",I52)))</formula>
    </cfRule>
    <cfRule type="containsText" dxfId="235" priority="220" operator="containsText" text="B待跟进">
      <formula>NOT(ISERROR(SEARCH("B待跟进",I52)))</formula>
    </cfRule>
  </conditionalFormatting>
  <conditionalFormatting sqref="I53">
    <cfRule type="containsText" dxfId="234" priority="211" operator="containsText" text="A已入金">
      <formula>NOT(ISERROR(SEARCH("A已入金",I53)))</formula>
    </cfRule>
    <cfRule type="containsText" dxfId="233" priority="212" operator="containsText" text="E未跟进">
      <formula>NOT(ISERROR(SEARCH("E未跟进",I53)))</formula>
    </cfRule>
    <cfRule type="containsText" dxfId="232" priority="213" operator="containsText" text="D无效数据">
      <formula>NOT(ISERROR(SEARCH("D无效数据",I53)))</formula>
    </cfRule>
    <cfRule type="containsText" dxfId="231" priority="214" operator="containsText" text="C没意向">
      <formula>NOT(ISERROR(SEARCH("C没意向",I53)))</formula>
    </cfRule>
    <cfRule type="containsText" dxfId="230" priority="215" operator="containsText" text="B待跟进">
      <formula>NOT(ISERROR(SEARCH("B待跟进",I53)))</formula>
    </cfRule>
  </conditionalFormatting>
  <conditionalFormatting sqref="I54">
    <cfRule type="containsText" dxfId="229" priority="206" operator="containsText" text="A已入金">
      <formula>NOT(ISERROR(SEARCH("A已入金",I54)))</formula>
    </cfRule>
    <cfRule type="containsText" dxfId="228" priority="207" operator="containsText" text="E未跟进">
      <formula>NOT(ISERROR(SEARCH("E未跟进",I54)))</formula>
    </cfRule>
    <cfRule type="containsText" dxfId="227" priority="208" operator="containsText" text="D无效数据">
      <formula>NOT(ISERROR(SEARCH("D无效数据",I54)))</formula>
    </cfRule>
    <cfRule type="containsText" dxfId="226" priority="209" operator="containsText" text="C没意向">
      <formula>NOT(ISERROR(SEARCH("C没意向",I54)))</formula>
    </cfRule>
    <cfRule type="containsText" dxfId="225" priority="210" operator="containsText" text="B待跟进">
      <formula>NOT(ISERROR(SEARCH("B待跟进",I54)))</formula>
    </cfRule>
  </conditionalFormatting>
  <conditionalFormatting sqref="I55">
    <cfRule type="containsText" dxfId="224" priority="201" operator="containsText" text="A已入金">
      <formula>NOT(ISERROR(SEARCH("A已入金",I55)))</formula>
    </cfRule>
    <cfRule type="containsText" dxfId="223" priority="202" operator="containsText" text="E未跟进">
      <formula>NOT(ISERROR(SEARCH("E未跟进",I55)))</formula>
    </cfRule>
    <cfRule type="containsText" dxfId="222" priority="203" operator="containsText" text="D无效数据">
      <formula>NOT(ISERROR(SEARCH("D无效数据",I55)))</formula>
    </cfRule>
    <cfRule type="containsText" dxfId="221" priority="204" operator="containsText" text="C没意向">
      <formula>NOT(ISERROR(SEARCH("C没意向",I55)))</formula>
    </cfRule>
    <cfRule type="containsText" dxfId="220" priority="205" operator="containsText" text="B待跟进">
      <formula>NOT(ISERROR(SEARCH("B待跟进",I55)))</formula>
    </cfRule>
  </conditionalFormatting>
  <conditionalFormatting sqref="I56">
    <cfRule type="containsText" dxfId="219" priority="196" operator="containsText" text="A已入金">
      <formula>NOT(ISERROR(SEARCH("A已入金",I56)))</formula>
    </cfRule>
    <cfRule type="containsText" dxfId="218" priority="197" operator="containsText" text="E未跟进">
      <formula>NOT(ISERROR(SEARCH("E未跟进",I56)))</formula>
    </cfRule>
    <cfRule type="containsText" dxfId="217" priority="198" operator="containsText" text="D无效数据">
      <formula>NOT(ISERROR(SEARCH("D无效数据",I56)))</formula>
    </cfRule>
    <cfRule type="containsText" dxfId="216" priority="199" operator="containsText" text="C没意向">
      <formula>NOT(ISERROR(SEARCH("C没意向",I56)))</formula>
    </cfRule>
    <cfRule type="containsText" dxfId="215" priority="200" operator="containsText" text="B待跟进">
      <formula>NOT(ISERROR(SEARCH("B待跟进",I56)))</formula>
    </cfRule>
  </conditionalFormatting>
  <conditionalFormatting sqref="I57">
    <cfRule type="containsText" dxfId="214" priority="191" operator="containsText" text="A已入金">
      <formula>NOT(ISERROR(SEARCH("A已入金",I57)))</formula>
    </cfRule>
    <cfRule type="containsText" dxfId="213" priority="192" operator="containsText" text="E未跟进">
      <formula>NOT(ISERROR(SEARCH("E未跟进",I57)))</formula>
    </cfRule>
    <cfRule type="containsText" dxfId="212" priority="193" operator="containsText" text="D无效数据">
      <formula>NOT(ISERROR(SEARCH("D无效数据",I57)))</formula>
    </cfRule>
    <cfRule type="containsText" dxfId="211" priority="194" operator="containsText" text="C没意向">
      <formula>NOT(ISERROR(SEARCH("C没意向",I57)))</formula>
    </cfRule>
    <cfRule type="containsText" dxfId="210" priority="195" operator="containsText" text="B待跟进">
      <formula>NOT(ISERROR(SEARCH("B待跟进",I57)))</formula>
    </cfRule>
  </conditionalFormatting>
  <conditionalFormatting sqref="I58">
    <cfRule type="containsText" dxfId="209" priority="181" operator="containsText" text="A已入金">
      <formula>NOT(ISERROR(SEARCH("A已入金",I58)))</formula>
    </cfRule>
    <cfRule type="containsText" dxfId="208" priority="182" operator="containsText" text="E未跟进">
      <formula>NOT(ISERROR(SEARCH("E未跟进",I58)))</formula>
    </cfRule>
    <cfRule type="containsText" dxfId="207" priority="183" operator="containsText" text="D无效数据">
      <formula>NOT(ISERROR(SEARCH("D无效数据",I58)))</formula>
    </cfRule>
    <cfRule type="containsText" dxfId="206" priority="184" operator="containsText" text="C没意向">
      <formula>NOT(ISERROR(SEARCH("C没意向",I58)))</formula>
    </cfRule>
    <cfRule type="containsText" dxfId="205" priority="185" operator="containsText" text="B待跟进">
      <formula>NOT(ISERROR(SEARCH("B待跟进",I58)))</formula>
    </cfRule>
  </conditionalFormatting>
  <conditionalFormatting sqref="I59">
    <cfRule type="containsText" dxfId="204" priority="176" operator="containsText" text="A已入金">
      <formula>NOT(ISERROR(SEARCH("A已入金",I59)))</formula>
    </cfRule>
    <cfRule type="containsText" dxfId="203" priority="177" operator="containsText" text="E未跟进">
      <formula>NOT(ISERROR(SEARCH("E未跟进",I59)))</formula>
    </cfRule>
    <cfRule type="containsText" dxfId="202" priority="178" operator="containsText" text="D无效数据">
      <formula>NOT(ISERROR(SEARCH("D无效数据",I59)))</formula>
    </cfRule>
    <cfRule type="containsText" dxfId="201" priority="179" operator="containsText" text="C没意向">
      <formula>NOT(ISERROR(SEARCH("C没意向",I59)))</formula>
    </cfRule>
    <cfRule type="containsText" dxfId="200" priority="180" operator="containsText" text="B待跟进">
      <formula>NOT(ISERROR(SEARCH("B待跟进",I59)))</formula>
    </cfRule>
  </conditionalFormatting>
  <conditionalFormatting sqref="I60">
    <cfRule type="containsText" dxfId="199" priority="171" operator="containsText" text="A已入金">
      <formula>NOT(ISERROR(SEARCH("A已入金",I60)))</formula>
    </cfRule>
    <cfRule type="containsText" dxfId="198" priority="172" operator="containsText" text="E未跟进">
      <formula>NOT(ISERROR(SEARCH("E未跟进",I60)))</formula>
    </cfRule>
    <cfRule type="containsText" dxfId="197" priority="173" operator="containsText" text="D无效数据">
      <formula>NOT(ISERROR(SEARCH("D无效数据",I60)))</formula>
    </cfRule>
    <cfRule type="containsText" dxfId="196" priority="174" operator="containsText" text="C没意向">
      <formula>NOT(ISERROR(SEARCH("C没意向",I60)))</formula>
    </cfRule>
    <cfRule type="containsText" dxfId="195" priority="175" operator="containsText" text="B待跟进">
      <formula>NOT(ISERROR(SEARCH("B待跟进",I60)))</formula>
    </cfRule>
  </conditionalFormatting>
  <conditionalFormatting sqref="I61">
    <cfRule type="containsText" dxfId="194" priority="166" operator="containsText" text="A已入金">
      <formula>NOT(ISERROR(SEARCH("A已入金",I61)))</formula>
    </cfRule>
    <cfRule type="containsText" dxfId="193" priority="167" operator="containsText" text="E未跟进">
      <formula>NOT(ISERROR(SEARCH("E未跟进",I61)))</formula>
    </cfRule>
    <cfRule type="containsText" dxfId="192" priority="168" operator="containsText" text="D无效数据">
      <formula>NOT(ISERROR(SEARCH("D无效数据",I61)))</formula>
    </cfRule>
    <cfRule type="containsText" dxfId="191" priority="169" operator="containsText" text="C没意向">
      <formula>NOT(ISERROR(SEARCH("C没意向",I61)))</formula>
    </cfRule>
    <cfRule type="containsText" dxfId="190" priority="170" operator="containsText" text="B待跟进">
      <formula>NOT(ISERROR(SEARCH("B待跟进",I61)))</formula>
    </cfRule>
  </conditionalFormatting>
  <conditionalFormatting sqref="I62">
    <cfRule type="containsText" dxfId="189" priority="161" operator="containsText" text="A已入金">
      <formula>NOT(ISERROR(SEARCH("A已入金",I62)))</formula>
    </cfRule>
    <cfRule type="containsText" dxfId="188" priority="162" operator="containsText" text="E未跟进">
      <formula>NOT(ISERROR(SEARCH("E未跟进",I62)))</formula>
    </cfRule>
    <cfRule type="containsText" dxfId="187" priority="163" operator="containsText" text="D无效数据">
      <formula>NOT(ISERROR(SEARCH("D无效数据",I62)))</formula>
    </cfRule>
    <cfRule type="containsText" dxfId="186" priority="164" operator="containsText" text="C没意向">
      <formula>NOT(ISERROR(SEARCH("C没意向",I62)))</formula>
    </cfRule>
    <cfRule type="containsText" dxfId="185" priority="165" operator="containsText" text="B待跟进">
      <formula>NOT(ISERROR(SEARCH("B待跟进",I62)))</formula>
    </cfRule>
  </conditionalFormatting>
  <conditionalFormatting sqref="I63">
    <cfRule type="containsText" dxfId="184" priority="156" operator="containsText" text="A已入金">
      <formula>NOT(ISERROR(SEARCH("A已入金",I63)))</formula>
    </cfRule>
    <cfRule type="containsText" dxfId="183" priority="157" operator="containsText" text="E未跟进">
      <formula>NOT(ISERROR(SEARCH("E未跟进",I63)))</formula>
    </cfRule>
    <cfRule type="containsText" dxfId="182" priority="158" operator="containsText" text="D无效数据">
      <formula>NOT(ISERROR(SEARCH("D无效数据",I63)))</formula>
    </cfRule>
    <cfRule type="containsText" dxfId="181" priority="159" operator="containsText" text="C没意向">
      <formula>NOT(ISERROR(SEARCH("C没意向",I63)))</formula>
    </cfRule>
    <cfRule type="containsText" dxfId="180" priority="160" operator="containsText" text="B待跟进">
      <formula>NOT(ISERROR(SEARCH("B待跟进",I63)))</formula>
    </cfRule>
  </conditionalFormatting>
  <conditionalFormatting sqref="I64">
    <cfRule type="containsText" dxfId="179" priority="136" operator="containsText" text="A已入金">
      <formula>NOT(ISERROR(SEARCH("A已入金",I64)))</formula>
    </cfRule>
    <cfRule type="containsText" dxfId="178" priority="137" operator="containsText" text="E未跟进">
      <formula>NOT(ISERROR(SEARCH("E未跟进",I64)))</formula>
    </cfRule>
    <cfRule type="containsText" dxfId="177" priority="138" operator="containsText" text="D无效数据">
      <formula>NOT(ISERROR(SEARCH("D无效数据",I64)))</formula>
    </cfRule>
    <cfRule type="containsText" dxfId="176" priority="139" operator="containsText" text="C没意向">
      <formula>NOT(ISERROR(SEARCH("C没意向",I64)))</formula>
    </cfRule>
    <cfRule type="containsText" dxfId="175" priority="140" operator="containsText" text="B待跟进">
      <formula>NOT(ISERROR(SEARCH("B待跟进",I64)))</formula>
    </cfRule>
  </conditionalFormatting>
  <conditionalFormatting sqref="I65">
    <cfRule type="containsText" dxfId="174" priority="151" operator="containsText" text="A已入金">
      <formula>NOT(ISERROR(SEARCH("A已入金",I65)))</formula>
    </cfRule>
    <cfRule type="containsText" dxfId="173" priority="152" operator="containsText" text="E未跟进">
      <formula>NOT(ISERROR(SEARCH("E未跟进",I65)))</formula>
    </cfRule>
    <cfRule type="containsText" dxfId="172" priority="153" operator="containsText" text="D无效数据">
      <formula>NOT(ISERROR(SEARCH("D无效数据",I65)))</formula>
    </cfRule>
    <cfRule type="containsText" dxfId="171" priority="154" operator="containsText" text="C没意向">
      <formula>NOT(ISERROR(SEARCH("C没意向",I65)))</formula>
    </cfRule>
    <cfRule type="containsText" dxfId="170" priority="155" operator="containsText" text="B待跟进">
      <formula>NOT(ISERROR(SEARCH("B待跟进",I65)))</formula>
    </cfRule>
  </conditionalFormatting>
  <conditionalFormatting sqref="I66">
    <cfRule type="containsText" dxfId="169" priority="146" operator="containsText" text="A已入金">
      <formula>NOT(ISERROR(SEARCH("A已入金",I66)))</formula>
    </cfRule>
    <cfRule type="containsText" dxfId="168" priority="147" operator="containsText" text="E未跟进">
      <formula>NOT(ISERROR(SEARCH("E未跟进",I66)))</formula>
    </cfRule>
    <cfRule type="containsText" dxfId="167" priority="148" operator="containsText" text="D无效数据">
      <formula>NOT(ISERROR(SEARCH("D无效数据",I66)))</formula>
    </cfRule>
    <cfRule type="containsText" dxfId="166" priority="149" operator="containsText" text="C没意向">
      <formula>NOT(ISERROR(SEARCH("C没意向",I66)))</formula>
    </cfRule>
    <cfRule type="containsText" dxfId="165" priority="150" operator="containsText" text="B待跟进">
      <formula>NOT(ISERROR(SEARCH("B待跟进",I66)))</formula>
    </cfRule>
  </conditionalFormatting>
  <conditionalFormatting sqref="I67">
    <cfRule type="containsText" dxfId="164" priority="141" operator="containsText" text="A已入金">
      <formula>NOT(ISERROR(SEARCH("A已入金",I67)))</formula>
    </cfRule>
    <cfRule type="containsText" dxfId="163" priority="142" operator="containsText" text="E未跟进">
      <formula>NOT(ISERROR(SEARCH("E未跟进",I67)))</formula>
    </cfRule>
    <cfRule type="containsText" dxfId="162" priority="143" operator="containsText" text="D无效数据">
      <formula>NOT(ISERROR(SEARCH("D无效数据",I67)))</formula>
    </cfRule>
    <cfRule type="containsText" dxfId="161" priority="144" operator="containsText" text="C没意向">
      <formula>NOT(ISERROR(SEARCH("C没意向",I67)))</formula>
    </cfRule>
    <cfRule type="containsText" dxfId="160" priority="145" operator="containsText" text="B待跟进">
      <formula>NOT(ISERROR(SEARCH("B待跟进",I67)))</formula>
    </cfRule>
  </conditionalFormatting>
  <conditionalFormatting sqref="I68">
    <cfRule type="containsText" dxfId="159" priority="76" operator="containsText" text="A已入金">
      <formula>NOT(ISERROR(SEARCH("A已入金",I68)))</formula>
    </cfRule>
    <cfRule type="containsText" dxfId="158" priority="77" operator="containsText" text="E未跟进">
      <formula>NOT(ISERROR(SEARCH("E未跟进",I68)))</formula>
    </cfRule>
    <cfRule type="containsText" dxfId="157" priority="78" operator="containsText" text="D无效数据">
      <formula>NOT(ISERROR(SEARCH("D无效数据",I68)))</formula>
    </cfRule>
    <cfRule type="containsText" dxfId="156" priority="79" operator="containsText" text="C没意向">
      <formula>NOT(ISERROR(SEARCH("C没意向",I68)))</formula>
    </cfRule>
    <cfRule type="containsText" dxfId="155" priority="80" operator="containsText" text="B待跟进">
      <formula>NOT(ISERROR(SEARCH("B待跟进",I68)))</formula>
    </cfRule>
  </conditionalFormatting>
  <conditionalFormatting sqref="I69">
    <cfRule type="containsText" dxfId="154" priority="71" operator="containsText" text="A已入金">
      <formula>NOT(ISERROR(SEARCH("A已入金",I69)))</formula>
    </cfRule>
    <cfRule type="containsText" dxfId="153" priority="72" operator="containsText" text="E未跟进">
      <formula>NOT(ISERROR(SEARCH("E未跟进",I69)))</formula>
    </cfRule>
    <cfRule type="containsText" dxfId="152" priority="73" operator="containsText" text="D无效数据">
      <formula>NOT(ISERROR(SEARCH("D无效数据",I69)))</formula>
    </cfRule>
    <cfRule type="containsText" dxfId="151" priority="74" operator="containsText" text="C没意向">
      <formula>NOT(ISERROR(SEARCH("C没意向",I69)))</formula>
    </cfRule>
    <cfRule type="containsText" dxfId="150" priority="75" operator="containsText" text="B待跟进">
      <formula>NOT(ISERROR(SEARCH("B待跟进",I69)))</formula>
    </cfRule>
  </conditionalFormatting>
  <conditionalFormatting sqref="I70">
    <cfRule type="containsText" dxfId="149" priority="131" operator="containsText" text="A已入金">
      <formula>NOT(ISERROR(SEARCH("A已入金",I70)))</formula>
    </cfRule>
    <cfRule type="containsText" dxfId="148" priority="132" operator="containsText" text="E未跟进">
      <formula>NOT(ISERROR(SEARCH("E未跟进",I70)))</formula>
    </cfRule>
    <cfRule type="containsText" dxfId="147" priority="133" operator="containsText" text="D无效数据">
      <formula>NOT(ISERROR(SEARCH("D无效数据",I70)))</formula>
    </cfRule>
    <cfRule type="containsText" dxfId="146" priority="134" operator="containsText" text="C没意向">
      <formula>NOT(ISERROR(SEARCH("C没意向",I70)))</formula>
    </cfRule>
    <cfRule type="containsText" dxfId="145" priority="135" operator="containsText" text="B待跟进">
      <formula>NOT(ISERROR(SEARCH("B待跟进",I70)))</formula>
    </cfRule>
  </conditionalFormatting>
  <conditionalFormatting sqref="I119">
    <cfRule type="containsText" dxfId="144" priority="91" operator="containsText" text="A已入金">
      <formula>NOT(ISERROR(SEARCH("A已入金",I119)))</formula>
    </cfRule>
    <cfRule type="containsText" dxfId="143" priority="92" operator="containsText" text="E未跟进">
      <formula>NOT(ISERROR(SEARCH("E未跟进",I119)))</formula>
    </cfRule>
    <cfRule type="containsText" dxfId="142" priority="93" operator="containsText" text="D无效数据">
      <formula>NOT(ISERROR(SEARCH("D无效数据",I119)))</formula>
    </cfRule>
    <cfRule type="containsText" dxfId="141" priority="94" operator="containsText" text="C没意向">
      <formula>NOT(ISERROR(SEARCH("C没意向",I119)))</formula>
    </cfRule>
    <cfRule type="containsText" dxfId="140" priority="95" operator="containsText" text="B待跟进">
      <formula>NOT(ISERROR(SEARCH("B待跟进",I119)))</formula>
    </cfRule>
  </conditionalFormatting>
  <conditionalFormatting sqref="I120">
    <cfRule type="containsText" dxfId="139" priority="81" operator="containsText" text="A已入金">
      <formula>NOT(ISERROR(SEARCH("A已入金",I120)))</formula>
    </cfRule>
    <cfRule type="containsText" dxfId="138" priority="82" operator="containsText" text="E未跟进">
      <formula>NOT(ISERROR(SEARCH("E未跟进",I120)))</formula>
    </cfRule>
    <cfRule type="containsText" dxfId="137" priority="83" operator="containsText" text="D无效数据">
      <formula>NOT(ISERROR(SEARCH("D无效数据",I120)))</formula>
    </cfRule>
    <cfRule type="containsText" dxfId="136" priority="84" operator="containsText" text="C没意向">
      <formula>NOT(ISERROR(SEARCH("C没意向",I120)))</formula>
    </cfRule>
    <cfRule type="containsText" dxfId="135" priority="85" operator="containsText" text="B待跟进">
      <formula>NOT(ISERROR(SEARCH("B待跟进",I120)))</formula>
    </cfRule>
  </conditionalFormatting>
  <conditionalFormatting sqref="I121">
    <cfRule type="containsText" dxfId="134" priority="66" operator="containsText" text="A已入金">
      <formula>NOT(ISERROR(SEARCH("A已入金",I121)))</formula>
    </cfRule>
    <cfRule type="containsText" dxfId="133" priority="67" operator="containsText" text="E未跟进">
      <formula>NOT(ISERROR(SEARCH("E未跟进",I121)))</formula>
    </cfRule>
    <cfRule type="containsText" dxfId="132" priority="68" operator="containsText" text="D无效数据">
      <formula>NOT(ISERROR(SEARCH("D无效数据",I121)))</formula>
    </cfRule>
    <cfRule type="containsText" dxfId="131" priority="69" operator="containsText" text="C没意向">
      <formula>NOT(ISERROR(SEARCH("C没意向",I121)))</formula>
    </cfRule>
    <cfRule type="containsText" dxfId="130" priority="70" operator="containsText" text="B待跟进">
      <formula>NOT(ISERROR(SEARCH("B待跟进",I121)))</formula>
    </cfRule>
  </conditionalFormatting>
  <conditionalFormatting sqref="I122">
    <cfRule type="containsText" dxfId="129" priority="61" operator="containsText" text="A已入金">
      <formula>NOT(ISERROR(SEARCH("A已入金",I122)))</formula>
    </cfRule>
    <cfRule type="containsText" dxfId="128" priority="62" operator="containsText" text="E未跟进">
      <formula>NOT(ISERROR(SEARCH("E未跟进",I122)))</formula>
    </cfRule>
    <cfRule type="containsText" dxfId="127" priority="63" operator="containsText" text="D无效数据">
      <formula>NOT(ISERROR(SEARCH("D无效数据",I122)))</formula>
    </cfRule>
    <cfRule type="containsText" dxfId="126" priority="64" operator="containsText" text="C没意向">
      <formula>NOT(ISERROR(SEARCH("C没意向",I122)))</formula>
    </cfRule>
    <cfRule type="containsText" dxfId="125" priority="65" operator="containsText" text="B待跟进">
      <formula>NOT(ISERROR(SEARCH("B待跟进",I122)))</formula>
    </cfRule>
  </conditionalFormatting>
  <conditionalFormatting sqref="I123">
    <cfRule type="containsText" dxfId="124" priority="46" operator="containsText" text="A已入金">
      <formula>NOT(ISERROR(SEARCH("A已入金",I123)))</formula>
    </cfRule>
    <cfRule type="containsText" dxfId="123" priority="47" operator="containsText" text="E未跟进">
      <formula>NOT(ISERROR(SEARCH("E未跟进",I123)))</formula>
    </cfRule>
    <cfRule type="containsText" dxfId="122" priority="48" operator="containsText" text="D无效数据">
      <formula>NOT(ISERROR(SEARCH("D无效数据",I123)))</formula>
    </cfRule>
    <cfRule type="containsText" dxfId="121" priority="49" operator="containsText" text="C没意向">
      <formula>NOT(ISERROR(SEARCH("C没意向",I123)))</formula>
    </cfRule>
    <cfRule type="containsText" dxfId="120" priority="50" operator="containsText" text="B待跟进">
      <formula>NOT(ISERROR(SEARCH("B待跟进",I123)))</formula>
    </cfRule>
  </conditionalFormatting>
  <conditionalFormatting sqref="I124">
    <cfRule type="containsText" dxfId="119" priority="86" operator="containsText" text="A已入金">
      <formula>NOT(ISERROR(SEARCH("A已入金",I124)))</formula>
    </cfRule>
    <cfRule type="containsText" dxfId="118" priority="87" operator="containsText" text="E未跟进">
      <formula>NOT(ISERROR(SEARCH("E未跟进",I124)))</formula>
    </cfRule>
    <cfRule type="containsText" dxfId="117" priority="88" operator="containsText" text="D无效数据">
      <formula>NOT(ISERROR(SEARCH("D无效数据",I124)))</formula>
    </cfRule>
    <cfRule type="containsText" dxfId="116" priority="89" operator="containsText" text="C没意向">
      <formula>NOT(ISERROR(SEARCH("C没意向",I124)))</formula>
    </cfRule>
    <cfRule type="containsText" dxfId="115" priority="90" operator="containsText" text="B待跟进">
      <formula>NOT(ISERROR(SEARCH("B待跟进",I124)))</formula>
    </cfRule>
  </conditionalFormatting>
  <conditionalFormatting sqref="I125">
    <cfRule type="containsText" dxfId="114" priority="56" operator="containsText" text="A已入金">
      <formula>NOT(ISERROR(SEARCH("A已入金",I125)))</formula>
    </cfRule>
    <cfRule type="containsText" dxfId="113" priority="57" operator="containsText" text="E未跟进">
      <formula>NOT(ISERROR(SEARCH("E未跟进",I125)))</formula>
    </cfRule>
    <cfRule type="containsText" dxfId="112" priority="58" operator="containsText" text="D无效数据">
      <formula>NOT(ISERROR(SEARCH("D无效数据",I125)))</formula>
    </cfRule>
    <cfRule type="containsText" dxfId="111" priority="59" operator="containsText" text="C没意向">
      <formula>NOT(ISERROR(SEARCH("C没意向",I125)))</formula>
    </cfRule>
    <cfRule type="containsText" dxfId="110" priority="60" operator="containsText" text="B待跟进">
      <formula>NOT(ISERROR(SEARCH("B待跟进",I125)))</formula>
    </cfRule>
  </conditionalFormatting>
  <conditionalFormatting sqref="I126">
    <cfRule type="containsText" dxfId="109" priority="51" operator="containsText" text="A已入金">
      <formula>NOT(ISERROR(SEARCH("A已入金",I126)))</formula>
    </cfRule>
    <cfRule type="containsText" dxfId="108" priority="52" operator="containsText" text="E未跟进">
      <formula>NOT(ISERROR(SEARCH("E未跟进",I126)))</formula>
    </cfRule>
    <cfRule type="containsText" dxfId="107" priority="53" operator="containsText" text="D无效数据">
      <formula>NOT(ISERROR(SEARCH("D无效数据",I126)))</formula>
    </cfRule>
    <cfRule type="containsText" dxfId="106" priority="54" operator="containsText" text="C没意向">
      <formula>NOT(ISERROR(SEARCH("C没意向",I126)))</formula>
    </cfRule>
    <cfRule type="containsText" dxfId="105" priority="55" operator="containsText" text="B待跟进">
      <formula>NOT(ISERROR(SEARCH("B待跟进",I126)))</formula>
    </cfRule>
  </conditionalFormatting>
  <conditionalFormatting sqref="I127">
    <cfRule type="containsText" dxfId="104" priority="36" operator="containsText" text="A已入金">
      <formula>NOT(ISERROR(SEARCH("A已入金",I127)))</formula>
    </cfRule>
    <cfRule type="containsText" dxfId="103" priority="37" operator="containsText" text="E未跟进">
      <formula>NOT(ISERROR(SEARCH("E未跟进",I127)))</formula>
    </cfRule>
    <cfRule type="containsText" dxfId="102" priority="38" operator="containsText" text="D无效数据">
      <formula>NOT(ISERROR(SEARCH("D无效数据",I127)))</formula>
    </cfRule>
    <cfRule type="containsText" dxfId="101" priority="39" operator="containsText" text="C没意向">
      <formula>NOT(ISERROR(SEARCH("C没意向",I127)))</formula>
    </cfRule>
    <cfRule type="containsText" dxfId="100" priority="40" operator="containsText" text="B待跟进">
      <formula>NOT(ISERROR(SEARCH("B待跟进",I127)))</formula>
    </cfRule>
  </conditionalFormatting>
  <conditionalFormatting sqref="I197">
    <cfRule type="containsText" dxfId="99" priority="6" operator="containsText" text="A已入金">
      <formula>NOT(ISERROR(SEARCH("A已入金",I197)))</formula>
    </cfRule>
    <cfRule type="containsText" dxfId="98" priority="7" operator="containsText" text="E未跟进">
      <formula>NOT(ISERROR(SEARCH("E未跟进",I197)))</formula>
    </cfRule>
    <cfRule type="containsText" dxfId="97" priority="8" operator="containsText" text="D无效数据">
      <formula>NOT(ISERROR(SEARCH("D无效数据",I197)))</formula>
    </cfRule>
    <cfRule type="containsText" dxfId="96" priority="9" operator="containsText" text="C没意向">
      <formula>NOT(ISERROR(SEARCH("C没意向",I197)))</formula>
    </cfRule>
    <cfRule type="containsText" dxfId="95" priority="10" operator="containsText" text="B待跟进">
      <formula>NOT(ISERROR(SEARCH("B待跟进",I197)))</formula>
    </cfRule>
  </conditionalFormatting>
  <conditionalFormatting sqref="I198">
    <cfRule type="containsText" dxfId="94" priority="1" operator="containsText" text="A已入金">
      <formula>NOT(ISERROR(SEARCH("A已入金",I198)))</formula>
    </cfRule>
    <cfRule type="containsText" dxfId="93" priority="2" operator="containsText" text="E未跟进">
      <formula>NOT(ISERROR(SEARCH("E未跟进",I198)))</formula>
    </cfRule>
    <cfRule type="containsText" dxfId="92" priority="3" operator="containsText" text="D无效数据">
      <formula>NOT(ISERROR(SEARCH("D无效数据",I198)))</formula>
    </cfRule>
    <cfRule type="containsText" dxfId="91" priority="4" operator="containsText" text="C没意向">
      <formula>NOT(ISERROR(SEARCH("C没意向",I198)))</formula>
    </cfRule>
    <cfRule type="containsText" dxfId="90" priority="5" operator="containsText" text="B待跟进">
      <formula>NOT(ISERROR(SEARCH("B待跟进",I198)))</formula>
    </cfRule>
  </conditionalFormatting>
  <conditionalFormatting sqref="I1:I2 I6:I24 I30:I36 I44:I48 I100 I199:I1048576">
    <cfRule type="containsText" dxfId="89" priority="331" operator="containsText" text="A已入金">
      <formula>NOT(ISERROR(SEARCH("A已入金",I1)))</formula>
    </cfRule>
    <cfRule type="containsText" dxfId="88" priority="332" operator="containsText" text="E未跟进">
      <formula>NOT(ISERROR(SEARCH("E未跟进",I1)))</formula>
    </cfRule>
    <cfRule type="containsText" dxfId="87" priority="333" operator="containsText" text="D无效数据">
      <formula>NOT(ISERROR(SEARCH("D无效数据",I1)))</formula>
    </cfRule>
    <cfRule type="containsText" dxfId="86" priority="334" operator="containsText" text="C没意向">
      <formula>NOT(ISERROR(SEARCH("C没意向",I1)))</formula>
    </cfRule>
    <cfRule type="containsText" dxfId="85" priority="335" operator="containsText" text="B待跟进">
      <formula>NOT(ISERROR(SEARCH("B待跟进",I1)))</formula>
    </cfRule>
  </conditionalFormatting>
  <conditionalFormatting sqref="I38 I42 I40">
    <cfRule type="containsText" dxfId="84" priority="266" operator="containsText" text="A已入金">
      <formula>NOT(ISERROR(SEARCH("A已入金",I38)))</formula>
    </cfRule>
    <cfRule type="containsText" dxfId="83" priority="267" operator="containsText" text="E未跟进">
      <formula>NOT(ISERROR(SEARCH("E未跟进",I38)))</formula>
    </cfRule>
    <cfRule type="containsText" dxfId="82" priority="268" operator="containsText" text="D无效数据">
      <formula>NOT(ISERROR(SEARCH("D无效数据",I38)))</formula>
    </cfRule>
    <cfRule type="containsText" dxfId="81" priority="269" operator="containsText" text="C没意向">
      <formula>NOT(ISERROR(SEARCH("C没意向",I38)))</formula>
    </cfRule>
    <cfRule type="containsText" dxfId="80" priority="270" operator="containsText" text="B待跟进">
      <formula>NOT(ISERROR(SEARCH("B待跟进",I38)))</formula>
    </cfRule>
  </conditionalFormatting>
  <conditionalFormatting sqref="I39 I43 I41">
    <cfRule type="containsText" dxfId="79" priority="261" operator="containsText" text="A已入金">
      <formula>NOT(ISERROR(SEARCH("A已入金",I39)))</formula>
    </cfRule>
    <cfRule type="containsText" dxfId="78" priority="262" operator="containsText" text="E未跟进">
      <formula>NOT(ISERROR(SEARCH("E未跟进",I39)))</formula>
    </cfRule>
    <cfRule type="containsText" dxfId="77" priority="263" operator="containsText" text="D无效数据">
      <formula>NOT(ISERROR(SEARCH("D无效数据",I39)))</formula>
    </cfRule>
    <cfRule type="containsText" dxfId="76" priority="264" operator="containsText" text="C没意向">
      <formula>NOT(ISERROR(SEARCH("C没意向",I39)))</formula>
    </cfRule>
    <cfRule type="containsText" dxfId="75" priority="265" operator="containsText" text="B待跟进">
      <formula>NOT(ISERROR(SEARCH("B待跟进",I39)))</formula>
    </cfRule>
  </conditionalFormatting>
  <conditionalFormatting sqref="I71 I99 I97 I95 I93 I91 I89 I87 I85 I83 I81 I79 I77 I75 I73">
    <cfRule type="containsText" dxfId="74" priority="126" operator="containsText" text="A已入金">
      <formula>NOT(ISERROR(SEARCH("A已入金",I71)))</formula>
    </cfRule>
    <cfRule type="containsText" dxfId="73" priority="127" operator="containsText" text="E未跟进">
      <formula>NOT(ISERROR(SEARCH("E未跟进",I71)))</formula>
    </cfRule>
    <cfRule type="containsText" dxfId="72" priority="128" operator="containsText" text="D无效数据">
      <formula>NOT(ISERROR(SEARCH("D无效数据",I71)))</formula>
    </cfRule>
    <cfRule type="containsText" dxfId="71" priority="129" operator="containsText" text="C没意向">
      <formula>NOT(ISERROR(SEARCH("C没意向",I71)))</formula>
    </cfRule>
    <cfRule type="containsText" dxfId="70" priority="130" operator="containsText" text="B待跟进">
      <formula>NOT(ISERROR(SEARCH("B待跟进",I71)))</formula>
    </cfRule>
  </conditionalFormatting>
  <conditionalFormatting sqref="I72 I74 I98 I96 I94 I92 I90 I88 I86 I84 I82 I80 I78 I76">
    <cfRule type="containsText" dxfId="69" priority="121" operator="containsText" text="A已入金">
      <formula>NOT(ISERROR(SEARCH("A已入金",I72)))</formula>
    </cfRule>
    <cfRule type="containsText" dxfId="68" priority="122" operator="containsText" text="E未跟进">
      <formula>NOT(ISERROR(SEARCH("E未跟进",I72)))</formula>
    </cfRule>
    <cfRule type="containsText" dxfId="67" priority="123" operator="containsText" text="D无效数据">
      <formula>NOT(ISERROR(SEARCH("D无效数据",I72)))</formula>
    </cfRule>
    <cfRule type="containsText" dxfId="66" priority="124" operator="containsText" text="C没意向">
      <formula>NOT(ISERROR(SEARCH("C没意向",I72)))</formula>
    </cfRule>
    <cfRule type="containsText" dxfId="65" priority="125" operator="containsText" text="B待跟进">
      <formula>NOT(ISERROR(SEARCH("B待跟进",I72)))</formula>
    </cfRule>
  </conditionalFormatting>
  <conditionalFormatting sqref="I101 I103 I105 I107 I109 I111 I113 I115 I117">
    <cfRule type="containsText" dxfId="64" priority="106" operator="containsText" text="A已入金">
      <formula>NOT(ISERROR(SEARCH("A已入金",I101)))</formula>
    </cfRule>
    <cfRule type="containsText" dxfId="63" priority="107" operator="containsText" text="E未跟进">
      <formula>NOT(ISERROR(SEARCH("E未跟进",I101)))</formula>
    </cfRule>
    <cfRule type="containsText" dxfId="62" priority="108" operator="containsText" text="D无效数据">
      <formula>NOT(ISERROR(SEARCH("D无效数据",I101)))</formula>
    </cfRule>
    <cfRule type="containsText" dxfId="61" priority="109" operator="containsText" text="C没意向">
      <formula>NOT(ISERROR(SEARCH("C没意向",I101)))</formula>
    </cfRule>
    <cfRule type="containsText" dxfId="60" priority="110" operator="containsText" text="B待跟进">
      <formula>NOT(ISERROR(SEARCH("B待跟进",I101)))</formula>
    </cfRule>
  </conditionalFormatting>
  <conditionalFormatting sqref="I102 I104">
    <cfRule type="containsText" dxfId="59" priority="101" operator="containsText" text="A已入金">
      <formula>NOT(ISERROR(SEARCH("A已入金",I102)))</formula>
    </cfRule>
    <cfRule type="containsText" dxfId="58" priority="102" operator="containsText" text="E未跟进">
      <formula>NOT(ISERROR(SEARCH("E未跟进",I102)))</formula>
    </cfRule>
    <cfRule type="containsText" dxfId="57" priority="103" operator="containsText" text="D无效数据">
      <formula>NOT(ISERROR(SEARCH("D无效数据",I102)))</formula>
    </cfRule>
    <cfRule type="containsText" dxfId="56" priority="104" operator="containsText" text="C没意向">
      <formula>NOT(ISERROR(SEARCH("C没意向",I102)))</formula>
    </cfRule>
    <cfRule type="containsText" dxfId="55" priority="105" operator="containsText" text="B待跟进">
      <formula>NOT(ISERROR(SEARCH("B待跟进",I102)))</formula>
    </cfRule>
  </conditionalFormatting>
  <conditionalFormatting sqref="I106 I108 I110 I112 I114 I116 I118">
    <cfRule type="containsText" dxfId="54" priority="96" operator="containsText" text="A已入金">
      <formula>NOT(ISERROR(SEARCH("A已入金",I106)))</formula>
    </cfRule>
    <cfRule type="containsText" dxfId="53" priority="97" operator="containsText" text="E未跟进">
      <formula>NOT(ISERROR(SEARCH("E未跟进",I106)))</formula>
    </cfRule>
    <cfRule type="containsText" dxfId="52" priority="98" operator="containsText" text="D无效数据">
      <formula>NOT(ISERROR(SEARCH("D无效数据",I106)))</formula>
    </cfRule>
    <cfRule type="containsText" dxfId="51" priority="99" operator="containsText" text="C没意向">
      <formula>NOT(ISERROR(SEARCH("C没意向",I106)))</formula>
    </cfRule>
    <cfRule type="containsText" dxfId="50" priority="100" operator="containsText" text="B待跟进">
      <formula>NOT(ISERROR(SEARCH("B待跟进",I106)))</formula>
    </cfRule>
  </conditionalFormatting>
  <conditionalFormatting sqref="I128 I140 I142 I144 I146 I148 I150 I152 I138 I136 I134 I132 I130">
    <cfRule type="containsText" dxfId="49" priority="41" operator="containsText" text="A已入金">
      <formula>NOT(ISERROR(SEARCH("A已入金",I128)))</formula>
    </cfRule>
    <cfRule type="containsText" dxfId="48" priority="42" operator="containsText" text="E未跟进">
      <formula>NOT(ISERROR(SEARCH("E未跟进",I128)))</formula>
    </cfRule>
    <cfRule type="containsText" dxfId="47" priority="43" operator="containsText" text="D无效数据">
      <formula>NOT(ISERROR(SEARCH("D无效数据",I128)))</formula>
    </cfRule>
    <cfRule type="containsText" dxfId="46" priority="44" operator="containsText" text="C没意向">
      <formula>NOT(ISERROR(SEARCH("C没意向",I128)))</formula>
    </cfRule>
    <cfRule type="containsText" dxfId="45" priority="45" operator="containsText" text="B待跟进">
      <formula>NOT(ISERROR(SEARCH("B待跟进",I128)))</formula>
    </cfRule>
  </conditionalFormatting>
  <conditionalFormatting sqref="I129 I141 I143 I145 I147 I149 I151 I153 I139 I137 I135 I133 I131 I155 I157 I159 I161 I163 I165 I167 I169">
    <cfRule type="containsText" dxfId="44" priority="31" operator="containsText" text="A已入金">
      <formula>NOT(ISERROR(SEARCH("A已入金",I129)))</formula>
    </cfRule>
    <cfRule type="containsText" dxfId="43" priority="32" operator="containsText" text="E未跟进">
      <formula>NOT(ISERROR(SEARCH("E未跟进",I129)))</formula>
    </cfRule>
    <cfRule type="containsText" dxfId="42" priority="33" operator="containsText" text="D无效数据">
      <formula>NOT(ISERROR(SEARCH("D无效数据",I129)))</formula>
    </cfRule>
    <cfRule type="containsText" dxfId="41" priority="34" operator="containsText" text="C没意向">
      <formula>NOT(ISERROR(SEARCH("C没意向",I129)))</formula>
    </cfRule>
    <cfRule type="containsText" dxfId="40" priority="35" operator="containsText" text="B待跟进">
      <formula>NOT(ISERROR(SEARCH("B待跟进",I129)))</formula>
    </cfRule>
  </conditionalFormatting>
  <conditionalFormatting sqref="I154 I156 I158 I160 I162 I164 I166 I168">
    <cfRule type="containsText" dxfId="39" priority="26" operator="containsText" text="A已入金">
      <formula>NOT(ISERROR(SEARCH("A已入金",I154)))</formula>
    </cfRule>
    <cfRule type="containsText" dxfId="38" priority="27" operator="containsText" text="E未跟进">
      <formula>NOT(ISERROR(SEARCH("E未跟进",I154)))</formula>
    </cfRule>
    <cfRule type="containsText" dxfId="37" priority="28" operator="containsText" text="D无效数据">
      <formula>NOT(ISERROR(SEARCH("D无效数据",I154)))</formula>
    </cfRule>
    <cfRule type="containsText" dxfId="36" priority="29" operator="containsText" text="C没意向">
      <formula>NOT(ISERROR(SEARCH("C没意向",I154)))</formula>
    </cfRule>
    <cfRule type="containsText" dxfId="35" priority="30" operator="containsText" text="B待跟进">
      <formula>NOT(ISERROR(SEARCH("B待跟进",I154)))</formula>
    </cfRule>
  </conditionalFormatting>
  <conditionalFormatting sqref="I170 I172 I174 I176 I178 I180:I181 I183 I185 I187 I189 I191 I193 I195">
    <cfRule type="containsText" dxfId="34" priority="21" operator="containsText" text="A已入金">
      <formula>NOT(ISERROR(SEARCH("A已入金",I170)))</formula>
    </cfRule>
    <cfRule type="containsText" dxfId="33" priority="22" operator="containsText" text="E未跟进">
      <formula>NOT(ISERROR(SEARCH("E未跟进",I170)))</formula>
    </cfRule>
    <cfRule type="containsText" dxfId="32" priority="23" operator="containsText" text="D无效数据">
      <formula>NOT(ISERROR(SEARCH("D无效数据",I170)))</formula>
    </cfRule>
    <cfRule type="containsText" dxfId="31" priority="24" operator="containsText" text="C没意向">
      <formula>NOT(ISERROR(SEARCH("C没意向",I170)))</formula>
    </cfRule>
    <cfRule type="containsText" dxfId="30" priority="25" operator="containsText" text="B待跟进">
      <formula>NOT(ISERROR(SEARCH("B待跟进",I170)))</formula>
    </cfRule>
  </conditionalFormatting>
  <conditionalFormatting sqref="I171 I173 I175 I177 I179 I184 I182 I186 I188 I190 I192 I194 I196">
    <cfRule type="containsText" dxfId="29" priority="16" operator="containsText" text="A已入金">
      <formula>NOT(ISERROR(SEARCH("A已入金",I171)))</formula>
    </cfRule>
    <cfRule type="containsText" dxfId="28" priority="17" operator="containsText" text="E未跟进">
      <formula>NOT(ISERROR(SEARCH("E未跟进",I171)))</formula>
    </cfRule>
    <cfRule type="containsText" dxfId="27" priority="18" operator="containsText" text="D无效数据">
      <formula>NOT(ISERROR(SEARCH("D无效数据",I171)))</formula>
    </cfRule>
    <cfRule type="containsText" dxfId="26" priority="19" operator="containsText" text="C没意向">
      <formula>NOT(ISERROR(SEARCH("C没意向",I171)))</formula>
    </cfRule>
    <cfRule type="containsText" dxfId="25" priority="20" operator="containsText" text="B待跟进">
      <formula>NOT(ISERROR(SEARCH("B待跟进",I171)))</formula>
    </cfRule>
  </conditionalFormatting>
  <dataValidations count="2">
    <dataValidation type="list" allowBlank="1" showInputMessage="1" showErrorMessage="1" sqref="I1 I2 I3 I4 I5 I25 I26 I27 I28 I29 I37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6:I8 I9:I11 I12:I24 I30:I34 I35:I36 I38:I43 I44:I46 I47:I48 I199:I1048576">
      <formula1>"A已入金,B待跟进,C没意向,D无效数据,E未跟进"</formula1>
    </dataValidation>
    <dataValidation type="list" allowBlank="1" showInputMessage="1" showErrorMessage="1" sqref="G1:G1048576">
      <formula1>"网站后台,QQ抓取,QQ手机抓取,商务通留言,商务通客服,其他"</formula1>
    </dataValidation>
  </dataValidations>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34"/>
  <sheetViews>
    <sheetView topLeftCell="A7" workbookViewId="0">
      <selection activeCell="K27" sqref="K27"/>
    </sheetView>
  </sheetViews>
  <sheetFormatPr defaultColWidth="9" defaultRowHeight="13.5" x14ac:dyDescent="0.15"/>
  <cols>
    <col min="1" max="1" width="13.125" customWidth="1"/>
    <col min="3" max="3" width="12.625"/>
    <col min="11" max="11" width="22.375" customWidth="1"/>
  </cols>
  <sheetData>
    <row r="2" spans="1:3" x14ac:dyDescent="0.15">
      <c r="C2">
        <v>20768612</v>
      </c>
    </row>
    <row r="10" spans="1:3" x14ac:dyDescent="0.15">
      <c r="A10">
        <v>18</v>
      </c>
    </row>
    <row r="11" spans="1:3" ht="12" customHeight="1" x14ac:dyDescent="0.15"/>
    <row r="20" spans="1:11" ht="18.75" x14ac:dyDescent="0.15">
      <c r="A20" s="12" t="s">
        <v>0</v>
      </c>
      <c r="B20" s="13"/>
      <c r="C20" s="13"/>
      <c r="D20" s="13"/>
      <c r="E20" s="13"/>
      <c r="F20" s="13"/>
      <c r="G20" s="13"/>
      <c r="H20" s="13"/>
      <c r="I20" s="13"/>
      <c r="J20" s="13"/>
      <c r="K20" s="14"/>
    </row>
    <row r="21" spans="1:11" x14ac:dyDescent="0.15">
      <c r="A21" s="7" t="s">
        <v>1</v>
      </c>
      <c r="B21" s="7" t="s">
        <v>2</v>
      </c>
      <c r="C21" s="8" t="s">
        <v>3</v>
      </c>
      <c r="D21" s="8" t="s">
        <v>4</v>
      </c>
      <c r="E21" s="8" t="s">
        <v>5</v>
      </c>
      <c r="F21" s="8" t="s">
        <v>6</v>
      </c>
      <c r="G21" s="8" t="s">
        <v>7</v>
      </c>
      <c r="H21" s="8" t="s">
        <v>375</v>
      </c>
      <c r="I21" s="8" t="s">
        <v>9</v>
      </c>
      <c r="J21" s="8" t="s">
        <v>10</v>
      </c>
      <c r="K21" s="9" t="s">
        <v>11</v>
      </c>
    </row>
    <row r="22" spans="1:11" x14ac:dyDescent="0.15">
      <c r="A22" t="s">
        <v>376</v>
      </c>
      <c r="B22" t="s">
        <v>377</v>
      </c>
      <c r="C22">
        <v>13720768612</v>
      </c>
      <c r="F22" t="s">
        <v>29</v>
      </c>
      <c r="K22" s="10" t="s">
        <v>378</v>
      </c>
    </row>
    <row r="23" spans="1:11" x14ac:dyDescent="0.15">
      <c r="A23">
        <v>37</v>
      </c>
      <c r="C23">
        <v>15223709511</v>
      </c>
      <c r="K23" s="10"/>
    </row>
    <row r="24" spans="1:11" x14ac:dyDescent="0.15">
      <c r="C24">
        <v>18581680717</v>
      </c>
      <c r="K24" s="10" t="s">
        <v>379</v>
      </c>
    </row>
    <row r="25" spans="1:11" x14ac:dyDescent="0.15">
      <c r="C25">
        <v>13880857429</v>
      </c>
      <c r="K25" s="10" t="s">
        <v>98</v>
      </c>
    </row>
    <row r="26" spans="1:11" x14ac:dyDescent="0.15">
      <c r="C26">
        <v>13559103043</v>
      </c>
      <c r="K26" s="10" t="s">
        <v>98</v>
      </c>
    </row>
    <row r="27" spans="1:11" x14ac:dyDescent="0.15">
      <c r="C27">
        <v>13559103043</v>
      </c>
      <c r="K27" s="10"/>
    </row>
    <row r="28" spans="1:11" x14ac:dyDescent="0.15">
      <c r="C28">
        <v>15935354143</v>
      </c>
      <c r="K28" s="10"/>
    </row>
    <row r="29" spans="1:11" x14ac:dyDescent="0.15">
      <c r="B29" t="s">
        <v>380</v>
      </c>
      <c r="C29">
        <v>13489803449</v>
      </c>
      <c r="K29" s="10"/>
    </row>
    <row r="30" spans="1:11" x14ac:dyDescent="0.15">
      <c r="C30">
        <v>13777629062</v>
      </c>
      <c r="K30" s="10"/>
    </row>
    <row r="31" spans="1:11" x14ac:dyDescent="0.15">
      <c r="C31">
        <v>18867529062</v>
      </c>
      <c r="K31" s="10" t="s">
        <v>308</v>
      </c>
    </row>
    <row r="32" spans="1:11" x14ac:dyDescent="0.15">
      <c r="C32">
        <v>18867521567</v>
      </c>
      <c r="K32" s="10" t="s">
        <v>98</v>
      </c>
    </row>
    <row r="33" spans="2:11" ht="27" x14ac:dyDescent="0.15">
      <c r="C33">
        <v>13734102751</v>
      </c>
      <c r="K33" s="10" t="s">
        <v>381</v>
      </c>
    </row>
    <row r="34" spans="2:11" x14ac:dyDescent="0.15">
      <c r="C34">
        <v>13678664064</v>
      </c>
      <c r="K34" s="10" t="s">
        <v>79</v>
      </c>
    </row>
    <row r="35" spans="2:11" ht="27" x14ac:dyDescent="0.15">
      <c r="B35" t="s">
        <v>382</v>
      </c>
      <c r="C35">
        <v>18287759318</v>
      </c>
      <c r="K35" s="10" t="s">
        <v>383</v>
      </c>
    </row>
    <row r="36" spans="2:11" x14ac:dyDescent="0.15">
      <c r="C36">
        <v>15909265564</v>
      </c>
      <c r="K36" s="10" t="s">
        <v>98</v>
      </c>
    </row>
    <row r="37" spans="2:11" x14ac:dyDescent="0.15">
      <c r="K37" s="10"/>
    </row>
    <row r="38" spans="2:11" x14ac:dyDescent="0.15">
      <c r="K38" s="10"/>
    </row>
    <row r="39" spans="2:11" x14ac:dyDescent="0.15">
      <c r="K39" s="10"/>
    </row>
    <row r="40" spans="2:11" x14ac:dyDescent="0.15">
      <c r="K40" s="10"/>
    </row>
    <row r="41" spans="2:11" x14ac:dyDescent="0.15">
      <c r="K41" s="10"/>
    </row>
    <row r="42" spans="2:11" x14ac:dyDescent="0.15">
      <c r="K42" s="10"/>
    </row>
    <row r="43" spans="2:11" x14ac:dyDescent="0.15">
      <c r="K43" s="10"/>
    </row>
    <row r="44" spans="2:11" x14ac:dyDescent="0.15">
      <c r="K44" s="10"/>
    </row>
    <row r="45" spans="2:11" x14ac:dyDescent="0.15">
      <c r="K45" s="10"/>
    </row>
    <row r="46" spans="2:11" x14ac:dyDescent="0.15">
      <c r="K46" s="10"/>
    </row>
    <row r="47" spans="2:11" x14ac:dyDescent="0.15">
      <c r="K47" s="10"/>
    </row>
    <row r="48" spans="2:11" x14ac:dyDescent="0.15">
      <c r="K48" s="10"/>
    </row>
    <row r="49" spans="11:11" x14ac:dyDescent="0.15">
      <c r="K49" s="10"/>
    </row>
    <row r="50" spans="11:11" x14ac:dyDescent="0.15">
      <c r="K50" s="10"/>
    </row>
    <row r="51" spans="11:11" x14ac:dyDescent="0.15">
      <c r="K51" s="10"/>
    </row>
    <row r="52" spans="11:11" x14ac:dyDescent="0.15">
      <c r="K52" s="10"/>
    </row>
    <row r="53" spans="11:11" x14ac:dyDescent="0.15">
      <c r="K53" s="10"/>
    </row>
    <row r="54" spans="11:11" x14ac:dyDescent="0.15">
      <c r="K54" s="10"/>
    </row>
    <row r="55" spans="11:11" x14ac:dyDescent="0.15">
      <c r="K55" s="10"/>
    </row>
    <row r="56" spans="11:11" x14ac:dyDescent="0.15">
      <c r="K56" s="10"/>
    </row>
    <row r="57" spans="11:11" x14ac:dyDescent="0.15">
      <c r="K57" s="10"/>
    </row>
    <row r="58" spans="11:11" x14ac:dyDescent="0.15">
      <c r="K58" s="10"/>
    </row>
    <row r="59" spans="11:11" x14ac:dyDescent="0.15">
      <c r="K59" s="10"/>
    </row>
    <row r="60" spans="11:11" x14ac:dyDescent="0.15">
      <c r="K60" s="10"/>
    </row>
    <row r="61" spans="11:11" x14ac:dyDescent="0.15">
      <c r="K61" s="10"/>
    </row>
    <row r="62" spans="11:11" x14ac:dyDescent="0.15">
      <c r="K62" s="10"/>
    </row>
    <row r="63" spans="11:11" x14ac:dyDescent="0.15">
      <c r="K63" s="10"/>
    </row>
    <row r="64" spans="11:11" x14ac:dyDescent="0.15">
      <c r="K64" s="10"/>
    </row>
    <row r="65" spans="11:11" x14ac:dyDescent="0.15">
      <c r="K65" s="10"/>
    </row>
    <row r="66" spans="11:11" x14ac:dyDescent="0.15">
      <c r="K66" s="10"/>
    </row>
    <row r="67" spans="11:11" x14ac:dyDescent="0.15">
      <c r="K67" s="10"/>
    </row>
    <row r="68" spans="11:11" x14ac:dyDescent="0.15">
      <c r="K68" s="10"/>
    </row>
    <row r="69" spans="11:11" x14ac:dyDescent="0.15">
      <c r="K69" s="10"/>
    </row>
    <row r="70" spans="11:11" x14ac:dyDescent="0.15">
      <c r="K70" s="10"/>
    </row>
    <row r="71" spans="11:11" x14ac:dyDescent="0.15">
      <c r="K71" s="10"/>
    </row>
    <row r="72" spans="11:11" x14ac:dyDescent="0.15">
      <c r="K72" s="10"/>
    </row>
    <row r="73" spans="11:11" x14ac:dyDescent="0.15">
      <c r="K73" s="10"/>
    </row>
    <row r="74" spans="11:11" x14ac:dyDescent="0.15">
      <c r="K74" s="10"/>
    </row>
    <row r="75" spans="11:11" x14ac:dyDescent="0.15">
      <c r="K75" s="10"/>
    </row>
    <row r="76" spans="11:11" x14ac:dyDescent="0.15">
      <c r="K76" s="10"/>
    </row>
    <row r="77" spans="11:11" x14ac:dyDescent="0.15">
      <c r="K77" s="10"/>
    </row>
    <row r="78" spans="11:11" x14ac:dyDescent="0.15">
      <c r="K78" s="10"/>
    </row>
    <row r="79" spans="11:11" x14ac:dyDescent="0.15">
      <c r="K79" s="10"/>
    </row>
    <row r="80" spans="11:11" x14ac:dyDescent="0.15">
      <c r="K80" s="10"/>
    </row>
    <row r="81" spans="11:11" x14ac:dyDescent="0.15">
      <c r="K81" s="10"/>
    </row>
    <row r="82" spans="11:11" x14ac:dyDescent="0.15">
      <c r="K82" s="10"/>
    </row>
    <row r="83" spans="11:11" x14ac:dyDescent="0.15">
      <c r="K83" s="10"/>
    </row>
    <row r="84" spans="11:11" x14ac:dyDescent="0.15">
      <c r="K84" s="10"/>
    </row>
    <row r="85" spans="11:11" x14ac:dyDescent="0.15">
      <c r="K85" s="10"/>
    </row>
    <row r="86" spans="11:11" x14ac:dyDescent="0.15">
      <c r="K86" s="10"/>
    </row>
    <row r="87" spans="11:11" x14ac:dyDescent="0.15">
      <c r="K87" s="10"/>
    </row>
    <row r="88" spans="11:11" x14ac:dyDescent="0.15">
      <c r="K88" s="10"/>
    </row>
    <row r="89" spans="11:11" x14ac:dyDescent="0.15">
      <c r="K89" s="10"/>
    </row>
    <row r="90" spans="11:11" x14ac:dyDescent="0.15">
      <c r="K90" s="10"/>
    </row>
    <row r="91" spans="11:11" x14ac:dyDescent="0.15">
      <c r="K91" s="10"/>
    </row>
    <row r="92" spans="11:11" x14ac:dyDescent="0.15">
      <c r="K92" s="10"/>
    </row>
    <row r="93" spans="11:11" x14ac:dyDescent="0.15">
      <c r="K93" s="10"/>
    </row>
    <row r="94" spans="11:11" x14ac:dyDescent="0.15">
      <c r="K94" s="10"/>
    </row>
    <row r="95" spans="11:11" x14ac:dyDescent="0.15">
      <c r="K95" s="10"/>
    </row>
    <row r="96" spans="11:11" x14ac:dyDescent="0.15">
      <c r="K96" s="10"/>
    </row>
    <row r="97" spans="11:11" x14ac:dyDescent="0.15">
      <c r="K97" s="10"/>
    </row>
    <row r="98" spans="11:11" x14ac:dyDescent="0.15">
      <c r="K98" s="10"/>
    </row>
    <row r="99" spans="11:11" x14ac:dyDescent="0.15">
      <c r="K99" s="10"/>
    </row>
    <row r="100" spans="11:11" x14ac:dyDescent="0.15">
      <c r="K100" s="10"/>
    </row>
    <row r="101" spans="11:11" x14ac:dyDescent="0.15">
      <c r="K101" s="10"/>
    </row>
    <row r="102" spans="11:11" x14ac:dyDescent="0.15">
      <c r="K102" s="10"/>
    </row>
    <row r="103" spans="11:11" x14ac:dyDescent="0.15">
      <c r="K103" s="10"/>
    </row>
    <row r="104" spans="11:11" x14ac:dyDescent="0.15">
      <c r="K104" s="10"/>
    </row>
    <row r="105" spans="11:11" x14ac:dyDescent="0.15">
      <c r="K105" s="10"/>
    </row>
    <row r="106" spans="11:11" x14ac:dyDescent="0.15">
      <c r="K106" s="10"/>
    </row>
    <row r="107" spans="11:11" x14ac:dyDescent="0.15">
      <c r="K107" s="10"/>
    </row>
    <row r="108" spans="11:11" x14ac:dyDescent="0.15">
      <c r="K108" s="10"/>
    </row>
    <row r="109" spans="11:11" x14ac:dyDescent="0.15">
      <c r="K109" s="10"/>
    </row>
    <row r="110" spans="11:11" x14ac:dyDescent="0.15">
      <c r="K110" s="10"/>
    </row>
    <row r="111" spans="11:11" x14ac:dyDescent="0.15">
      <c r="K111" s="10"/>
    </row>
    <row r="112" spans="11:11" x14ac:dyDescent="0.15">
      <c r="K112" s="10"/>
    </row>
    <row r="113" spans="11:11" x14ac:dyDescent="0.15">
      <c r="K113" s="10"/>
    </row>
    <row r="114" spans="11:11" x14ac:dyDescent="0.15">
      <c r="K114" s="10"/>
    </row>
    <row r="115" spans="11:11" x14ac:dyDescent="0.15">
      <c r="K115" s="10"/>
    </row>
    <row r="116" spans="11:11" x14ac:dyDescent="0.15">
      <c r="K116" s="10"/>
    </row>
    <row r="117" spans="11:11" x14ac:dyDescent="0.15">
      <c r="K117" s="10"/>
    </row>
    <row r="118" spans="11:11" x14ac:dyDescent="0.15">
      <c r="K118" s="10"/>
    </row>
    <row r="119" spans="11:11" x14ac:dyDescent="0.15">
      <c r="K119" s="10"/>
    </row>
    <row r="120" spans="11:11" x14ac:dyDescent="0.15">
      <c r="K120" s="10"/>
    </row>
    <row r="121" spans="11:11" x14ac:dyDescent="0.15">
      <c r="K121" s="10"/>
    </row>
    <row r="122" spans="11:11" x14ac:dyDescent="0.15">
      <c r="K122" s="10"/>
    </row>
    <row r="123" spans="11:11" x14ac:dyDescent="0.15">
      <c r="K123" s="10"/>
    </row>
    <row r="124" spans="11:11" x14ac:dyDescent="0.15">
      <c r="K124" s="10"/>
    </row>
    <row r="125" spans="11:11" x14ac:dyDescent="0.15">
      <c r="K125" s="10"/>
    </row>
    <row r="126" spans="11:11" x14ac:dyDescent="0.15">
      <c r="K126" s="10"/>
    </row>
    <row r="127" spans="11:11" x14ac:dyDescent="0.15">
      <c r="K127" s="10"/>
    </row>
    <row r="128" spans="11:11" x14ac:dyDescent="0.15">
      <c r="K128" s="10"/>
    </row>
    <row r="129" spans="11:11" x14ac:dyDescent="0.15">
      <c r="K129" s="10"/>
    </row>
    <row r="130" spans="11:11" x14ac:dyDescent="0.15">
      <c r="K130" s="10"/>
    </row>
    <row r="131" spans="11:11" x14ac:dyDescent="0.15">
      <c r="K131" s="10"/>
    </row>
    <row r="132" spans="11:11" x14ac:dyDescent="0.15">
      <c r="K132" s="10"/>
    </row>
    <row r="133" spans="11:11" x14ac:dyDescent="0.15">
      <c r="K133" s="10"/>
    </row>
    <row r="134" spans="11:11" x14ac:dyDescent="0.15">
      <c r="K134" s="10"/>
    </row>
  </sheetData>
  <mergeCells count="1">
    <mergeCell ref="A20:K20"/>
  </mergeCells>
  <phoneticPr fontId="4" type="noConversion"/>
  <conditionalFormatting sqref="H21">
    <cfRule type="containsText" dxfId="24" priority="6" operator="containsText" text="A已入金">
      <formula>NOT(ISERROR(SEARCH("A已入金",H21)))</formula>
    </cfRule>
    <cfRule type="containsText" dxfId="23" priority="7" operator="containsText" text="E未跟进">
      <formula>NOT(ISERROR(SEARCH("E未跟进",H21)))</formula>
    </cfRule>
    <cfRule type="containsText" dxfId="22" priority="8" operator="containsText" text="D无效数据">
      <formula>NOT(ISERROR(SEARCH("D无效数据",H21)))</formula>
    </cfRule>
    <cfRule type="containsText" dxfId="21" priority="9" operator="containsText" text="C没意向">
      <formula>NOT(ISERROR(SEARCH("C没意向",H21)))</formula>
    </cfRule>
    <cfRule type="containsText" dxfId="20" priority="10" operator="containsText" text="B待跟进">
      <formula>NOT(ISERROR(SEARCH("B待跟进",H21)))</formula>
    </cfRule>
  </conditionalFormatting>
  <conditionalFormatting sqref="H22:H134">
    <cfRule type="containsText" dxfId="19" priority="1" operator="containsText" text="A已入金">
      <formula>NOT(ISERROR(SEARCH("A已入金",H22)))</formula>
    </cfRule>
    <cfRule type="containsText" dxfId="18" priority="2" operator="containsText" text="E未跟进">
      <formula>NOT(ISERROR(SEARCH("E未跟进",H22)))</formula>
    </cfRule>
    <cfRule type="containsText" dxfId="17" priority="3" operator="containsText" text="D无效数据">
      <formula>NOT(ISERROR(SEARCH("D无效数据",H22)))</formula>
    </cfRule>
    <cfRule type="containsText" dxfId="16" priority="4" operator="containsText" text="C没意向">
      <formula>NOT(ISERROR(SEARCH("C没意向",H22)))</formula>
    </cfRule>
    <cfRule type="containsText" dxfId="15" priority="5" operator="containsText" text="B待跟进">
      <formula>NOT(ISERROR(SEARCH("B待跟进",H22)))</formula>
    </cfRule>
  </conditionalFormatting>
  <dataValidations count="2">
    <dataValidation type="list" allowBlank="1" showInputMessage="1" showErrorMessage="1" sqref="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formula1>"A已入金,B待跟进,C没意向,D无效数据,E未跟进"</formula1>
    </dataValidation>
    <dataValidation type="list" allowBlank="1" showInputMessage="1" showErrorMessage="1" sqref="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20:F21">
      <formula1>"网站后台,QQ抓取,QQ手机抓取,商务通留言,商务通客服,其他"</formula1>
    </dataValidation>
  </dataValidations>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K13" sqref="K13"/>
    </sheetView>
  </sheetViews>
  <sheetFormatPr defaultColWidth="9" defaultRowHeight="13.5" x14ac:dyDescent="0.15"/>
  <cols>
    <col min="3" max="3" width="15.25" customWidth="1"/>
    <col min="5" max="5" width="14.25" customWidth="1"/>
    <col min="11" max="11" width="21.5" customWidth="1"/>
  </cols>
  <sheetData>
    <row r="1" spans="1:12" s="1" customFormat="1" ht="54" x14ac:dyDescent="0.15">
      <c r="A1" s="1" t="s">
        <v>154</v>
      </c>
      <c r="B1" s="1" t="s">
        <v>163</v>
      </c>
      <c r="C1" s="1">
        <v>13739621778</v>
      </c>
      <c r="F1" s="1" t="s">
        <v>52</v>
      </c>
      <c r="H1" s="3" t="s">
        <v>8</v>
      </c>
      <c r="I1" s="3" t="s">
        <v>16</v>
      </c>
      <c r="J1" s="3" t="s">
        <v>17</v>
      </c>
      <c r="K1" s="5" t="s">
        <v>384</v>
      </c>
    </row>
    <row r="2" spans="1:12" s="2" customFormat="1" ht="63" customHeight="1" x14ac:dyDescent="0.15">
      <c r="A2" s="4" t="s">
        <v>385</v>
      </c>
      <c r="B2" s="2" t="s">
        <v>386</v>
      </c>
      <c r="C2" s="2">
        <v>13564051250</v>
      </c>
      <c r="I2" s="6" t="s">
        <v>387</v>
      </c>
      <c r="K2" s="2" t="s">
        <v>388</v>
      </c>
    </row>
    <row r="4" spans="1:12" s="1" customFormat="1" ht="27" x14ac:dyDescent="0.15">
      <c r="A4" s="1" t="s">
        <v>154</v>
      </c>
      <c r="B4" s="1" t="s">
        <v>177</v>
      </c>
      <c r="C4" s="1">
        <v>13484189357</v>
      </c>
      <c r="E4" s="1" t="s">
        <v>178</v>
      </c>
      <c r="F4" s="1" t="s">
        <v>73</v>
      </c>
      <c r="H4" s="1" t="s">
        <v>8</v>
      </c>
      <c r="I4" s="1" t="s">
        <v>16</v>
      </c>
      <c r="J4" s="1" t="s">
        <v>17</v>
      </c>
      <c r="K4" s="5" t="s">
        <v>179</v>
      </c>
    </row>
    <row r="5" spans="1:12" x14ac:dyDescent="0.15">
      <c r="B5" t="s">
        <v>389</v>
      </c>
    </row>
    <row r="6" spans="1:12" s="1" customFormat="1" x14ac:dyDescent="0.15">
      <c r="A6" s="1" t="s">
        <v>123</v>
      </c>
      <c r="B6" s="1" t="s">
        <v>129</v>
      </c>
      <c r="C6" s="1">
        <v>18818684119</v>
      </c>
      <c r="F6" s="1" t="s">
        <v>73</v>
      </c>
      <c r="H6" s="1" t="s">
        <v>8</v>
      </c>
      <c r="I6" s="1" t="s">
        <v>16</v>
      </c>
      <c r="J6" s="1" t="s">
        <v>17</v>
      </c>
      <c r="K6" s="5" t="s">
        <v>130</v>
      </c>
      <c r="L6" s="1" t="s">
        <v>390</v>
      </c>
    </row>
  </sheetData>
  <phoneticPr fontId="4" type="noConversion"/>
  <conditionalFormatting sqref="H1">
    <cfRule type="containsText" dxfId="14" priority="11" operator="containsText" text="A已入金">
      <formula>NOT(ISERROR(SEARCH("A已入金",H1)))</formula>
    </cfRule>
    <cfRule type="containsText" dxfId="13" priority="12" operator="containsText" text="E未跟进">
      <formula>NOT(ISERROR(SEARCH("E未跟进",H1)))</formula>
    </cfRule>
    <cfRule type="containsText" dxfId="12" priority="13" operator="containsText" text="D无效数据">
      <formula>NOT(ISERROR(SEARCH("D无效数据",H1)))</formula>
    </cfRule>
    <cfRule type="containsText" dxfId="11" priority="14" operator="containsText" text="C没意向">
      <formula>NOT(ISERROR(SEARCH("C没意向",H1)))</formula>
    </cfRule>
    <cfRule type="containsText" dxfId="10" priority="15" operator="containsText" text="B待跟进">
      <formula>NOT(ISERROR(SEARCH("B待跟进",H1)))</formula>
    </cfRule>
  </conditionalFormatting>
  <conditionalFormatting sqref="H4">
    <cfRule type="containsText" dxfId="9" priority="6" operator="containsText" text="A已入金">
      <formula>NOT(ISERROR(SEARCH("A已入金",H4)))</formula>
    </cfRule>
    <cfRule type="containsText" dxfId="8" priority="7" operator="containsText" text="E未跟进">
      <formula>NOT(ISERROR(SEARCH("E未跟进",H4)))</formula>
    </cfRule>
    <cfRule type="containsText" dxfId="7" priority="8" operator="containsText" text="D无效数据">
      <formula>NOT(ISERROR(SEARCH("D无效数据",H4)))</formula>
    </cfRule>
    <cfRule type="containsText" dxfId="6" priority="9" operator="containsText" text="C没意向">
      <formula>NOT(ISERROR(SEARCH("C没意向",H4)))</formula>
    </cfRule>
    <cfRule type="containsText" dxfId="5" priority="10" operator="containsText" text="B待跟进">
      <formula>NOT(ISERROR(SEARCH("B待跟进",H4)))</formula>
    </cfRule>
  </conditionalFormatting>
  <conditionalFormatting sqref="H6">
    <cfRule type="containsText" dxfId="4" priority="1" operator="containsText" text="A已入金">
      <formula>NOT(ISERROR(SEARCH("A已入金",H6)))</formula>
    </cfRule>
    <cfRule type="containsText" dxfId="3" priority="2" operator="containsText" text="E未跟进">
      <formula>NOT(ISERROR(SEARCH("E未跟进",H6)))</formula>
    </cfRule>
    <cfRule type="containsText" dxfId="2" priority="3" operator="containsText" text="D无效数据">
      <formula>NOT(ISERROR(SEARCH("D无效数据",H6)))</formula>
    </cfRule>
    <cfRule type="containsText" dxfId="1" priority="4" operator="containsText" text="C没意向">
      <formula>NOT(ISERROR(SEARCH("C没意向",H6)))</formula>
    </cfRule>
    <cfRule type="containsText" dxfId="0" priority="5" operator="containsText" text="B待跟进">
      <formula>NOT(ISERROR(SEARCH("B待跟进",H6)))</formula>
    </cfRule>
  </conditionalFormatting>
  <dataValidations count="3">
    <dataValidation type="list" allowBlank="1" showInputMessage="1" showErrorMessage="1" sqref="F1 F4 F6">
      <formula1>"网站后台,QQ抓取,QQ手机抓取,商务通留言,商务通客服,其他"</formula1>
    </dataValidation>
    <dataValidation type="list" allowBlank="1" showInputMessage="1" showErrorMessage="1" sqref="H1 H4 H6">
      <formula1>"A已入金,B待跟进,C没意向,D无效数据,E未跟进"</formula1>
    </dataValidation>
    <dataValidation type="list" allowBlank="1" showInputMessage="1" showErrorMessage="1" sqref="G2">
      <formula1>"周末,上午,下午,都行"</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推广</vt:lpstr>
      <vt:lpstr>Sheet2</vt:lpstr>
      <vt:lpstr>重点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2006-09-16T00:00:00Z</dcterms:created>
  <dcterms:modified xsi:type="dcterms:W3CDTF">2017-08-08T09:43:48Z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