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<sst xmlns="http://schemas.openxmlformats.org/spreadsheetml/2006/main" count="36" uniqueCount="28">
  <si>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</si>
  <si>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</si>
  <si>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</si>
  <si>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</si>
  <si>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</si>
  <si>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</si>
  <si>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</si>
  <si>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</si>
  <si>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</si>
  <si>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</si>
  <si>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李</t>
  </si>
  <si>
    <t>河南-郑州</t>
  </si>
  <si>
    <t>渠道数据库</t>
  </si>
  <si>
    <t>张乐</t>
  </si>
  <si>
    <t>榴莲饼</t>
  </si>
  <si>
    <t>蜜雪冰城冰淇淋</t>
  </si>
  <si>
    <t>姚</t>
  </si>
  <si>
    <t>安徽-合肥</t>
  </si>
  <si>
    <t>杜皓天</t>
  </si>
  <si>
    <t>可可贝罗冰淇淋</t>
  </si>
  <si>
    <t>徐</t>
  </si>
  <si>
    <t>上海-上海</t>
  </si>
  <si>
    <t>奉茶</t>
  </si>
  <si>
    <t>李先生</t>
  </si>
  <si>
    <t>福建宁德</t>
  </si>
  <si>
    <t>邓斌</t>
  </si>
  <si>
    <t>孙伈</t>
  </si>
  <si>
    <t>广东 深圳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</si>
</sst>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8" sqref="E8"/>
    </sheetView>
  </sheetViews>
  <sheetFormatPr defaultColWidth="9" defaultRowHeight="13.5" outlineLevelRow="5"/>
  <cols>
    <col min="1" max="1" width="10.375"/>
    <col min="3" max="3" width="12.625"/>
  </cols>
  <sheetData>
    <row r="1" s="1" customFormat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2" customFormat="1" ht="22" customHeight="1" spans="1:10">
      <c r="A2" s="4">
        <v>43602</v>
      </c>
      <c r="B2" s="2" t="s">
        <v>10</v>
      </c>
      <c r="C2" s="2">
        <v>13298313846</v>
      </c>
      <c r="D2" s="2" t="s">
        <v>11</v>
      </c>
      <c r="E2" s="5" t="s">
        <v>12</v>
      </c>
      <c r="F2" s="2"/>
      <c r="G2" s="2" t="s">
        <v>13</v>
      </c>
      <c r="H2" s="2"/>
      <c r="I2" s="5" t="s">
        <v>14</v>
      </c>
      <c r="J2" s="2" t="s">
        <v>15</v>
      </c>
    </row>
    <row r="3" s="2" customFormat="1" ht="22" customHeight="1" spans="1:10">
      <c r="A3" s="4">
        <v>43602</v>
      </c>
      <c r="B3" s="2" t="s">
        <v>16</v>
      </c>
      <c r="C3" s="2">
        <v>17682152439</v>
      </c>
      <c r="D3" s="2" t="s">
        <v>17</v>
      </c>
      <c r="E3" s="5" t="s">
        <v>12</v>
      </c>
      <c r="F3" s="2"/>
      <c r="G3" s="6" t="s">
        <v>18</v>
      </c>
      <c r="H3" s="2"/>
      <c r="I3" s="5" t="s">
        <v>14</v>
      </c>
      <c r="J3" s="2" t="s">
        <v>19</v>
      </c>
    </row>
    <row r="4" s="2" customFormat="1" ht="22" customHeight="1" spans="1:10">
      <c r="A4" s="4">
        <v>43602</v>
      </c>
      <c r="B4" s="2" t="s">
        <v>20</v>
      </c>
      <c r="C4" s="2">
        <v>18621048314</v>
      </c>
      <c r="D4" s="2" t="s">
        <v>21</v>
      </c>
      <c r="E4" s="5" t="s">
        <v>12</v>
      </c>
      <c r="F4" s="2"/>
      <c r="G4" s="2" t="s">
        <v>13</v>
      </c>
      <c r="H4" s="2"/>
      <c r="I4" s="5" t="s">
        <v>14</v>
      </c>
      <c r="J4" s="2" t="s">
        <v>22</v>
      </c>
    </row>
    <row r="5" s="2" customFormat="1" ht="22" customHeight="1" spans="1:7">
      <c r="A5" s="4">
        <v>43602</v>
      </c>
      <c r="B5" s="2" t="s">
        <v>23</v>
      </c>
      <c r="C5" s="2">
        <v>13950582389</v>
      </c>
      <c r="D5" s="2" t="s">
        <v>24</v>
      </c>
      <c r="E5" s="5" t="s">
        <v>12</v>
      </c>
      <c r="F5" s="2"/>
      <c r="G5" s="6" t="s">
        <v>25</v>
      </c>
    </row>
    <row r="6" s="2" customFormat="1" ht="22" customHeight="1" spans="1:8">
      <c r="A6" s="4">
        <v>43602</v>
      </c>
      <c r="B6" s="2" t="s">
        <v>26</v>
      </c>
      <c r="C6" s="2">
        <v>13392829924</v>
      </c>
      <c r="D6" s="2" t="s">
        <v>27</v>
      </c>
      <c r="E6" s="5" t="s">
        <v>12</v>
      </c>
      <c r="F6" s="2"/>
      <c r="G6" s="2" t="s">
        <v>13</v>
      </c>
      <c r="H6" s="6"/>
    </row>
  </sheetData>
  <conditionalFormatting sqref="C1">
    <cfRule type="duplicateValues" dxfId="0" priority="8"/>
  </conditionalFormatting>
  <conditionalFormatting sqref="C2:C6">
    <cfRule type="duplicateValues" dxfId="1" priority="1"/>
  </conditionalFormatting>
  <dataValidations count="1">
    <dataValidation allowBlank="1" showInputMessage="1" showErrorMessage="1" sqref="G3 G5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芝菓</cp:lastModifiedBy>
  <dcterms:created xsi:type="dcterms:W3CDTF">2019-05-03T07:21:00Z</dcterms:created>
  <dcterms:modified xsi:type="dcterms:W3CDTF">2019-05-17T07:54:54Z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