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filterPrivacy="1"/>
  <xr:revisionPtr revIDLastSave="0" documentId="13_ncr:1_{7A7157F6-D800-4CE3-A1F2-27DAEFED8E46}" xr6:coauthVersionLast="47" xr6:coauthVersionMax="47" xr10:uidLastSave="{00000000-0000-0000-0000-000000000000}"/>
  <bookViews>
    <workbookView xWindow="-108" yWindow="-108" windowWidth="23256" windowHeight="12720" xr2:uid="{00000000-000D-0000-FFFF-FFFF00000000}"/>
  </bookViews>
  <sheets>
    <sheet name="总结" sheetId="2" r:id="rId1"/>
    <sheet name="表汇总" sheetId="1" r:id="rId2"/>
    <sheet name="口径汇总" sheetId="4" r:id="rId3"/>
    <sheet name="view_dws_lyh_product_yyyymm" sheetId="25" r:id="rId4"/>
    <sheet name="view_dws_lyh_active_yyyymm" sheetId="26" r:id="rId5"/>
    <sheet name="bdba.lyh_dn_offer_detail_dm" sheetId="27" r:id="rId6"/>
    <sheet name="lyh_yhln_record_boss" sheetId="28" r:id="rId7"/>
    <sheet name="lyh_index_model_dtl_myyyymm" sheetId="29" r:id="rId8"/>
    <sheet name="dw_user_top100_list_m" sheetId="23" r:id="rId9"/>
    <sheet name="dsdfsd" sheetId="24" r:id="rId10"/>
    <sheet name="智能网关设备获取号码的App使用接口" sheetId="37" r:id="rId11"/>
    <sheet name="adfafa" sheetId="32" r:id="rId12"/>
    <sheet name="服务请求记录" sheetId="33" r:id="rId13"/>
    <sheet name="挂机满意度信息" sheetId="34" r:id="rId14"/>
    <sheet name="IVR人工客户接触信息" sheetId="35" r:id="rId15"/>
    <sheet name="ESOP集团客户信息" sheetId="36" r:id="rId16"/>
    <sheet name="dw_model_home_rec_m  " sheetId="30" r:id="rId17"/>
    <sheet name="dw_home_model_rec_m " sheetId="31" r:id="rId18"/>
    <sheet name="dwv_nb_product_m" sheetId="3" r:id="rId19"/>
    <sheet name="dwv_nb_product_D " sheetId="14" r:id="rId20"/>
    <sheet name="obdw.dw_acct_woffitem_sys_m" sheetId="5" r:id="rId21"/>
    <sheet name="obdw.dw_product_active_m" sheetId="6" r:id="rId22"/>
    <sheet name="obdw.dwv_home_cable" sheetId="38" r:id="rId23"/>
    <sheet name="obods.ods_dm_syn_imei_dm" sheetId="7" r:id="rId24"/>
    <sheet name="obdw.dw_product_detail" sheetId="8" r:id="rId25"/>
    <sheet name=" obdw.st_term_tac_m201806" sheetId="9" r:id="rId26"/>
    <sheet name="OBDW.DWV_HOME_CABLE_MYYYYMM" sheetId="20" r:id="rId27"/>
    <sheet name="obdw.dw_home_mbh_M" sheetId="21" r:id="rId28"/>
    <sheet name="obdw.dw_home_mbh_lw_dm" sheetId="22" r:id="rId29"/>
    <sheet name="buff.ins_offer_m" sheetId="10" r:id="rId30"/>
    <sheet name="obdim.dim_stat_cust_plan" sheetId="11" r:id="rId31"/>
    <sheet name="dw_group_member_m" sheetId="12" r:id="rId32"/>
    <sheet name="dw_product_3g_4g_list_m201806" sheetId="13" r:id="rId33"/>
    <sheet name="dw_call_opp" sheetId="15" r:id="rId34"/>
    <sheet name="dw_model_product_m" sheetId="16" r:id="rId35"/>
    <sheet name="dw_group_detail_m" sheetId="17" r:id="rId36"/>
    <sheet name="ODS_CUSTSVC_C_10003" sheetId="18" r:id="rId37"/>
    <sheet name="ods_custsvc_c_10064" sheetId="19" r:id="rId38"/>
    <sheet name="skt_business_basic_local" sheetId="39" r:id="rId39"/>
    <sheet name="DW_GRP_TASK_BUILD_ENTERPRISE" sheetId="40" r:id="rId40"/>
    <sheet name="Sheet3" sheetId="41" r:id="rId4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<sst xmlns="http://schemas.openxmlformats.org/spreadsheetml/2006/main" count="9074" uniqueCount="5208">
  <si>
    <t>统一视图</t>
    <phoneticPr fontId="2" type="noConversion"/>
  </si>
  <si>
    <t>通过测试库加链接访问正式库：@lnk_bidw</t>
    <phoneticPr fontId="2" type="noConversion"/>
  </si>
  <si>
    <t>表英文名</t>
    <phoneticPr fontId="2" type="noConversion"/>
  </si>
  <si>
    <t>标中文名</t>
    <phoneticPr fontId="2" type="noConversion"/>
  </si>
  <si>
    <t>备注</t>
    <phoneticPr fontId="2" type="noConversion"/>
  </si>
  <si>
    <t>nvl(a.user_4g_mark,-1)</t>
  </si>
  <si>
    <t>a</t>
  </si>
  <si>
    <t>4G用户标识</t>
  </si>
  <si>
    <t>phone_active_mark</t>
  </si>
  <si>
    <t>nvl(l.phone_activmark,0)</t>
  </si>
  <si>
    <t>l</t>
  </si>
  <si>
    <t>是否为手机通信客户</t>
  </si>
  <si>
    <t>gprs_new_mark</t>
  </si>
  <si>
    <t>nvl(l.gprs_new_me_mark,0)</t>
  </si>
  <si>
    <t>基础流量包新办客户</t>
  </si>
  <si>
    <t>gprs_down_mark</t>
  </si>
  <si>
    <t>nvl(l.gprs_down_mark,0)</t>
  </si>
  <si>
    <t>基础流量包降档客户</t>
  </si>
  <si>
    <t>gprs_up_mark</t>
  </si>
  <si>
    <t>nvl(l.gprs_up_mark,0)</t>
  </si>
  <si>
    <t>基础流量包升档客户</t>
  </si>
  <si>
    <t>is_silent_user</t>
  </si>
  <si>
    <t>nvl(l.is_silent_user,0)</t>
  </si>
  <si>
    <t>沉默客户（截至上月持4G终端、4G卡、没使用4G网络客户）</t>
  </si>
  <si>
    <t>no_impgp_mark</t>
  </si>
  <si>
    <t>nvl(l.no_impgp_mark,0)</t>
  </si>
  <si>
    <t>无重点流量产品（随意玩、亲情网流量包和多终端共享流量包）</t>
  </si>
  <si>
    <t>in_call_counts2</t>
  </si>
  <si>
    <t>nvl(c.call_counts2,0)-nvl(out_call_counts2,0)</t>
  </si>
  <si>
    <t>c</t>
  </si>
  <si>
    <t>上上月被叫通话次数</t>
  </si>
  <si>
    <t>out_call_counts2</t>
  </si>
  <si>
    <t>nvl(c.out_call_counts2,0)</t>
  </si>
  <si>
    <t>上上月主叫通话次数</t>
  </si>
  <si>
    <t>in_call_counts1</t>
  </si>
  <si>
    <t>nvl(c.call_counts1,0)-nvl(c.out_call_counts1,0)</t>
  </si>
  <si>
    <t>上月被叫通话次数</t>
  </si>
  <si>
    <t>out_call_counts1</t>
  </si>
  <si>
    <t>nvl(c.out_call_counts1,0)</t>
  </si>
  <si>
    <t>上月主叫通话次数</t>
  </si>
  <si>
    <t>VOLTE_FOLWS</t>
  </si>
  <si>
    <t>nvl(c.VOLTE_FOLWS,0)</t>
  </si>
  <si>
    <t>VoLTE通话产生的流量（M）</t>
  </si>
  <si>
    <t>VIDEO_IN_CALL_DURATION_M</t>
  </si>
  <si>
    <t>nvl(c.VIDEO_IN_CALL_DURATION_M,0)</t>
  </si>
  <si>
    <t>高清视频被叫时长（分钟）</t>
  </si>
  <si>
    <t>VIDEO_OUT_CALL_DURATION_M</t>
  </si>
  <si>
    <t>nvl(c.VIDEO_OUT_CALL_DURATION_M,0)</t>
  </si>
  <si>
    <t>高清视频主叫时长（分钟）</t>
  </si>
  <si>
    <t>VIDEO_IN_CALL_COUNTS</t>
  </si>
  <si>
    <t>nvl(c.VIDEO_IN_CALL_COUNTS,0)</t>
  </si>
  <si>
    <t>高清视频被叫次数（次）</t>
  </si>
  <si>
    <t>VIDEO_OUT_CALL_COUNTS</t>
  </si>
  <si>
    <t>nvl(c.VIDEO_OUT_CALL_COUNTS,0)</t>
  </si>
  <si>
    <t>高清视频主叫次数（次）</t>
  </si>
  <si>
    <t>HCALL_IN_CALL_DURATION_M</t>
  </si>
  <si>
    <t>nvl(c.HCALL_IN_CALL_DURATION_M,0)</t>
  </si>
  <si>
    <t>高清语音被叫时长（分钟）</t>
  </si>
  <si>
    <t>HCALL_OUT_CALL_DURATION_M</t>
  </si>
  <si>
    <t>nvl(c.HCALL_OUT_CALL_DURATION_M,0)</t>
  </si>
  <si>
    <t>高清语音主叫时长（分钟）</t>
  </si>
  <si>
    <t>HCALL_IN_CALL_COUNTS</t>
  </si>
  <si>
    <t>nvl(c.HCALL_IN_CALL_COUNTS,0)</t>
  </si>
  <si>
    <t>高清语音被叫次数（次）</t>
  </si>
  <si>
    <t>HCALL_OUT_CALL_COUNTS</t>
  </si>
  <si>
    <t>nvl(c.HCALL_OUT_CALL_COUNTS,0)</t>
  </si>
  <si>
    <t>高清语音主叫次数（次）</t>
  </si>
  <si>
    <t>is_use</t>
  </si>
  <si>
    <t>nvl(c.is_use,0)</t>
  </si>
  <si>
    <t>VoLTE使用客户</t>
  </si>
  <si>
    <t>is_offer</t>
  </si>
  <si>
    <t>nvl(c.is_offer,0)</t>
  </si>
  <si>
    <t>VoLTE注册客户</t>
  </si>
  <si>
    <t>county_mark</t>
  </si>
  <si>
    <t>decode(a.regiontype_id2, 1, 0, 1)</t>
  </si>
  <si>
    <t>乡镇用户标识</t>
  </si>
  <si>
    <t>cmcc_mark</t>
  </si>
  <si>
    <t>nvl(t.cmcc_mark,0)</t>
  </si>
  <si>
    <t>t</t>
  </si>
  <si>
    <t>定制机标识</t>
  </si>
  <si>
    <t>twoblock_mark</t>
  </si>
  <si>
    <t>nvl(t.twoblock_mark,0)</t>
  </si>
  <si>
    <t>双卡标识</t>
  </si>
  <si>
    <t>tdlte_term_flag</t>
  </si>
  <si>
    <t>nvl(t.tdlte_term_flag,0)</t>
  </si>
  <si>
    <t>终端是否支持TDLTE</t>
  </si>
  <si>
    <t>term_4g_mark</t>
  </si>
  <si>
    <t>nvl(t.term_4g_mark,0)</t>
  </si>
  <si>
    <t>4G终端</t>
  </si>
  <si>
    <t>out_should_mark</t>
  </si>
  <si>
    <t>nvl(a.out_should_mark,0)</t>
  </si>
  <si>
    <t>出账客户标识</t>
  </si>
  <si>
    <t xml:space="preserve">sn_gprs_flows_x000D_
</t>
  </si>
  <si>
    <t>nvl(sn_gprs_flows_x000D_
,0)</t>
  </si>
  <si>
    <t>h</t>
  </si>
  <si>
    <t>省内全部流量(k)</t>
  </si>
  <si>
    <t xml:space="preserve">sw_gprs_flows_x000D_
</t>
  </si>
  <si>
    <t>nvl(sw_gprs_flows_x000D_
,0)</t>
  </si>
  <si>
    <t xml:space="preserve">省外全部流量(k)_x000D_
</t>
  </si>
  <si>
    <t>APP_ID_09</t>
  </si>
  <si>
    <t>nvl(w.APP_ID_09,-1)</t>
  </si>
  <si>
    <t>w</t>
  </si>
  <si>
    <t>APP偏好前十之九</t>
  </si>
  <si>
    <t>APP_ID_08</t>
  </si>
  <si>
    <t>nvl(w.APP_ID_08,-1)</t>
  </si>
  <si>
    <t>APP偏好前十之八</t>
  </si>
  <si>
    <t>APP_ID_07</t>
  </si>
  <si>
    <t>nvl(w.APP_ID_07,-1)</t>
  </si>
  <si>
    <t>APP偏好前十之七</t>
  </si>
  <si>
    <t>APP_ID_06</t>
  </si>
  <si>
    <t>nvl(w.APP_ID_06,-1)</t>
  </si>
  <si>
    <t>APP偏好前十之六</t>
  </si>
  <si>
    <t>APP_ID_05</t>
  </si>
  <si>
    <t>nvl(w.APP_ID_05,-1)</t>
  </si>
  <si>
    <t>APP偏好前十之五</t>
  </si>
  <si>
    <t>APP_ID_04</t>
  </si>
  <si>
    <t>nvl(w.APP_ID_04,-1)</t>
  </si>
  <si>
    <t>APP偏好前十之四</t>
  </si>
  <si>
    <t>APP_ID_03</t>
  </si>
  <si>
    <t>nvl(w.APP_ID_03,-1)</t>
  </si>
  <si>
    <t>APP偏好前十之三</t>
  </si>
  <si>
    <t>APP_ID_02</t>
  </si>
  <si>
    <t>nvl(w.APP_ID_02,-1)</t>
  </si>
  <si>
    <t>APP偏好前十之二</t>
  </si>
  <si>
    <t>APP_ID_01</t>
  </si>
  <si>
    <t>nvl(w.APP_ID_01,-1)</t>
  </si>
  <si>
    <t>APP偏好前十之一</t>
  </si>
  <si>
    <t>complain_flag</t>
  </si>
  <si>
    <t>nvl(w.complain_flag,-1)</t>
  </si>
  <si>
    <t>客户投诉标签</t>
  </si>
  <si>
    <t>top3</t>
  </si>
  <si>
    <t>nvl(w.top3,'不详')</t>
  </si>
  <si>
    <t>渠道偏好TOP3</t>
  </si>
  <si>
    <t>top2</t>
  </si>
  <si>
    <t>nvl(w.top2,'不详')</t>
  </si>
  <si>
    <t>渠道偏好TOP2</t>
  </si>
  <si>
    <t>top1</t>
  </si>
  <si>
    <t>nvl(w.top1,'不详')</t>
  </si>
  <si>
    <t>渠道偏好TOP1</t>
  </si>
  <si>
    <t>term_query_cnts</t>
  </si>
  <si>
    <t>nvl(w.term_query_cnts,-1)</t>
  </si>
  <si>
    <t>近3月自助终端查询次数</t>
  </si>
  <si>
    <t>term_busi_cnts</t>
  </si>
  <si>
    <t>nvl(w.term_busi_cnts,-1)</t>
  </si>
  <si>
    <t>近3月自助终端业务办理量</t>
  </si>
  <si>
    <t>ivr_query_cnts</t>
  </si>
  <si>
    <t>nvl(w.ivr_query_cnts,-1)</t>
  </si>
  <si>
    <t>近3月10086自动查询次数</t>
  </si>
  <si>
    <t>ivr_busi_cnts</t>
  </si>
  <si>
    <t>nvl(w.ivr_busi_cnts,-1)</t>
  </si>
  <si>
    <t>近3月10086自动业务办理量</t>
  </si>
  <si>
    <t>rg_query_cnts</t>
  </si>
  <si>
    <t>nvl(w.rg_query_cnts,-1)</t>
  </si>
  <si>
    <t>近3月10086人工查询次数</t>
  </si>
  <si>
    <t>rg_busi_cnts</t>
  </si>
  <si>
    <t>nvl(w.rg_busi_cnts,-1)</t>
  </si>
  <si>
    <t>近3月10086人工业务办理量</t>
  </si>
  <si>
    <t>sjyyt_query_cnts</t>
  </si>
  <si>
    <t>nvl(w.sjyyt_query_cnts,-1)</t>
  </si>
  <si>
    <t xml:space="preserve">近3月手厅查询次数 </t>
  </si>
  <si>
    <t>sjyyt_busi_cnts</t>
  </si>
  <si>
    <t>nvl(w.sjyyt_busi_cnts,-1)</t>
  </si>
  <si>
    <t>近3月手厅业务办理量</t>
  </si>
  <si>
    <t>sms_query_cnts</t>
  </si>
  <si>
    <t>nvl(w.sms_query_cnts,-1)</t>
  </si>
  <si>
    <t>近3月短厅查询次数</t>
  </si>
  <si>
    <t>sms_busi_cnts</t>
  </si>
  <si>
    <t>nvl(w.sms_busi_cnts,-1)</t>
  </si>
  <si>
    <t>近3月短厅业务办理量</t>
  </si>
  <si>
    <t>wap_query_cnts</t>
  </si>
  <si>
    <t>nvl(w.wap_query_cnts,-1)</t>
  </si>
  <si>
    <t>近3月WAP厅查询次数</t>
  </si>
  <si>
    <t>wap_busi_cnts</t>
  </si>
  <si>
    <t>nvl(w.wap_busi_cnts,-1)</t>
  </si>
  <si>
    <t>近3月WAP厅业务办理量</t>
  </si>
  <si>
    <t>www_query_cnts</t>
  </si>
  <si>
    <t>nvl(w.www_query_cnts,-1)</t>
  </si>
  <si>
    <t>近3月网厅查询次数</t>
  </si>
  <si>
    <t>www_busi_cnts</t>
  </si>
  <si>
    <t>nvl(w.www_busi_cnts,-1)</t>
  </si>
  <si>
    <t>近3月网厅业务办理量</t>
  </si>
  <si>
    <t>st_busi_cnts</t>
  </si>
  <si>
    <t>nvl(w.st_busi_cnts,-1)</t>
  </si>
  <si>
    <t>近3月实体渠道业务办理量</t>
  </si>
  <si>
    <t>APP_TYPE_ID_03</t>
  </si>
  <si>
    <t>nvl(w.APP_TYPE_ID_03,-1)</t>
  </si>
  <si>
    <t>APP偏好类型前三之三</t>
  </si>
  <si>
    <t>APP_TYPE_ID_02</t>
  </si>
  <si>
    <t>nvl(w.APP_TYPE_ID_02,-1)</t>
  </si>
  <si>
    <t>APP偏好类型前三之二</t>
  </si>
  <si>
    <t>APP_TYPE_ID_01</t>
  </si>
  <si>
    <t>nvl(w.APP_TYPE_ID_01,-1)</t>
  </si>
  <si>
    <t>APP偏好类型前三之一</t>
  </si>
  <si>
    <t>APP_ID_10</t>
  </si>
  <si>
    <t>nvl(w.APP_ID_10,-1)</t>
  </si>
  <si>
    <t>APP偏好前十之十</t>
  </si>
  <si>
    <t>aics_type</t>
  </si>
  <si>
    <t>nvl(e.aics_type,0)</t>
  </si>
  <si>
    <t>e</t>
  </si>
  <si>
    <t>服务偏好：1投诉、2咨询、3建议、0无偏好</t>
  </si>
  <si>
    <t>wlan_phone_all_flux</t>
  </si>
  <si>
    <t>round(phone_all_flux/1024/1024,4)</t>
  </si>
  <si>
    <t>v</t>
  </si>
  <si>
    <t>手机使用wlan(M)</t>
  </si>
  <si>
    <t>wlan_pc_all_flux</t>
  </si>
  <si>
    <t>round(pc_all_flux/1024/1024,4)</t>
  </si>
  <si>
    <t>pc使用wlan(M)</t>
  </si>
  <si>
    <t xml:space="preserve">wlan_all_flux </t>
  </si>
  <si>
    <t>round(all_flux/1024/1024,4)</t>
  </si>
  <si>
    <t>wlan流量(M)</t>
  </si>
  <si>
    <t>belong_channel_type</t>
  </si>
  <si>
    <t>nvl(e.belong_channel_type,-1)</t>
  </si>
  <si>
    <t>所属渠道类型</t>
  </si>
  <si>
    <t>belong_channel_id</t>
  </si>
  <si>
    <t>nvl(e.belong_channel_id,-1)</t>
  </si>
  <si>
    <t>所属渠道id</t>
  </si>
  <si>
    <t>next_plan_id</t>
  </si>
  <si>
    <t>nvl(h.next_plan_id,-1)</t>
  </si>
  <si>
    <t>下周期生效营销案</t>
  </si>
  <si>
    <t>next_gprsplan_id</t>
  </si>
  <si>
    <t>nvl(h.next_gprsplan_id,-1)</t>
  </si>
  <si>
    <t>下周期生效流量包</t>
  </si>
  <si>
    <t>is_suspect_family_plan</t>
  </si>
  <si>
    <t>nvl(c.is_suspect_family_plan,0)</t>
  </si>
  <si>
    <t>亲情网产品潜力客户</t>
  </si>
  <si>
    <t>arpu_fluctuate_mark</t>
  </si>
  <si>
    <t>nvl(b.arpu_fluctuate_mark,0)</t>
  </si>
  <si>
    <t>b</t>
  </si>
  <si>
    <t>消费波动型客户</t>
  </si>
  <si>
    <t>cmnet_fee</t>
  </si>
  <si>
    <t>nvl(h.cmnet_fee,0)</t>
  </si>
  <si>
    <t>CMNET流量费</t>
  </si>
  <si>
    <t>nvl(h.gprs_flows,0)</t>
  </si>
  <si>
    <t>GPRS流量(K)</t>
  </si>
  <si>
    <t>wap_flows</t>
  </si>
  <si>
    <t>nvl(h.wap_flows,0)</t>
  </si>
  <si>
    <t>CMWAP流量(K)</t>
  </si>
  <si>
    <t>kjava_flows</t>
  </si>
  <si>
    <t>nvl(h.kjava_flows,0)</t>
  </si>
  <si>
    <t>Kjava流量(K)</t>
  </si>
  <si>
    <t>before_last_gprs_flows</t>
  </si>
  <si>
    <t>nvl(h.before_last_gprs_flows,0)</t>
  </si>
  <si>
    <t>上上月GPRS流量（K）</t>
  </si>
  <si>
    <t>last_gprs_flows</t>
  </si>
  <si>
    <t>nvl(h.last_gprs_flows,0)</t>
  </si>
  <si>
    <t>上月GPRS流量（K）</t>
  </si>
  <si>
    <t>gprs_open_mark</t>
  </si>
  <si>
    <t>nvl(h.gprs_open_mark,0)</t>
  </si>
  <si>
    <t>是否开通GPRS</t>
  </si>
  <si>
    <t>usegprs_succ_flag</t>
  </si>
  <si>
    <t>nvl(h.usegprs_succ_flag,0)</t>
  </si>
  <si>
    <t>GPRS成功标识</t>
  </si>
  <si>
    <t>gprs_billing_flows</t>
  </si>
  <si>
    <t>nvl(h.gprs_billing_flows,0)</t>
  </si>
  <si>
    <t>当月GPRS计费量(K)</t>
  </si>
  <si>
    <t>last_gprs_billing_flows</t>
  </si>
  <si>
    <t>nvl(h.last_gprs_billing_flows,0)</t>
  </si>
  <si>
    <t>上月GPRS计费量(K)</t>
  </si>
  <si>
    <t>before_last_gprs_billing_flows</t>
  </si>
  <si>
    <t>nvl(h.before_last_gprs_billing_flows,0)</t>
  </si>
  <si>
    <t>上上月GPRS计费量(K)</t>
  </si>
  <si>
    <t>wap_billing_flows</t>
  </si>
  <si>
    <t>nvl(h.wap_billing_flows,0)</t>
  </si>
  <si>
    <t>CMWAP计费量(K)</t>
  </si>
  <si>
    <t>gprsplan_id_list</t>
  </si>
  <si>
    <t>h.gprsplan_id_list</t>
  </si>
  <si>
    <t>GPRS套餐</t>
  </si>
  <si>
    <t>gprs_e_plan_id_list</t>
  </si>
  <si>
    <t>h.gprs_e_plan_id_list</t>
  </si>
  <si>
    <t>随e行套餐</t>
  </si>
  <si>
    <t>gprsplan_sub_mark</t>
  </si>
  <si>
    <t>nvl(h.gprsplan_sub_mark,0)</t>
  </si>
  <si>
    <t>是否订购gprs套餐</t>
  </si>
  <si>
    <t>gprs_e_plan_sub_mark</t>
  </si>
  <si>
    <t>nvl(h.gprs_e_plan_sub_mark,0)</t>
  </si>
  <si>
    <t>是否订购随e行套餐</t>
  </si>
  <si>
    <t>wlw_flows_m</t>
  </si>
  <si>
    <t>round(nvl(h.wlw_flows_m,0)/1024/1024,4)</t>
  </si>
  <si>
    <t>数据卡计费量</t>
  </si>
  <si>
    <t>card_flows_m</t>
  </si>
  <si>
    <t>round(nvl(h.card_flows_m,0)/1024/1024,4)</t>
  </si>
  <si>
    <t>物联网计费量</t>
  </si>
  <si>
    <t>mobile_gprs_flows</t>
  </si>
  <si>
    <t>round(nvl(h.mobile_gprs_flows,0)/1024/1024,4)</t>
  </si>
  <si>
    <t>当月手机上网计费量</t>
  </si>
  <si>
    <t>last_mobile_gprs_flows</t>
  </si>
  <si>
    <t>round(nvl(h.last_mobile_gprs_flows,0)/1024/1024,4)</t>
  </si>
  <si>
    <t>上月手机上网计费量</t>
  </si>
  <si>
    <t>before_mobile_gprs_flows</t>
  </si>
  <si>
    <t>round(nvl(h.before_mobile_gprs_flows,0)/1024/1024,4)</t>
  </si>
  <si>
    <t>上上月手机上网计费量</t>
  </si>
  <si>
    <t>gprs_up_bill_flux</t>
  </si>
  <si>
    <t>round(nvl(h.gprs_up_bill_flux,0)/1024/1024,4)</t>
  </si>
  <si>
    <t>上行GPRS流量</t>
  </si>
  <si>
    <t>gprs_down_bill_flux</t>
  </si>
  <si>
    <t>round(nvl(h.gprs_down_bill_flux,0)/1024/1024,4)</t>
  </si>
  <si>
    <t>下行GPRS流量</t>
  </si>
  <si>
    <t>mobile_gprs_use_mark</t>
  </si>
  <si>
    <t>nvl(h.mobile_gprs_use_mark,0)</t>
  </si>
  <si>
    <t>手机上网标志</t>
  </si>
  <si>
    <t>mobile_gprs_td_flows</t>
  </si>
  <si>
    <t>round(nvl(h.mobile_gprs_td_flows,0)/1024/1024,4)</t>
  </si>
  <si>
    <t>手机上网td计费量</t>
  </si>
  <si>
    <t>all_td_duration1_m</t>
  </si>
  <si>
    <t>nvl(h.all_td_duration1_m,0)</t>
  </si>
  <si>
    <t>手机上网td时长</t>
  </si>
  <si>
    <t>flow_prod_use</t>
  </si>
  <si>
    <t>h.flow_prod_use</t>
  </si>
  <si>
    <t>流量套餐</t>
  </si>
  <si>
    <t>internet_use</t>
  </si>
  <si>
    <t>h.internet_use</t>
  </si>
  <si>
    <t>网络使用</t>
  </si>
  <si>
    <t>gprs_prod_flows</t>
  </si>
  <si>
    <t>h.gprs_prod_flows</t>
  </si>
  <si>
    <t>手机上网套餐饱和度</t>
  </si>
  <si>
    <t>use_max_time_range</t>
  </si>
  <si>
    <t>h.use_max_time_range</t>
  </si>
  <si>
    <t>gprs使用语音最多的时段</t>
  </si>
  <si>
    <t>isnobusygprstime</t>
  </si>
  <si>
    <t>h.isnobusygprstime</t>
  </si>
  <si>
    <t>gprs集中度是否在闲时</t>
  </si>
  <si>
    <t>isbusygprstime</t>
  </si>
  <si>
    <t>h.isbusygprstime</t>
  </si>
  <si>
    <t>gprs集中度是否在忙时</t>
  </si>
  <si>
    <t>ptop_sms_counts</t>
  </si>
  <si>
    <t>nvl(i.sms_counts,0)</t>
  </si>
  <si>
    <t>i</t>
  </si>
  <si>
    <t>点对点短消息条数</t>
  </si>
  <si>
    <t>ptop_innet_sms_counts</t>
  </si>
  <si>
    <t>nvl(i.innet_sms_counts,0)</t>
  </si>
  <si>
    <t>网内短信</t>
  </si>
  <si>
    <t>ptop_outner_sms_counts</t>
  </si>
  <si>
    <t>nvl(i.outnet_sms_counts,0)</t>
  </si>
  <si>
    <t>网外点对点短信计费量</t>
  </si>
  <si>
    <t>monternet_sms_counts</t>
  </si>
  <si>
    <t>nvl(i.monternet_sms_counts,0)</t>
  </si>
  <si>
    <t>梦网短信计费量</t>
  </si>
  <si>
    <t>innet_mo_sms_counts</t>
  </si>
  <si>
    <t>nvl(i.innet_mo_sms_counts,0)</t>
  </si>
  <si>
    <t>点对点短信息网内上行通信量</t>
  </si>
  <si>
    <t>innet_mt_sms_counts</t>
  </si>
  <si>
    <t>nvl(i.innet_mt_sms_counts,0)</t>
  </si>
  <si>
    <t>点对点短信息网内下行通信量</t>
  </si>
  <si>
    <t>outnet_mo_sms_counts</t>
  </si>
  <si>
    <t>nvl(i.outnet_mo_sms_counts,0)</t>
  </si>
  <si>
    <t>点对点短信网间上行计费量</t>
  </si>
  <si>
    <t>outnet_mt_sms_counts</t>
  </si>
  <si>
    <t>nvl(i.outnet_mt_sms_counts,0)</t>
  </si>
  <si>
    <t>点对点短信息网间下行通信量</t>
  </si>
  <si>
    <t>sms_ptop_mt_counts</t>
  </si>
  <si>
    <t>nvl(i.mt_sms_counts,0)</t>
  </si>
  <si>
    <t>点对点短信接受条数</t>
  </si>
  <si>
    <t>sms_opp_counts</t>
  </si>
  <si>
    <t>nvl(i.sms_opp_counts,0)</t>
  </si>
  <si>
    <t>短信交往圈人数</t>
  </si>
  <si>
    <t>smsplan_id_list</t>
  </si>
  <si>
    <t>nvl(i.smsplan_id_list,0)</t>
  </si>
  <si>
    <t>短信类套餐</t>
  </si>
  <si>
    <t>smsplan_sub_mark</t>
  </si>
  <si>
    <t>nvl(i.smsplan_sub_mark,0)</t>
  </si>
  <si>
    <t>是否订购短信套餐</t>
  </si>
  <si>
    <t>ptop_sms_counts_pve1</t>
  </si>
  <si>
    <t>nvl(i.ptop_sms_counts_pve1,0)</t>
  </si>
  <si>
    <t>前1月短信计费量</t>
  </si>
  <si>
    <t>ptop_sms_counts_pve2</t>
  </si>
  <si>
    <t>前2月短信计费量</t>
  </si>
  <si>
    <t>ptop_sms_counts_pve3</t>
  </si>
  <si>
    <t>前3月短信计费量</t>
  </si>
  <si>
    <t>fetion_counts</t>
  </si>
  <si>
    <t>nvl(l.fetion_counts,0)</t>
  </si>
  <si>
    <t>飞信发送消息数量</t>
  </si>
  <si>
    <t>change_imei_exp</t>
  </si>
  <si>
    <t>nvl(l.change_imei_exp,0)</t>
  </si>
  <si>
    <t>换机倾向指数</t>
  </si>
  <si>
    <t>full_dload_counts</t>
  </si>
  <si>
    <t>nvl(l.full_dload_counts,0)</t>
  </si>
  <si>
    <t>歌曲下载次数</t>
  </si>
  <si>
    <t>crbt_update_counts</t>
  </si>
  <si>
    <t>nvl(j.crbt_update_counts,0)</t>
  </si>
  <si>
    <t>j</t>
  </si>
  <si>
    <t>彩铃下载次数</t>
  </si>
  <si>
    <t>cring_open_flag</t>
  </si>
  <si>
    <t>nvl(j.cring_open_flag,0)</t>
  </si>
  <si>
    <t>彩铃开通标志</t>
  </si>
  <si>
    <t>planinc_cr_mark</t>
  </si>
  <si>
    <t>nvl(j.planinc_cr_mark,0)</t>
  </si>
  <si>
    <t>是否套餐内包含彩铃功能</t>
  </si>
  <si>
    <t>busy_mark</t>
  </si>
  <si>
    <t>nvl(l.busy_mark,0)</t>
  </si>
  <si>
    <t>商旅客户标识</t>
  </si>
  <si>
    <t>monetwap_sub_mark</t>
  </si>
  <si>
    <t>nvl(l.monetwap_sub_mark,0)</t>
  </si>
  <si>
    <t>是否订购梦网WAP</t>
  </si>
  <si>
    <t>monetmms_sub_mark</t>
  </si>
  <si>
    <t>nvl(l.monetmms_sub_mark,0)</t>
  </si>
  <si>
    <t>是否订购梦网彩信</t>
  </si>
  <si>
    <t>monetsms_sub_mark</t>
  </si>
  <si>
    <t>nvl(l.monetsms_sub_mark,0)</t>
  </si>
  <si>
    <t>是否订购梦网短信</t>
  </si>
  <si>
    <t>fetion_act_mark</t>
  </si>
  <si>
    <t>nvl(l.fetion_act_mark,0)</t>
  </si>
  <si>
    <t>是否飞信活跃用户</t>
  </si>
  <si>
    <t>mail_open_mark</t>
  </si>
  <si>
    <t>nvl(l.mail_open_mark,0)</t>
  </si>
  <si>
    <t>是否开通手机邮箱</t>
  </si>
  <si>
    <t>smsreturn_open_mark</t>
  </si>
  <si>
    <t>nvl(l.smsreturn_open_mark,0)</t>
  </si>
  <si>
    <t>是否开通短信回执</t>
  </si>
  <si>
    <t>smsscor_open_mark</t>
  </si>
  <si>
    <t>nvl(l.smsscor_open_mark,0)</t>
  </si>
  <si>
    <t>是否开通短信积分</t>
  </si>
  <si>
    <t>ent_cr_open_mark</t>
  </si>
  <si>
    <t>nvl(l.ent_cr_open_mark,0)</t>
  </si>
  <si>
    <t>是否开通集团彩铃</t>
  </si>
  <si>
    <t>remind_open_mark</t>
  </si>
  <si>
    <t>nvl(l.remind_open_mark,0)</t>
  </si>
  <si>
    <t>是否开通来电提醒</t>
  </si>
  <si>
    <t>navigation_open_mark</t>
  </si>
  <si>
    <t>nvl(l.map_open_mark,0)</t>
  </si>
  <si>
    <t>是否开通手机导航</t>
  </si>
  <si>
    <t>paper_open_mark</t>
  </si>
  <si>
    <t>nvl(l.paper_open_mark,0)</t>
  </si>
  <si>
    <t>是否开通手机证券</t>
  </si>
  <si>
    <t>sec_sub_mark</t>
  </si>
  <si>
    <t>nvl(l.sec_sub_mark,0)</t>
  </si>
  <si>
    <t>是否开通移动秘书</t>
  </si>
  <si>
    <t>weather_open_mark</t>
  </si>
  <si>
    <t>nvl(l.weather_open_mark,0)</t>
  </si>
  <si>
    <t>是否开通移动气象</t>
  </si>
  <si>
    <t>purse_use_mark</t>
  </si>
  <si>
    <t>nvl(l.purse_use_mark,0)</t>
  </si>
  <si>
    <t>手机钱包使用标志</t>
  </si>
  <si>
    <t>tv_use_mark</t>
  </si>
  <si>
    <t>nvl(l.tv_use_mark,0)</t>
  </si>
  <si>
    <t>是否使用手机电视</t>
  </si>
  <si>
    <t>game_use_mark</t>
  </si>
  <si>
    <t>nvl(l.game_use_mark,0)</t>
  </si>
  <si>
    <t>是否使用无线游戏</t>
  </si>
  <si>
    <t>pay_open_mark</t>
  </si>
  <si>
    <t>nvl(l.pay_open_mark,0)</t>
  </si>
  <si>
    <t>手机支付开通标识</t>
  </si>
  <si>
    <t>mm_use_mark</t>
  </si>
  <si>
    <t>nvl(l.mm_use_mark,0)</t>
  </si>
  <si>
    <t>移动MM使用标识</t>
  </si>
  <si>
    <t>user_grouptype_id</t>
  </si>
  <si>
    <t>nvl(l.user_grouptype_id,12)</t>
  </si>
  <si>
    <t>社会属性</t>
  </si>
  <si>
    <t>is_rednamelist</t>
  </si>
  <si>
    <t>nvl(l.is_rednamelist,0)</t>
  </si>
  <si>
    <t>红名单用户</t>
  </si>
  <si>
    <t>is_blacknamelist</t>
  </si>
  <si>
    <t>nvl(l.is_blacknamelist,0)</t>
  </si>
  <si>
    <t>黑名单用户</t>
  </si>
  <si>
    <t>sensitivity_mark</t>
  </si>
  <si>
    <t>nvl(l.sensitivity_mark,0)</t>
  </si>
  <si>
    <t>敏感用户</t>
  </si>
  <si>
    <t>mo_paper_open_mark</t>
  </si>
  <si>
    <t>nvl(l.mo_paper_open_mark,0)</t>
  </si>
  <si>
    <t>是否订购手机报</t>
  </si>
  <si>
    <t>fetion_open_mark</t>
  </si>
  <si>
    <t>nvl(l.fetion_open_mark,0)</t>
  </si>
  <si>
    <t>是否开通飞信</t>
  </si>
  <si>
    <t xml:space="preserve">musicl1_open_mark </t>
  </si>
  <si>
    <t>nvl(l.musicl1_open_mark,0)</t>
  </si>
  <si>
    <t xml:space="preserve">无线音乐俱乐部普通会员 </t>
  </si>
  <si>
    <t xml:space="preserve">musicl2_open_mark </t>
  </si>
  <si>
    <t>nvl(l.musicl2_open_mark,0)</t>
  </si>
  <si>
    <t xml:space="preserve">无线音乐俱乐部高级会员 </t>
  </si>
  <si>
    <t xml:space="preserve">musicl3_open_mark </t>
  </si>
  <si>
    <t>nvl(l.musicl3_open_mark,0)</t>
  </si>
  <si>
    <t xml:space="preserve">无线音乐咪咕特级会员   </t>
  </si>
  <si>
    <t>musicl31_open_mark</t>
  </si>
  <si>
    <t>nvl(l.musicl31_open_mark,0)</t>
  </si>
  <si>
    <t>1元特会套餐叠加包</t>
  </si>
  <si>
    <t>sfcomm_open_mark</t>
  </si>
  <si>
    <t>nvl(l.sfcomm_open_mark,0)</t>
  </si>
  <si>
    <t>是否开通校讯通</t>
  </si>
  <si>
    <t>family_work_opem_mar</t>
  </si>
  <si>
    <t>nvl(l.family_work_opem_mark,0)</t>
  </si>
  <si>
    <t>亲情网标志</t>
  </si>
  <si>
    <t>read_use_mark</t>
  </si>
  <si>
    <t>nvl(p.use_read_mark,0)</t>
  </si>
  <si>
    <t>p</t>
  </si>
  <si>
    <t>手机阅读使用标识</t>
  </si>
  <si>
    <t>magazine_order_mark</t>
  </si>
  <si>
    <t>nvl(q.magazine_order_mark,0)</t>
  </si>
  <si>
    <t>q</t>
  </si>
  <si>
    <t>订购动漫杂志标识</t>
  </si>
  <si>
    <t>cartoon_pkg_order_mark</t>
  </si>
  <si>
    <t>nvl(q.cartoon_pkg_order_mark,0)</t>
  </si>
  <si>
    <t>订购动漫包标识</t>
  </si>
  <si>
    <t>cartoon_use_mark</t>
  </si>
  <si>
    <t>nvl(q.cartoon_use_mark,0)</t>
  </si>
  <si>
    <t>手机动漫活跃用户标识</t>
  </si>
  <si>
    <t>total_visit_count</t>
  </si>
  <si>
    <t>nvl(q.total_visit_count,0)</t>
  </si>
  <si>
    <t>手机动漫使用次数</t>
  </si>
  <si>
    <t>pim_open_mark</t>
  </si>
  <si>
    <t>nvl(m.open_pim_mark,0)</t>
  </si>
  <si>
    <t>m</t>
  </si>
  <si>
    <t>是否开通号薄管家</t>
  </si>
  <si>
    <t>newspaper_use_flag</t>
  </si>
  <si>
    <t>nvl(n.use_paper_mark,0)</t>
  </si>
  <si>
    <t>n</t>
  </si>
  <si>
    <t>手机报使用标志</t>
  </si>
  <si>
    <t>sms_prod_counts</t>
  </si>
  <si>
    <t>nvl(i.sms_prod_counts,0)</t>
  </si>
  <si>
    <t>短信套餐免费数</t>
  </si>
  <si>
    <t>call_counts</t>
  </si>
  <si>
    <t>nvl(c.call_counts,0)</t>
  </si>
  <si>
    <t>通话次数</t>
  </si>
  <si>
    <t>call_duration_m</t>
  </si>
  <si>
    <t>nvl(c.call_duration_m,0)</t>
  </si>
  <si>
    <t>通话时长(分)</t>
  </si>
  <si>
    <t>in_call_counts</t>
  </si>
  <si>
    <t>nvl(c.in_call_counts,0)</t>
  </si>
  <si>
    <t>主叫次数</t>
  </si>
  <si>
    <t>out_call_counts</t>
  </si>
  <si>
    <t>nvl(c.out_call_counts,0)</t>
  </si>
  <si>
    <t>被叫次数</t>
  </si>
  <si>
    <t>innet_call_counts</t>
  </si>
  <si>
    <t>nvl(c.innet_call_counts,0)</t>
  </si>
  <si>
    <t>网内通话次数</t>
  </si>
  <si>
    <t>outnet_call_counts</t>
  </si>
  <si>
    <t>nvl(c.outnet_call_counts,0)</t>
  </si>
  <si>
    <t>网间通话次数</t>
  </si>
  <si>
    <t>innet_call_duration_m</t>
  </si>
  <si>
    <t>nvl(c.innet_call_duration_m,0)</t>
  </si>
  <si>
    <t>网内通话时长</t>
  </si>
  <si>
    <t>outnet_call_duration_m</t>
  </si>
  <si>
    <t>nvl(c.outnet_call_duration_m,0)</t>
  </si>
  <si>
    <t>网外计费时长</t>
  </si>
  <si>
    <t>inent_call_counts</t>
  </si>
  <si>
    <t>nvl(c.ingroup_call_counts,0)</t>
  </si>
  <si>
    <t>vpmn网内通话次数</t>
  </si>
  <si>
    <t>outent_call_counts</t>
  </si>
  <si>
    <t>nvl(c.outgroup_call_counts,0)</t>
  </si>
  <si>
    <t>vpmn网外通话次数</t>
  </si>
  <si>
    <t>inent_call_duration_m</t>
  </si>
  <si>
    <t>nvl(c.ingroup_call_duration_m,0)</t>
  </si>
  <si>
    <t>vpmn网内通话时长</t>
  </si>
  <si>
    <t>outent_call_duration_m</t>
  </si>
  <si>
    <t>nvl(c.outgroup_call_duration_m,0)</t>
  </si>
  <si>
    <t>vpmn网外通话时长</t>
  </si>
  <si>
    <t>vpn_counts</t>
  </si>
  <si>
    <t>nvl(c.vnet_call_counts,0)</t>
  </si>
  <si>
    <t>vpmn通话次数</t>
  </si>
  <si>
    <t>vpn_duration_m</t>
  </si>
  <si>
    <t>nvl(c.vnet_call_duration_m,0)</t>
  </si>
  <si>
    <t>vpmn通话时长</t>
  </si>
  <si>
    <t>callfw_counts</t>
  </si>
  <si>
    <t>nvl(c.callfw_counts,0)</t>
  </si>
  <si>
    <t>呼转次数</t>
  </si>
  <si>
    <t>callfw_unigsm_counts</t>
  </si>
  <si>
    <t>nvl(c.callfw_cugsm_counts,0)</t>
  </si>
  <si>
    <t>呼转联通GSM次数</t>
  </si>
  <si>
    <t>callfw_unicdma_counts</t>
  </si>
  <si>
    <t>nvl(c.callfw_cucdma_counts,0)</t>
  </si>
  <si>
    <t>呼转联通CDMA次数</t>
  </si>
  <si>
    <t>callfw_phs_counts</t>
  </si>
  <si>
    <t>nvl(c.callfw_cnphs_counts,0)</t>
  </si>
  <si>
    <t>呼转小灵通次数</t>
  </si>
  <si>
    <t>call_1001_counts</t>
  </si>
  <si>
    <t>nvl(c.call10010_counts,0)</t>
  </si>
  <si>
    <t>拨打10010通话次数</t>
  </si>
  <si>
    <t>call_1001_duration_m</t>
  </si>
  <si>
    <t>nvl(c.call10010_duration_m,0)</t>
  </si>
  <si>
    <t>呼叫1001时长</t>
  </si>
  <si>
    <t>call_1860_1861_duration_m</t>
  </si>
  <si>
    <t>nvl(c.call10086_duration_m,0)</t>
  </si>
  <si>
    <t>呼叫1860时长</t>
  </si>
  <si>
    <t>call_1860_1861_counts</t>
  </si>
  <si>
    <t>nvl(c.call10086_counts,0)</t>
  </si>
  <si>
    <t>呼叫10086次数</t>
  </si>
  <si>
    <t>in_call_duration_m</t>
  </si>
  <si>
    <t>nvl(c.in_call_duration_m,0)</t>
  </si>
  <si>
    <t>主叫计费时长_分</t>
  </si>
  <si>
    <t>out_call_duration_m</t>
  </si>
  <si>
    <t>nvl(c.out_call_duration_m,0)</t>
  </si>
  <si>
    <t>被叫计费时长_分</t>
  </si>
  <si>
    <t>toll_counts</t>
  </si>
  <si>
    <t>nvl(c.toll_call_counts,0)</t>
  </si>
  <si>
    <t>长途次数</t>
  </si>
  <si>
    <t>toll_duration_s</t>
  </si>
  <si>
    <t>nvl(c.toll_call_duration,0)</t>
  </si>
  <si>
    <t>长途通话_秒</t>
  </si>
  <si>
    <t>roam_counts</t>
  </si>
  <si>
    <t>nvl(c.roam_call_counts,0)</t>
  </si>
  <si>
    <t>漫游通话次数</t>
  </si>
  <si>
    <t>roam_duration_m</t>
  </si>
  <si>
    <t>nvl(c.roam_call_duration_m,0)</t>
  </si>
  <si>
    <t>漫游时长_分</t>
  </si>
  <si>
    <t>ip_duration_m</t>
  </si>
  <si>
    <t>nvl(c.ip_call_duration_m,0)</t>
  </si>
  <si>
    <t>IP计费时长_分</t>
  </si>
  <si>
    <t>bd_in_call_duration_m</t>
  </si>
  <si>
    <t>nvl(c.bd_in_call_duration_m,0)</t>
  </si>
  <si>
    <t>本地主叫计费时长_分</t>
  </si>
  <si>
    <t>bd_out_call_duration_m</t>
  </si>
  <si>
    <t>nvl(c.bd_out_call_duration_m,0)</t>
  </si>
  <si>
    <t>本地被叫计费时长_分</t>
  </si>
  <si>
    <t>sn_call_duration_m</t>
  </si>
  <si>
    <t>nvl(c.sn_roam_call_duration_m,0)</t>
  </si>
  <si>
    <t>省内长途计费时长_分</t>
  </si>
  <si>
    <t>sw_call_duration_m</t>
  </si>
  <si>
    <t>nvl(c.sj_roam_call_duration_m,0)</t>
  </si>
  <si>
    <t>省外计费时长_分</t>
  </si>
  <si>
    <t>gj_call_duration_m</t>
  </si>
  <si>
    <t>nvl(c.gj_roam_call_duration_m,0)</t>
  </si>
  <si>
    <t>国际计费时长_分</t>
  </si>
  <si>
    <t>bd_in_call_counts</t>
  </si>
  <si>
    <t>nvl(c.bd_in_call_counts,0)</t>
  </si>
  <si>
    <t>本地主叫次数</t>
  </si>
  <si>
    <t>bd_out_call_counts</t>
  </si>
  <si>
    <t>nvl(c.bd_out_call_counts,0)</t>
  </si>
  <si>
    <t>本地被叫次数</t>
  </si>
  <si>
    <t>freefunc_call_counts</t>
  </si>
  <si>
    <t>nvl(c.freefunc_call_counts,0)</t>
  </si>
  <si>
    <t>免费通话次数</t>
  </si>
  <si>
    <t>freefunc_call_duration</t>
  </si>
  <si>
    <t>nvl(c.freefunc_call_duration,0)</t>
  </si>
  <si>
    <t>免费通话时长</t>
  </si>
  <si>
    <t>call10060_counts</t>
  </si>
  <si>
    <t>nvl(c.call10060_counts,0)</t>
  </si>
  <si>
    <t>呼叫10060次数</t>
  </si>
  <si>
    <t>ivr_duration_m</t>
  </si>
  <si>
    <t>nvl(c.ivr_duration_m,0)</t>
  </si>
  <si>
    <t>IVR计费时长</t>
  </si>
  <si>
    <t>call10010_counts</t>
  </si>
  <si>
    <t>10010通话次数</t>
  </si>
  <si>
    <t>call10060_duration_m</t>
  </si>
  <si>
    <t>nvl(c.call10060_duration_m,0)</t>
  </si>
  <si>
    <t>10010通话时长_分</t>
  </si>
  <si>
    <t>nvl(c.no_romiam_mark,0)</t>
  </si>
  <si>
    <t>非漫游用户标识</t>
  </si>
  <si>
    <t>rom_in_earth_counts</t>
  </si>
  <si>
    <t>nvl(c.gj_roam_call_counts,0)</t>
  </si>
  <si>
    <t>国际漫游次数</t>
  </si>
  <si>
    <t>nvl(c.rom_in_earth_mark,0)</t>
  </si>
  <si>
    <t>国际漫游用户标识</t>
  </si>
  <si>
    <t>rom_in_chi_counts</t>
  </si>
  <si>
    <t>nvl(c.sj_roam_call_counts,0)</t>
  </si>
  <si>
    <t>国内漫游次数</t>
  </si>
  <si>
    <t>nvl(c.rom_in_chi_mark,0)</t>
  </si>
  <si>
    <t>国内漫游用户标识</t>
  </si>
  <si>
    <t>active_lvl_id</t>
  </si>
  <si>
    <t>nvl(c.active_lvl_id,0)</t>
  </si>
  <si>
    <t>语音活跃度</t>
  </si>
  <si>
    <t>rom_in_ln_counts</t>
  </si>
  <si>
    <t>nvl(c.sn_roam_call_counts,0)</t>
  </si>
  <si>
    <t>省内漫游次数</t>
  </si>
  <si>
    <t>rom_in_ln_area</t>
  </si>
  <si>
    <t>nvl(c.rom_in_ln_area,0)</t>
  </si>
  <si>
    <t>省内漫游区域</t>
  </si>
  <si>
    <t>call_dura</t>
  </si>
  <si>
    <t>计费时长_分</t>
  </si>
  <si>
    <t>call_12580_counts</t>
  </si>
  <si>
    <t>nvl(c.call_12580_counts,0)</t>
  </si>
  <si>
    <t>拨打12580成功次数</t>
  </si>
  <si>
    <t>school_flag</t>
  </si>
  <si>
    <t>c.school_flag</t>
  </si>
  <si>
    <t>属地区域特征校园</t>
  </si>
  <si>
    <t>regiontype_id1</t>
  </si>
  <si>
    <t>c.regiontype_id1</t>
  </si>
  <si>
    <t>属地区域特征农村、城市</t>
  </si>
  <si>
    <t>plan_call_duration_m</t>
  </si>
  <si>
    <t>c.plan_call_duration_m</t>
  </si>
  <si>
    <t>语音套餐饱和度</t>
  </si>
  <si>
    <t>isnobusycalltime</t>
  </si>
  <si>
    <t>c.isnobusycalltime</t>
  </si>
  <si>
    <t>通话时间集中度</t>
  </si>
  <si>
    <t>isbusycalltime</t>
  </si>
  <si>
    <t>c.isbusycalltime</t>
  </si>
  <si>
    <t>busycalltime</t>
  </si>
  <si>
    <t>c.busycalltime</t>
  </si>
  <si>
    <t>maincall_level</t>
  </si>
  <si>
    <t>c.maincall_level</t>
  </si>
  <si>
    <t>出行规律</t>
  </si>
  <si>
    <t>call_duration_m_prv1</t>
  </si>
  <si>
    <t>nvl(c.call_duration_m1,0)</t>
  </si>
  <si>
    <t>前1月语音计费时长</t>
  </si>
  <si>
    <t>call_duration_m_prv2</t>
  </si>
  <si>
    <t>nvl(c.call_duration_m2,0)</t>
  </si>
  <si>
    <t>前2月语音计费时长</t>
  </si>
  <si>
    <t>call_duration_m_prv3</t>
  </si>
  <si>
    <t>nvl(c.call_duration_m3,0)</t>
  </si>
  <si>
    <t>前3月语音计费时长</t>
  </si>
  <si>
    <t>call_opp_out_counts</t>
  </si>
  <si>
    <t>nvl(g.call_opp_in_call_counts,0)</t>
  </si>
  <si>
    <t>g</t>
  </si>
  <si>
    <t>交往圈被叫次数</t>
  </si>
  <si>
    <t>call_opp_in_counts</t>
  </si>
  <si>
    <t>nvl(g.call_opp_outcall_counts,0)</t>
  </si>
  <si>
    <t>交往圈主叫次数</t>
  </si>
  <si>
    <t>call_opp_out_duration_m</t>
  </si>
  <si>
    <t>nvl(g.call_opp_in_duration_m,0)</t>
  </si>
  <si>
    <t>交往圈被叫时长</t>
  </si>
  <si>
    <t>call_opp_in_duration_m</t>
  </si>
  <si>
    <t>nvl(g.call_opp_out_duration_m,0)</t>
  </si>
  <si>
    <t>交往圈主叫时长</t>
  </si>
  <si>
    <t>vpmn_mark</t>
  </si>
  <si>
    <t>d.vpmn_mark</t>
  </si>
  <si>
    <t>d</t>
  </si>
  <si>
    <t>是否VPMN用户</t>
  </si>
  <si>
    <t>manager_name</t>
  </si>
  <si>
    <t>d.manager_name</t>
  </si>
  <si>
    <t>集团客户经理名称</t>
  </si>
  <si>
    <t>group_manager_id</t>
  </si>
  <si>
    <t>d.group_manager_id</t>
  </si>
  <si>
    <t>集团经理id</t>
  </si>
  <si>
    <t>inert_group_time</t>
  </si>
  <si>
    <t>to_char(d.create_date,'yyyymmdd')</t>
  </si>
  <si>
    <t>加入集团时间</t>
  </si>
  <si>
    <t>group_name</t>
  </si>
  <si>
    <t>d.group_name</t>
  </si>
  <si>
    <t>集团名称</t>
  </si>
  <si>
    <t>group_linkper</t>
  </si>
  <si>
    <t>d.linker_mark</t>
  </si>
  <si>
    <t>集团联系人</t>
  </si>
  <si>
    <t>group_keyper</t>
  </si>
  <si>
    <t>d.keyman_mark</t>
  </si>
  <si>
    <t>集团VIP与关键人员标识</t>
  </si>
  <si>
    <t>group_double_mark</t>
  </si>
  <si>
    <t>d.group_three_mark</t>
  </si>
  <si>
    <t xml:space="preserve">双跨集团成员标识 </t>
  </si>
  <si>
    <t>imei</t>
  </si>
  <si>
    <t>f.imei</t>
  </si>
  <si>
    <t>f</t>
  </si>
  <si>
    <t>IMEI</t>
  </si>
  <si>
    <t>imei_online</t>
  </si>
  <si>
    <t>f.imei_long</t>
  </si>
  <si>
    <t>IMEI在网月数</t>
  </si>
  <si>
    <t>a.user_id</t>
  </si>
  <si>
    <t>用户编码</t>
  </si>
  <si>
    <t>cust_id</t>
  </si>
  <si>
    <t>a.cust_id</t>
  </si>
  <si>
    <t>客户编码</t>
  </si>
  <si>
    <t>acct_id</t>
  </si>
  <si>
    <t>a.acct_id</t>
  </si>
  <si>
    <t>账单编码</t>
  </si>
  <si>
    <t>a.age</t>
  </si>
  <si>
    <t>年龄</t>
  </si>
  <si>
    <t>sex_id</t>
  </si>
  <si>
    <t>a.sex_id</t>
  </si>
  <si>
    <t>性别</t>
  </si>
  <si>
    <t>industry_id</t>
  </si>
  <si>
    <t>a.industry_id</t>
  </si>
  <si>
    <t>行业</t>
  </si>
  <si>
    <t>education_id</t>
  </si>
  <si>
    <t>a.education_id</t>
  </si>
  <si>
    <t>教育程度</t>
  </si>
  <si>
    <t>occupation_id</t>
  </si>
  <si>
    <t>a.occupation_id</t>
  </si>
  <si>
    <t>职业类型</t>
  </si>
  <si>
    <t>cust_class_id</t>
  </si>
  <si>
    <t>decode(a.viplevel_id, -1, 0, a.viplevel_id)</t>
  </si>
  <si>
    <t>客户级别</t>
  </si>
  <si>
    <t>paytype_id</t>
  </si>
  <si>
    <t>a.paytype_id</t>
  </si>
  <si>
    <t>缴费方式</t>
  </si>
  <si>
    <t>vip_manager_id</t>
  </si>
  <si>
    <t>a.vip_manager_id</t>
  </si>
  <si>
    <t>客户经理编号</t>
  </si>
  <si>
    <t>birthday</t>
  </si>
  <si>
    <t>a.birthday</t>
  </si>
  <si>
    <t>生日</t>
  </si>
  <si>
    <t>like_desc</t>
  </si>
  <si>
    <t>a.cust_hobby</t>
  </si>
  <si>
    <t>兴趣爱好</t>
  </si>
  <si>
    <t>address</t>
  </si>
  <si>
    <t>a.post_address</t>
  </si>
  <si>
    <t>通信地址</t>
  </si>
  <si>
    <t>company_name</t>
  </si>
  <si>
    <t>a.cust_company</t>
  </si>
  <si>
    <t>工作单位名称</t>
  </si>
  <si>
    <t>msisdn</t>
  </si>
  <si>
    <t>a.product_no</t>
  </si>
  <si>
    <t>移动号码</t>
  </si>
  <si>
    <t>city_id</t>
  </si>
  <si>
    <t>a.city_id</t>
  </si>
  <si>
    <t>地市</t>
  </si>
  <si>
    <t>county_id</t>
  </si>
  <si>
    <t>a.county_id</t>
  </si>
  <si>
    <t>归属县</t>
  </si>
  <si>
    <t>dept_id</t>
  </si>
  <si>
    <t>a.dept_id</t>
  </si>
  <si>
    <t>归属地代码</t>
  </si>
  <si>
    <t>channeltype_id</t>
  </si>
  <si>
    <t>a.channeltype_id</t>
  </si>
  <si>
    <t>营销渠道类型</t>
  </si>
  <si>
    <t>channel_id</t>
  </si>
  <si>
    <t>a.channel_id</t>
  </si>
  <si>
    <t>营销渠道</t>
  </si>
  <si>
    <t>cust_name</t>
  </si>
  <si>
    <t>a.cust_name</t>
  </si>
  <si>
    <t>客户名称</t>
  </si>
  <si>
    <t>brand_id</t>
  </si>
  <si>
    <t>a.brand_id</t>
  </si>
  <si>
    <t>品牌</t>
  </si>
  <si>
    <t>usertype_id</t>
  </si>
  <si>
    <t>a.usertype_id</t>
  </si>
  <si>
    <t>用户类型</t>
  </si>
  <si>
    <t>plan_id</t>
  </si>
  <si>
    <t>a.plan_id</t>
  </si>
  <si>
    <t>套餐</t>
  </si>
  <si>
    <t>a.user_online_duration</t>
  </si>
  <si>
    <t>user_online_id</t>
  </si>
  <si>
    <t>a.user_online_id</t>
  </si>
  <si>
    <t>用户在网时长分档</t>
  </si>
  <si>
    <t>user_total_score</t>
  </si>
  <si>
    <t>a.user_total_score</t>
  </si>
  <si>
    <t>用户总积分</t>
  </si>
  <si>
    <t>user_change_score</t>
  </si>
  <si>
    <t>a.user_change_score</t>
  </si>
  <si>
    <t>用户可兑换积分</t>
  </si>
  <si>
    <t>mon_consume_id</t>
  </si>
  <si>
    <t>a.user_consume_id</t>
  </si>
  <si>
    <t>月消费层次</t>
  </si>
  <si>
    <t>user_consume_id</t>
  </si>
  <si>
    <t>日消费层次</t>
  </si>
  <si>
    <t>month_new_mark</t>
  </si>
  <si>
    <t>a.month_new_mark</t>
  </si>
  <si>
    <t>是否当月新增用户</t>
  </si>
  <si>
    <t>month_off_mark</t>
  </si>
  <si>
    <t>a.month_off_mark</t>
  </si>
  <si>
    <t>当月流失用户标志</t>
  </si>
  <si>
    <t>vip_mark</t>
  </si>
  <si>
    <t>a.vip_mark</t>
  </si>
  <si>
    <t>是否大客户</t>
  </si>
  <si>
    <t>snapshot_mark</t>
  </si>
  <si>
    <t>a.snapshot_mark</t>
  </si>
  <si>
    <t>拍照用户标志</t>
  </si>
  <si>
    <t>ent_member_mark</t>
  </si>
  <si>
    <t>decode(a.group_id, -1, 0, 1)</t>
  </si>
  <si>
    <t>集团客户标志</t>
  </si>
  <si>
    <t>user_opentime</t>
  </si>
  <si>
    <t>to_char(a.innet_time, 'yyyy-mm-dd')</t>
  </si>
  <si>
    <t>入网时间</t>
  </si>
  <si>
    <t>enterprise_id</t>
  </si>
  <si>
    <t>集团编码</t>
  </si>
  <si>
    <t>ent_name</t>
  </si>
  <si>
    <t>a.group_name</t>
  </si>
  <si>
    <t>ent_type</t>
  </si>
  <si>
    <t>a.group_type_id</t>
  </si>
  <si>
    <t>归属集团类型</t>
  </si>
  <si>
    <t>call_mark</t>
  </si>
  <si>
    <t>a.call_mark</t>
  </si>
  <si>
    <t>是否通话用户</t>
  </si>
  <si>
    <t>a.active_mark</t>
  </si>
  <si>
    <t>是否活动用户</t>
  </si>
  <si>
    <t>zero_mark</t>
  </si>
  <si>
    <t>a.zero_mark</t>
  </si>
  <si>
    <t>零次标志</t>
  </si>
  <si>
    <t>owe_mark</t>
  </si>
  <si>
    <t>a.owe_mark</t>
  </si>
  <si>
    <t>欠费用户</t>
  </si>
  <si>
    <t>bill_mark</t>
  </si>
  <si>
    <t>a.bill_mark</t>
  </si>
  <si>
    <t>计费用户</t>
  </si>
  <si>
    <t>custtype_id</t>
  </si>
  <si>
    <t>a.custtype_id</t>
  </si>
  <si>
    <t>客户类型</t>
  </si>
  <si>
    <t>a.userstatus_id</t>
  </si>
  <si>
    <t>用户状态</t>
  </si>
  <si>
    <t>owe_fee</t>
  </si>
  <si>
    <t>a.owe_fee</t>
  </si>
  <si>
    <t>欠费金额</t>
  </si>
  <si>
    <t>regiontype_id2</t>
  </si>
  <si>
    <t>a.regiontype_id2</t>
  </si>
  <si>
    <t>是否为农村用户</t>
  </si>
  <si>
    <t>dmrn_mark</t>
  </si>
  <si>
    <t>a.dmrn_mark</t>
  </si>
  <si>
    <t>是否重入网用户</t>
  </si>
  <si>
    <t>prepay_bal</t>
  </si>
  <si>
    <t>a.prepay_bal</t>
  </si>
  <si>
    <t>当前余额</t>
  </si>
  <si>
    <t>status_time</t>
  </si>
  <si>
    <t>a.status_time</t>
  </si>
  <si>
    <t>状态变更时间</t>
  </si>
  <si>
    <t>local_brand_id</t>
  </si>
  <si>
    <t>a.local_brand_id</t>
  </si>
  <si>
    <t>二级品牌</t>
  </si>
  <si>
    <t>agent_id</t>
  </si>
  <si>
    <t>a.agent_id</t>
  </si>
  <si>
    <t>入网渠道</t>
  </si>
  <si>
    <t>idcard_flag</t>
  </si>
  <si>
    <t>a.idcard_flag</t>
  </si>
  <si>
    <t>身份证准确标识</t>
  </si>
  <si>
    <t>a.exact_age</t>
  </si>
  <si>
    <t>准确年龄</t>
  </si>
  <si>
    <t>exact_sex_id</t>
  </si>
  <si>
    <t>准确性别</t>
  </si>
  <si>
    <t>a.student_flag</t>
  </si>
  <si>
    <t>学生标识</t>
  </si>
  <si>
    <t>country_flag</t>
  </si>
  <si>
    <t>decode(a.regiontype_id2, 3, 1, 0)</t>
  </si>
  <si>
    <t>农村标识</t>
  </si>
  <si>
    <t>so_county_id</t>
  </si>
  <si>
    <t>a.so_county_id</t>
  </si>
  <si>
    <t>入网地</t>
  </si>
  <si>
    <t>td_mark</t>
  </si>
  <si>
    <t>a.td_mark</t>
  </si>
  <si>
    <t>是否td用户</t>
  </si>
  <si>
    <t>post_code</t>
  </si>
  <si>
    <t>a.post_code</t>
  </si>
  <si>
    <t>邮政编码</t>
  </si>
  <si>
    <t>post_address</t>
  </si>
  <si>
    <t>linkman_name</t>
  </si>
  <si>
    <t>a.linkman_name</t>
  </si>
  <si>
    <t>联系人</t>
  </si>
  <si>
    <t>linkman_tel</t>
  </si>
  <si>
    <t>a.linkman_tel</t>
  </si>
  <si>
    <t>联系人电话</t>
  </si>
  <si>
    <t>acct_name</t>
  </si>
  <si>
    <t>a.acct_name</t>
  </si>
  <si>
    <t>帐户名称</t>
  </si>
  <si>
    <t>fee_channel_id</t>
  </si>
  <si>
    <t>a.pay_channel_id</t>
  </si>
  <si>
    <t>缴费渠道</t>
  </si>
  <si>
    <t>credit</t>
  </si>
  <si>
    <t>a.credit</t>
  </si>
  <si>
    <t>信用额度 （透支额度）</t>
  </si>
  <si>
    <t>vip_id</t>
  </si>
  <si>
    <t>a.vip_id</t>
  </si>
  <si>
    <t>大客户编码</t>
  </si>
  <si>
    <t>vip_manager_city_id</t>
  </si>
  <si>
    <t>a.vip_manager_city_id</t>
  </si>
  <si>
    <t>客户经理地市</t>
  </si>
  <si>
    <t>vip_manager_county_id</t>
  </si>
  <si>
    <t>a.vip_manager_county_id</t>
  </si>
  <si>
    <t>客户经理县市</t>
  </si>
  <si>
    <t>fee_channel_type</t>
  </si>
  <si>
    <t>a.fee_channel_type1</t>
  </si>
  <si>
    <t>缴费渠道类型1</t>
  </si>
  <si>
    <t>region_id1</t>
  </si>
  <si>
    <t>a.region_id1</t>
  </si>
  <si>
    <t>区域</t>
  </si>
  <si>
    <t>lac_id</t>
  </si>
  <si>
    <t>a.lac_id</t>
  </si>
  <si>
    <t>cell_id1</t>
  </si>
  <si>
    <t>a.cell_id1</t>
  </si>
  <si>
    <t>cell_id</t>
  </si>
  <si>
    <t>a.cell_id</t>
  </si>
  <si>
    <t>should_fee</t>
  </si>
  <si>
    <t>nvl(b.should_fee,0)</t>
  </si>
  <si>
    <t>应收费</t>
  </si>
  <si>
    <t>fav_fee</t>
  </si>
  <si>
    <t>nvl(b.fav_fee,0)</t>
  </si>
  <si>
    <t>优惠费</t>
  </si>
  <si>
    <t>month_fee</t>
  </si>
  <si>
    <t>nvl(b.month_fee,0)</t>
  </si>
  <si>
    <t>月租费</t>
  </si>
  <si>
    <t>basecall_fee</t>
  </si>
  <si>
    <t>nvl(b.basecall_fee,0)</t>
  </si>
  <si>
    <t>基本通话费</t>
  </si>
  <si>
    <t>toll_fee</t>
  </si>
  <si>
    <t>nvl(b.toll_fee,0)</t>
  </si>
  <si>
    <t>长途费</t>
  </si>
  <si>
    <t>roam_fee</t>
  </si>
  <si>
    <t>nvl(b.roam_fee,0)</t>
  </si>
  <si>
    <t>漫游费</t>
  </si>
  <si>
    <t>ip_fee</t>
  </si>
  <si>
    <t>nvl(b.ip_fee,0)</t>
  </si>
  <si>
    <t>IP长途费</t>
  </si>
  <si>
    <t>info_fee</t>
  </si>
  <si>
    <t>nvl(b.info_fee,0)</t>
  </si>
  <si>
    <t>信息费</t>
  </si>
  <si>
    <t>other_fee</t>
  </si>
  <si>
    <t>nvl(b.other_fee,0)</t>
  </si>
  <si>
    <t>其他费</t>
  </si>
  <si>
    <t>newbusi_fee</t>
  </si>
  <si>
    <t>nvl(b.newbusi_fee,0)</t>
  </si>
  <si>
    <t>新业务费</t>
  </si>
  <si>
    <t>display_fee</t>
  </si>
  <si>
    <t>nvl(b.show_fee,0)</t>
  </si>
  <si>
    <t>来电显示费</t>
  </si>
  <si>
    <t>sms_fee</t>
  </si>
  <si>
    <t>nvl(b.sms_fee,0)</t>
  </si>
  <si>
    <t>短信费</t>
  </si>
  <si>
    <t>mms_fee</t>
  </si>
  <si>
    <t>nvl(b.mms_fee,0)</t>
  </si>
  <si>
    <t>彩信费</t>
  </si>
  <si>
    <t>monet_fee</t>
  </si>
  <si>
    <t>nvl(b.monet_fee,0)</t>
  </si>
  <si>
    <t>梦网信息费</t>
  </si>
  <si>
    <t>gprs_fee</t>
  </si>
  <si>
    <t>nvl(b.gprs_fee,0)</t>
  </si>
  <si>
    <t>GPRS流量费</t>
  </si>
  <si>
    <t>wap_fee</t>
  </si>
  <si>
    <t>nvl(b.wap_fee,0)</t>
  </si>
  <si>
    <t>WAP信息费</t>
  </si>
  <si>
    <t>magazine_fee</t>
  </si>
  <si>
    <t>nvl(b.magazine_fee,0)</t>
  </si>
  <si>
    <t>语音杂志费</t>
  </si>
  <si>
    <t>cring_fee</t>
  </si>
  <si>
    <t>nvl(b.cr_func_fee,0)</t>
  </si>
  <si>
    <t>彩铃功能费</t>
  </si>
  <si>
    <t>callfw_fee</t>
  </si>
  <si>
    <t>nvl(b.change_fee,0)</t>
  </si>
  <si>
    <t>增值呼转费</t>
  </si>
  <si>
    <t>newbusi_other_fee</t>
  </si>
  <si>
    <t>其他新业务费</t>
  </si>
  <si>
    <t>arpu</t>
  </si>
  <si>
    <t>nvl(b.arpu,0)</t>
  </si>
  <si>
    <t>ARPU</t>
  </si>
  <si>
    <t>avg_3mon_fee</t>
  </si>
  <si>
    <t>nvl(b.avg_3mon_fee,0)</t>
  </si>
  <si>
    <t>近3个月平均ARPU</t>
  </si>
  <si>
    <t>kjava_fee</t>
  </si>
  <si>
    <t>nvl(b.bbx_fee,0)</t>
  </si>
  <si>
    <t>KJAVA费用</t>
  </si>
  <si>
    <t>ivr_infofee</t>
  </si>
  <si>
    <t>nvl(b.ivr_infofee,0)</t>
  </si>
  <si>
    <t>语音行为消费费</t>
  </si>
  <si>
    <t>gprsplan_fee</t>
  </si>
  <si>
    <t>nvl(b.gprsplan_fee,0)</t>
  </si>
  <si>
    <t>GPRS套餐费</t>
  </si>
  <si>
    <t>arpu_pve1</t>
  </si>
  <si>
    <t>nvl(b.arpu_pve1,0)</t>
  </si>
  <si>
    <t>前1月arpu</t>
  </si>
  <si>
    <t>arpu_pve2</t>
  </si>
  <si>
    <t>nvl(b.arpu_pve2,0)</t>
  </si>
  <si>
    <t>前2月arpu</t>
  </si>
  <si>
    <t>arpu_pve3</t>
  </si>
  <si>
    <t>nvl(b.arpu_pve3,0)</t>
  </si>
  <si>
    <t>前3月arpu</t>
  </si>
  <si>
    <t>arpu_pve4</t>
  </si>
  <si>
    <t>nvl(b.arpu_pve4,0)</t>
  </si>
  <si>
    <t>前4月arpu</t>
  </si>
  <si>
    <t>arpu_pve5</t>
  </si>
  <si>
    <t>nvl(b.arpu_pve5,0)</t>
  </si>
  <si>
    <t>前5月arpu</t>
  </si>
  <si>
    <t>share_busi_fee</t>
  </si>
  <si>
    <t>nvl(s.share_busi_fee,0)</t>
  </si>
  <si>
    <t>s</t>
  </si>
  <si>
    <t>数据业务收入(分摊后)</t>
  </si>
  <si>
    <t>share_wlan_fee</t>
  </si>
  <si>
    <t>nvl(s.share_wlan_fee,0)</t>
  </si>
  <si>
    <t>wlan收入(分摊后)</t>
  </si>
  <si>
    <t>share_mobile_gprs_fee</t>
  </si>
  <si>
    <t>nvl(s.share_mobile_gprs_fee,0)</t>
  </si>
  <si>
    <t>手机上网收入(分摊后)</t>
  </si>
  <si>
    <t>share_sms_fee</t>
  </si>
  <si>
    <t>nvl(s.share_sms_fee,0)</t>
  </si>
  <si>
    <t>点对点短信收入(分摊后)</t>
  </si>
  <si>
    <t>share_mms_fee</t>
  </si>
  <si>
    <t>nvl(s.share_mms_fee,0)</t>
  </si>
  <si>
    <t>点对点彩信收入(分摊后)</t>
  </si>
  <si>
    <t>share_ring_fee</t>
  </si>
  <si>
    <t>nvl(s.share_ring_fee,0)</t>
  </si>
  <si>
    <t>彩铃收入(分摊后)</t>
  </si>
  <si>
    <t>share_music_club_fee</t>
  </si>
  <si>
    <t>nvl(s.share_music_club_fee,0)</t>
  </si>
  <si>
    <t>无线音乐俱乐部会费(分摊后)</t>
  </si>
  <si>
    <t>share_music_message_fee</t>
  </si>
  <si>
    <t>nvl(s.share_music_message_fee,0)</t>
  </si>
  <si>
    <t>无线音乐信息费(分摊后)</t>
  </si>
  <si>
    <t>share_mobile_news_fee</t>
  </si>
  <si>
    <t>nvl(s.share_mobile_news_fee,0)</t>
  </si>
  <si>
    <t>手机报收入(分摊后)</t>
  </si>
  <si>
    <t>share_139_mail_fee</t>
  </si>
  <si>
    <t>nvl(s.share_139_mail_fee,0)</t>
  </si>
  <si>
    <t>139邮箱收入(分摊后)</t>
  </si>
  <si>
    <t>share_mobile_read_fee</t>
  </si>
  <si>
    <t>nvl(s.share_mobile_read_fee,0)</t>
  </si>
  <si>
    <t>手机阅读收入(分摊后)</t>
  </si>
  <si>
    <t>share_mobile_video_fee</t>
  </si>
  <si>
    <t>nvl(s.share_mobile_video_fee,0)</t>
  </si>
  <si>
    <t>手机视频收入(分摊后)</t>
  </si>
  <si>
    <t>share_mobile_anime_fee</t>
  </si>
  <si>
    <t>nvl(s.share_mobile_anime_fee,0)</t>
  </si>
  <si>
    <t>手机动漫收入(分摊后)</t>
  </si>
  <si>
    <t>share_mobile_gps_fee</t>
  </si>
  <si>
    <t>nvl(s.share_mobile_gps_fee,0)</t>
  </si>
  <si>
    <t>手机导航收入(分摊后)</t>
  </si>
  <si>
    <t>share_mobile_game_fee</t>
  </si>
  <si>
    <t>nvl(s.share_mobile_game_fee,0)</t>
  </si>
  <si>
    <t>手机游戏收入(分摊后)</t>
  </si>
  <si>
    <t>share_call_reminder_fee</t>
  </si>
  <si>
    <t>nvl(s.share_call_reminder_fee,0)</t>
  </si>
  <si>
    <t>来电提醒收入(分摊后)</t>
  </si>
  <si>
    <t>share_com_assistant_fee</t>
  </si>
  <si>
    <t>nvl(s.share_com_assistant_fee,0)</t>
  </si>
  <si>
    <t>通信助手收入(分摊后)</t>
  </si>
  <si>
    <t>share_12580_message_fee</t>
  </si>
  <si>
    <t>nvl(s.share_12580_message_fee,0)</t>
  </si>
  <si>
    <t>12580信息费(分摊后)</t>
  </si>
  <si>
    <t>complain_counts</t>
  </si>
  <si>
    <t>nvl(e.complain_counts,0)</t>
  </si>
  <si>
    <t>投诉次数</t>
  </si>
  <si>
    <t>complain_ferq</t>
  </si>
  <si>
    <t>nvl(e.complain_ferq,0)</t>
  </si>
  <si>
    <t>投诉频率</t>
  </si>
  <si>
    <t>last_pay_date</t>
  </si>
  <si>
    <t>e.last_pay_date</t>
  </si>
  <si>
    <t>最后一次付费日期</t>
  </si>
  <si>
    <t>late_complain_time</t>
  </si>
  <si>
    <t>e.late_complain_time</t>
  </si>
  <si>
    <t>最近投诉时间</t>
  </si>
  <si>
    <t>www_busi_counts</t>
  </si>
  <si>
    <t>nvl(e.www_busi_counts,0)</t>
  </si>
  <si>
    <t>网厅业务受理次数</t>
  </si>
  <si>
    <t>wap_busi_counts</t>
  </si>
  <si>
    <t>nvl(e.wap_busi_counts,0)</t>
  </si>
  <si>
    <t>掌厅业务受理次数</t>
  </si>
  <si>
    <t>sms_busi_counts</t>
  </si>
  <si>
    <t>nvl(e.sms_busi_counts,0)</t>
  </si>
  <si>
    <t>短厅业务受理次数</t>
  </si>
  <si>
    <t>z10086_busi_counts</t>
  </si>
  <si>
    <t>nvl(e.z10086_busi_counts,0)</t>
  </si>
  <si>
    <t>10086自动业务受理次数</t>
  </si>
  <si>
    <t>s10086_busi_counts</t>
  </si>
  <si>
    <t>nvl(e.s10086_busi_counts,0)</t>
  </si>
  <si>
    <t>10086人工业务受理次数</t>
  </si>
  <si>
    <t>www_login_counts</t>
  </si>
  <si>
    <t>nvl(e.www_login_counts,0)</t>
  </si>
  <si>
    <t>网厅登陆次数</t>
  </si>
  <si>
    <t>wap_login_counts</t>
  </si>
  <si>
    <t>nvl(e.wap_login_counts,0)</t>
  </si>
  <si>
    <t>掌厅登陆次数</t>
  </si>
  <si>
    <t>sms_login_counts</t>
  </si>
  <si>
    <t>nvl(e.sms_login_counts,0)</t>
  </si>
  <si>
    <t>短厅登陆次数</t>
  </si>
  <si>
    <t>z10086_login_counts</t>
  </si>
  <si>
    <t>nvl(e.z10086_login_counts,0)</t>
  </si>
  <si>
    <t>拨打10086自动台次数</t>
  </si>
  <si>
    <t>s10086_login_counts</t>
  </si>
  <si>
    <t>nvl(e.s10086_login_counts,0)</t>
  </si>
  <si>
    <t>拨打10086人工台次数</t>
  </si>
  <si>
    <t>own_channel_counts</t>
  </si>
  <si>
    <t>nvl(e.own_channel_counts,0)</t>
  </si>
  <si>
    <t>自有渠道业务受理次数</t>
  </si>
  <si>
    <t>soci_channel_counts</t>
  </si>
  <si>
    <t>nvl(e.soci_channel_counts,0)</t>
  </si>
  <si>
    <t>社会渠道业务受理次数</t>
  </si>
  <si>
    <t>busi_channel_type</t>
  </si>
  <si>
    <t>nvl(e.channeltype_id1,0)</t>
  </si>
  <si>
    <t>业务办理渠道</t>
  </si>
  <si>
    <t>suggestion_counts</t>
  </si>
  <si>
    <t>nvl(e.suggestion_counts,0)</t>
  </si>
  <si>
    <t>建议偏好</t>
  </si>
  <si>
    <t>ask_counts</t>
  </si>
  <si>
    <t>nvl(e.ask_counts,0)</t>
  </si>
  <si>
    <t>咨询偏好</t>
  </si>
  <si>
    <t>usemms_succ_flag</t>
  </si>
  <si>
    <t>nvl(k.usemms_succ_flag,0)</t>
  </si>
  <si>
    <t>k</t>
  </si>
  <si>
    <t>MMS成功标识</t>
  </si>
  <si>
    <t>mmsplan_id_list</t>
  </si>
  <si>
    <t>k.mmsplan_id_list</t>
  </si>
  <si>
    <t>彩信类套餐</t>
  </si>
  <si>
    <t>mmsplan_sub_mark</t>
  </si>
  <si>
    <t>k.mmsplan_sub_mark</t>
  </si>
  <si>
    <t>是否订购彩信套餐</t>
  </si>
  <si>
    <t>mt_succ_counts</t>
  </si>
  <si>
    <t>nvl(k.mt_succ_counts,0)</t>
  </si>
  <si>
    <t>成功接收彩信次数</t>
  </si>
  <si>
    <t>mt_all_counts</t>
  </si>
  <si>
    <t>nvl(k.mt_all_counts,0)</t>
  </si>
  <si>
    <t>彩信接收次数</t>
  </si>
  <si>
    <t>mt_succ_acc</t>
  </si>
  <si>
    <t>nvl(k.mt_succ_acc,0)</t>
  </si>
  <si>
    <t>彩信接收成功率</t>
  </si>
  <si>
    <t>mo_ptpmms_counts_pve1</t>
  </si>
  <si>
    <t>nvl(k.mo_ptpmms_counts_pve1,0)</t>
  </si>
  <si>
    <t>前1月彩信计费量</t>
  </si>
  <si>
    <t>mo_ptpmms_counts_pve2</t>
  </si>
  <si>
    <t>nvl(k.mo_ptpmms_counts_pve2,0)</t>
  </si>
  <si>
    <t>前2月彩信计费量</t>
  </si>
  <si>
    <t>mo_ptpmms_counts_pve3</t>
  </si>
  <si>
    <t>nvl(k.mo_ptpmms_counts_pve3,0)</t>
  </si>
  <si>
    <t>前3月彩信计费量</t>
  </si>
  <si>
    <t>os_type</t>
  </si>
  <si>
    <t>t.os_type</t>
  </si>
  <si>
    <t>操作系统</t>
  </si>
  <si>
    <t>this_3g_type</t>
  </si>
  <si>
    <t>t.this_3g_type</t>
  </si>
  <si>
    <t>终端制式</t>
  </si>
  <si>
    <t>term_price</t>
  </si>
  <si>
    <t>t.term_price</t>
  </si>
  <si>
    <t>裸机价格</t>
  </si>
  <si>
    <t>screen_size_name</t>
  </si>
  <si>
    <t>t.screen_size_name</t>
  </si>
  <si>
    <t>终端屏幕</t>
  </si>
  <si>
    <t>imei_start</t>
  </si>
  <si>
    <t>t.imei_start</t>
  </si>
  <si>
    <t>上次换机时间</t>
  </si>
  <si>
    <t>replace_cycle</t>
  </si>
  <si>
    <t>t.replace_cycle</t>
  </si>
  <si>
    <t>换机周期</t>
  </si>
  <si>
    <t>pre_os_type</t>
  </si>
  <si>
    <t>t.pre_os_type</t>
  </si>
  <si>
    <t>上次终端信息操作系统</t>
  </si>
  <si>
    <t>pre_3g_type</t>
  </si>
  <si>
    <t>t.pre_3g_type</t>
  </si>
  <si>
    <t>上次终端信息终端制式</t>
  </si>
  <si>
    <t>pre_term_price</t>
  </si>
  <si>
    <t>t.pre_term_price</t>
  </si>
  <si>
    <t>上次终端信息裸机价格</t>
  </si>
  <si>
    <t>pro_term_contract</t>
  </si>
  <si>
    <t>u.pro_res_hold_month</t>
  </si>
  <si>
    <t>u</t>
  </si>
  <si>
    <t>终端合约</t>
  </si>
  <si>
    <t>pro_mbcharge_contract</t>
  </si>
  <si>
    <t>u.pro_mbcharge_contract</t>
  </si>
  <si>
    <t>话费合约</t>
  </si>
  <si>
    <t>pro_kind_contract</t>
  </si>
  <si>
    <t>u.pro_kind_contract</t>
  </si>
  <si>
    <t>实物合约</t>
  </si>
  <si>
    <t>pro_res_hold_month</t>
  </si>
  <si>
    <t>合约时长</t>
  </si>
  <si>
    <t>pro_expire_date</t>
  </si>
  <si>
    <t>u.pro_expire_date</t>
  </si>
  <si>
    <t>捆绑到期预警客户</t>
  </si>
  <si>
    <t>pro_repeat_join_user</t>
  </si>
  <si>
    <t>u.repeat_join_user</t>
  </si>
  <si>
    <t>重复参加人群</t>
  </si>
  <si>
    <t>pro_not_join_user</t>
  </si>
  <si>
    <t>u.not_join_user</t>
  </si>
  <si>
    <t>从不参加人群</t>
  </si>
  <si>
    <t>pro_channeltype_id</t>
  </si>
  <si>
    <t>u.channeltype_id3</t>
  </si>
  <si>
    <t>终端购买渠道</t>
  </si>
  <si>
    <t>arpu_stabilize_mark</t>
  </si>
  <si>
    <t>nvl(b.arpu_stabilize_mark,0)</t>
  </si>
  <si>
    <t>消费稳定型客户</t>
  </si>
  <si>
    <t>gprs_share_mark</t>
  </si>
  <si>
    <t>nvl(a.gprs_share_mark,0)</t>
  </si>
  <si>
    <t>办理亲情网流量共享包</t>
  </si>
  <si>
    <t>out_group_mark</t>
  </si>
  <si>
    <t>nvl(a.out_group_mark,0)</t>
  </si>
  <si>
    <t>亲情网主卡客户</t>
  </si>
  <si>
    <t>lte_phone_mark</t>
  </si>
  <si>
    <t>nvl(a.lte_phone_mark,0)</t>
  </si>
  <si>
    <t>4G手机客户</t>
  </si>
  <si>
    <t>iphone_mark</t>
  </si>
  <si>
    <t>nvl(t.iphone_mark,0)</t>
  </si>
  <si>
    <t>苹果终端客户</t>
  </si>
  <si>
    <t>res_10month_mark</t>
  </si>
  <si>
    <t>nvl(t.res_10month_mark,0)</t>
  </si>
  <si>
    <t>终端持有周期高于10个</t>
  </si>
  <si>
    <t>high_flows_mark</t>
  </si>
  <si>
    <t>nvl(t.high_flows_mark,0)</t>
  </si>
  <si>
    <t>2/3G高流量客户</t>
  </si>
  <si>
    <t>heent_potential_mark</t>
  </si>
  <si>
    <t>nvl(l.heent_potential_mark,0)</t>
  </si>
  <si>
    <t>和娱乐潜力客户</t>
  </si>
  <si>
    <t>is_4gplan_mark</t>
  </si>
  <si>
    <t>nvl(l.is_4gplan_mark,0)</t>
  </si>
  <si>
    <t>是否为4G套餐用户</t>
  </si>
  <si>
    <t>sohu_news_preference_cust</t>
  </si>
  <si>
    <t>nvl(l.sohu_news_preference_cust,0)</t>
  </si>
  <si>
    <t>搜狐新闻偏好客户标识</t>
  </si>
  <si>
    <t>taobao_preference_cust</t>
  </si>
  <si>
    <t>nvl(l.taobao_preference_cust,0)</t>
  </si>
  <si>
    <t>淘宝偏好客户标识</t>
  </si>
  <si>
    <t>sohu_video_preference_cust</t>
  </si>
  <si>
    <t>nvl(l.sohu_video_preference_cust,0)</t>
  </si>
  <si>
    <t>搜狐视频偏好客户标识</t>
  </si>
  <si>
    <t>kw_music_preference_cust</t>
  </si>
  <si>
    <t>nvl(l.kw_music_preference_cust,0)</t>
  </si>
  <si>
    <t>酷我音乐偏好客户标识</t>
  </si>
  <si>
    <t>baidu_search_preference_cust</t>
  </si>
  <si>
    <t>nvl(l.baidu_search_preference_cust,0)</t>
  </si>
  <si>
    <t>手机百度偏好客户标识</t>
  </si>
  <si>
    <t>qq_preference_cust</t>
  </si>
  <si>
    <t>nvl(l.qq_preference_cust,0)</t>
  </si>
  <si>
    <t>QQ偏好客户标识</t>
  </si>
  <si>
    <t>sina_mblog_preference_cust</t>
  </si>
  <si>
    <t>nvl(l.sina_mblog_preference_cust,0)</t>
  </si>
  <si>
    <t>新浪微博偏好客户标识</t>
  </si>
  <si>
    <t>momo_app_preference_cust</t>
  </si>
  <si>
    <t>nvl(l.momo_app_preference_cust,0)</t>
  </si>
  <si>
    <t>陌陌偏好客户标识</t>
  </si>
  <si>
    <t>wechat_preference_cust</t>
  </si>
  <si>
    <t>nvl(l.wechat_preference_cust,0)</t>
  </si>
  <si>
    <t>微信偏好客户标识</t>
  </si>
  <si>
    <t>tecent_news_preference_cust</t>
  </si>
  <si>
    <t>nvl(l.tecent_news_preference_cust,0)</t>
  </si>
  <si>
    <t>腾讯新闻偏好客户标识</t>
  </si>
  <si>
    <t>mei_group_preference_cust</t>
  </si>
  <si>
    <t>nvl(l.mei_group_preference_cust,0)</t>
  </si>
  <si>
    <t>美团偏好客户标识</t>
  </si>
  <si>
    <t>youku_client_preference_cust</t>
  </si>
  <si>
    <t>nvl(l.youku_client_preference_cust,0)</t>
  </si>
  <si>
    <t>优酷客户端偏好客户标识</t>
  </si>
  <si>
    <t>tecent_video_preference_cust</t>
  </si>
  <si>
    <t>nvl(l.tecent_video_preference_cust,0)</t>
  </si>
  <si>
    <t>腾讯视频偏好客户标识</t>
  </si>
  <si>
    <t>qq_music_preference_cust</t>
  </si>
  <si>
    <t>nvl(l.qq_music_preference_cust,0)</t>
  </si>
  <si>
    <t>QQ音乐偏好客户标识</t>
  </si>
  <si>
    <t>kugo_music_preference_cust</t>
  </si>
  <si>
    <t>nvl(l.kugo_music_preference_cust,0)</t>
  </si>
  <si>
    <t>酷狗音乐偏好客户标识</t>
  </si>
  <si>
    <t>nvl(b.gprs_flow_fee,0)</t>
  </si>
  <si>
    <t>GPRS超出套餐内费用</t>
  </si>
  <si>
    <t>card_4g_mark</t>
  </si>
  <si>
    <t>nvl(a.card_4g_mark,0)</t>
  </si>
  <si>
    <t>4G卡用户</t>
  </si>
  <si>
    <t>cmcc_smz_mark</t>
  </si>
  <si>
    <t>nvl(a.cmcc_smz_mark,0)</t>
  </si>
  <si>
    <t>实名标识</t>
  </si>
  <si>
    <t>star_level</t>
  </si>
  <si>
    <t>nvl(decode(a.star_level,null,9,0,9,a.star_level),9)</t>
  </si>
  <si>
    <t>星级</t>
  </si>
  <si>
    <t>credit_id</t>
  </si>
  <si>
    <t>nvl(a.credit_id,0)</t>
  </si>
  <si>
    <t>信誉度等级</t>
  </si>
  <si>
    <t>over_gprs_flows</t>
  </si>
  <si>
    <t>round(nvl(h.over_gprs_flows,0)/1024/1024,4)</t>
  </si>
  <si>
    <t>GPRS超出套餐内流量(M)</t>
  </si>
  <si>
    <t>call_opp_counts</t>
  </si>
  <si>
    <t>nvl(g.call_opp_counts,0)</t>
  </si>
  <si>
    <t>语音交往圈人数</t>
  </si>
  <si>
    <t>mms_counts</t>
  </si>
  <si>
    <t>nvl(k.mms_counts,0)</t>
  </si>
  <si>
    <t>彩信条数</t>
  </si>
  <si>
    <t>mo_ptpmms_counts</t>
  </si>
  <si>
    <t>nvl(k.mo_ptpmms_counts,0)</t>
  </si>
  <si>
    <t>点对点彩信计费量</t>
  </si>
  <si>
    <t>monetmms_counts</t>
  </si>
  <si>
    <t>nvl(k.monetmms_counts,0)</t>
  </si>
  <si>
    <t>梦网彩信计费量</t>
  </si>
  <si>
    <t>ptop_mmsmt_counts</t>
  </si>
  <si>
    <t>nvl(k.ptop_mmsmt_counts,0)</t>
  </si>
  <si>
    <t>点对点彩信接收次数</t>
  </si>
  <si>
    <t>call_duration</t>
  </si>
  <si>
    <t>nvl(c.call_duration,0)</t>
  </si>
  <si>
    <t>rom_in_chi_duration_m</t>
  </si>
  <si>
    <t>nvl(c.sn_roam_call_duration_m,0)+nvl(sj_roam_call_duration_m,0)</t>
  </si>
  <si>
    <t>国内漫游计费时长</t>
  </si>
  <si>
    <t>call_duration_prv1</t>
  </si>
  <si>
    <t>nvl(c.call_duration1,0)</t>
  </si>
  <si>
    <t>前一月通话时长</t>
  </si>
  <si>
    <t>call_duration_prv2</t>
  </si>
  <si>
    <t>nvl(c.call_duration2,0)</t>
  </si>
  <si>
    <t>前两月通话时长</t>
  </si>
  <si>
    <t>toll_counts_prv1</t>
  </si>
  <si>
    <t>nvl(c.toll_counts_prv1,0)</t>
  </si>
  <si>
    <t>前一月长途次数</t>
  </si>
  <si>
    <t>toll_counts_prv2</t>
  </si>
  <si>
    <t>nvl(c.toll_counts_prv2,0)</t>
  </si>
  <si>
    <t>前2月长途次数</t>
  </si>
  <si>
    <t>roam_duration_m_prv1</t>
  </si>
  <si>
    <t>nvl(c.roam_duration_m_prv1,0)</t>
  </si>
  <si>
    <t>前一月漫游计费时长</t>
  </si>
  <si>
    <t>roam_duration_m_prv2</t>
  </si>
  <si>
    <t>nvl(c.roam_duration_m_prv2,0)</t>
  </si>
  <si>
    <t>前2月漫游计费时长</t>
  </si>
  <si>
    <t>roam_duration_prv1</t>
  </si>
  <si>
    <t>nvl(c.roam_duration_prv1,0)</t>
  </si>
  <si>
    <t>前一月漫游通话时长</t>
  </si>
  <si>
    <t>roam_duration_prv2</t>
  </si>
  <si>
    <t>nvl(c.roam_duration_prv2,0)</t>
  </si>
  <si>
    <t>前2月漫游通话时长</t>
  </si>
  <si>
    <t>call_counts_prv1</t>
  </si>
  <si>
    <t>nvl(c.call_counts1,0)</t>
  </si>
  <si>
    <t>前一月通话次数</t>
  </si>
  <si>
    <t>call_counts_prv2</t>
  </si>
  <si>
    <t>nvl(c.call_counts2,0)</t>
  </si>
  <si>
    <t>前2月通话次数</t>
  </si>
  <si>
    <t>out_call_dura_prv1</t>
  </si>
  <si>
    <t>nvl(c.out_call_duration1,0)</t>
  </si>
  <si>
    <t>前一月主叫通话时长</t>
  </si>
  <si>
    <t>out_call_dura_prv2</t>
  </si>
  <si>
    <t>nvl(c.out_call_duration2,0)</t>
  </si>
  <si>
    <t>前2月主叫通话时长</t>
  </si>
  <si>
    <t>pay_counts</t>
  </si>
  <si>
    <t>nvl(a.pay_counts,0)</t>
  </si>
  <si>
    <t>缴费次数</t>
  </si>
  <si>
    <t>source_imei_long</t>
  </si>
  <si>
    <t>t.source_imei_long</t>
  </si>
  <si>
    <t>IMEI网龄</t>
  </si>
  <si>
    <t>his_imei_track</t>
  </si>
  <si>
    <t>t.his_imei_track</t>
  </si>
  <si>
    <t>历史换机周期</t>
  </si>
  <si>
    <t>marketarea_id</t>
  </si>
  <si>
    <t>a.marketarea_id</t>
  </si>
  <si>
    <t>用户营销区域</t>
  </si>
  <si>
    <t>promo_mark</t>
  </si>
  <si>
    <t>a.promo_mark</t>
  </si>
  <si>
    <t>是否办理办理合约计划</t>
  </si>
  <si>
    <t>out_call_duration</t>
  </si>
  <si>
    <t>nvl(c.out_call_duration,0)</t>
  </si>
  <si>
    <t>主叫通话时长</t>
  </si>
  <si>
    <t>all_gprs_lte_flows</t>
  </si>
  <si>
    <t>nvl(h.all_gprs_lte_flows,0)</t>
  </si>
  <si>
    <t>4G流量(K)</t>
  </si>
  <si>
    <t>called_mark</t>
  </si>
  <si>
    <t>nvl(c.called_mark,0)</t>
  </si>
  <si>
    <t>终端专席呼出用户标识</t>
  </si>
  <si>
    <t>caller_mark</t>
  </si>
  <si>
    <t>nvl(c.caller_mark,0)</t>
  </si>
  <si>
    <t>终端专席呼入用户标识</t>
  </si>
  <si>
    <t>gprs_lte_flows</t>
  </si>
  <si>
    <t>nvl(h.gprs_lte_flows,0)</t>
  </si>
  <si>
    <t>上月4G流量(计费量)</t>
  </si>
  <si>
    <t>gprs_td_flows</t>
  </si>
  <si>
    <t>nvl(h.gprs_td_flows,0)</t>
  </si>
  <si>
    <t>上月3G流量(计费量)</t>
  </si>
  <si>
    <t>gprs_g_flows</t>
  </si>
  <si>
    <t>nvl(h.gprs_g_flows,0)</t>
  </si>
  <si>
    <t>上月2G流量(计费量)</t>
  </si>
  <si>
    <t>last2_rev_award_counts</t>
  </si>
  <si>
    <t>nvl(x.last2_rev_award_counts,0)</t>
  </si>
  <si>
    <t>x</t>
  </si>
  <si>
    <t>上上月退费次数</t>
  </si>
  <si>
    <t>last_rev_award_counts</t>
  </si>
  <si>
    <t>nvl(x.last_rev_award_counts,0)</t>
  </si>
  <si>
    <t>上月退费次数</t>
  </si>
  <si>
    <t>rev_award_counts</t>
  </si>
  <si>
    <t>nvl(x.rev_award_counts,0)</t>
  </si>
  <si>
    <t>本月退费次数</t>
  </si>
  <si>
    <t>last2_rev_award_fee</t>
  </si>
  <si>
    <t>nvl(x.last2_rev_award_fee,0)</t>
  </si>
  <si>
    <t>上上月退费金额</t>
  </si>
  <si>
    <t>last_rev_award_fee</t>
  </si>
  <si>
    <t>nvl(x.last_rev_award_fee,0)</t>
  </si>
  <si>
    <t>上月退费金额</t>
  </si>
  <si>
    <t>rev_award_fee</t>
  </si>
  <si>
    <t>nvl(x.rev_award_fee,0)</t>
  </si>
  <si>
    <t>本月退费金额</t>
  </si>
  <si>
    <t>TARGET_COLUMN</t>
  </si>
  <si>
    <t>ORIGINAL_COLUMN</t>
  </si>
  <si>
    <t>TABLE_ANOTHER_NAME</t>
  </si>
  <si>
    <t>COLUMN_CONTENT</t>
  </si>
  <si>
    <t>在网：</t>
    <phoneticPr fontId="2" type="noConversion"/>
  </si>
  <si>
    <t>obdw.dwv_acct_shouldtl2_m</t>
  </si>
  <si>
    <t>obdw.dwv_acct_should_m</t>
  </si>
  <si>
    <t>分摊后收入表</t>
    <phoneticPr fontId="2" type="noConversion"/>
  </si>
  <si>
    <t>分摊前收入表</t>
    <phoneticPr fontId="2" type="noConversion"/>
  </si>
  <si>
    <t>常说的流量收入指分摊后收入</t>
    <phoneticPr fontId="2" type="noConversion"/>
  </si>
  <si>
    <t>a.group_id</t>
    <phoneticPr fontId="2" type="noConversion"/>
  </si>
  <si>
    <t xml:space="preserve">双降口径：当月相比前三月DOU、ARPU均下降30%   或    当月相比去年末DOU、ARPU均下降30%   </t>
    <phoneticPr fontId="2" type="noConversion"/>
  </si>
  <si>
    <t>obdw.dw_acct_woffitem_sys_m</t>
    <phoneticPr fontId="2" type="noConversion"/>
  </si>
  <si>
    <t>系统充值(折扣折让)</t>
    <phoneticPr fontId="2" type="noConversion"/>
  </si>
  <si>
    <t>USER_ID</t>
  </si>
  <si>
    <t>PRODUCT_NO</t>
  </si>
  <si>
    <t>CUST_ID</t>
  </si>
  <si>
    <t>ACCT_ID</t>
  </si>
  <si>
    <t>CITY_ID</t>
  </si>
  <si>
    <t>COUNTY_ID</t>
  </si>
  <si>
    <t>CHANNEL_ID</t>
  </si>
  <si>
    <t>PLAN_ID</t>
  </si>
  <si>
    <t>BRAND_ID</t>
  </si>
  <si>
    <t>LOCAL_BRAND_ID</t>
  </si>
  <si>
    <t>USER_TYPE</t>
  </si>
  <si>
    <t>OP_ID</t>
  </si>
  <si>
    <t>BUSINESS_ID</t>
  </si>
  <si>
    <t>BILLING_CYCLE_ID</t>
  </si>
  <si>
    <t>ACCTITEM_ID</t>
  </si>
  <si>
    <t>TAX_RATE</t>
  </si>
  <si>
    <t>TAX_FEE</t>
  </si>
  <si>
    <t>TAX_OFF_FEE</t>
  </si>
  <si>
    <t>系统充值费</t>
    <phoneticPr fontId="2" type="noConversion"/>
  </si>
  <si>
    <t>剔除系统充值后ARPU计算方法：ARPU-writeoff_fee</t>
    <phoneticPr fontId="2" type="noConversion"/>
  </si>
  <si>
    <t>系统充值费</t>
    <phoneticPr fontId="2" type="noConversion"/>
  </si>
  <si>
    <t>返回</t>
    <phoneticPr fontId="2" type="noConversion"/>
  </si>
  <si>
    <t>CUSTCLASS_ID</t>
  </si>
  <si>
    <t>USERSTATUS_ID</t>
  </si>
  <si>
    <t>TD_ACTIVE_MARK</t>
  </si>
  <si>
    <t>DATA_SIMCARD_MARK</t>
  </si>
  <si>
    <t>TD_CALL_MARK</t>
  </si>
  <si>
    <t>TD_GPRS_MARK</t>
  </si>
  <si>
    <t>TD_CALLROAM_MARK</t>
  </si>
  <si>
    <t>TD_GPRSROAM_MARK</t>
  </si>
  <si>
    <t>TD_ROAM_MARK</t>
  </si>
  <si>
    <t>GSM_ACTIVE_MARK</t>
  </si>
  <si>
    <t>LTE_ACTIVE_MARK</t>
  </si>
  <si>
    <t>通信用户标识</t>
    <phoneticPr fontId="2" type="noConversion"/>
  </si>
  <si>
    <t>用户活跃类型表</t>
    <phoneticPr fontId="2" type="noConversion"/>
  </si>
  <si>
    <t>obdw.dw_product_active_m</t>
    <phoneticPr fontId="2" type="noConversion"/>
  </si>
  <si>
    <r>
      <rPr>
        <sz val="11"/>
        <color theme="4" tint="-0.249977111117893"/>
        <rFont val="等线"/>
        <family val="3"/>
        <charset val="134"/>
        <scheme val="minor"/>
      </rPr>
      <t>通信用户</t>
    </r>
    <r>
      <rPr>
        <sz val="11"/>
        <color theme="1"/>
        <rFont val="等线"/>
        <family val="2"/>
        <scheme val="minor"/>
      </rPr>
      <t>、语音活跃、TD活跃、LTE活跃等</t>
    </r>
    <phoneticPr fontId="2" type="noConversion"/>
  </si>
  <si>
    <t>分摊费用为：分摊后-分摊前，流量包费：分摊后-分摊-套外(套外费在统一视图中)</t>
    <phoneticPr fontId="2" type="noConversion"/>
  </si>
  <si>
    <t>双卡数据</t>
    <phoneticPr fontId="2" type="noConversion"/>
  </si>
  <si>
    <t>dm双卡数据是按周传的，月表就取每个月最后一次下发的文件就行 select max(update_time) from obods.ods_dm_syn_imei_dm  where update_time like '201804%'</t>
    <phoneticPr fontId="2" type="noConversion"/>
  </si>
  <si>
    <t>使用方法： obods.ods_dm_syn_imei_dm partition(p20180723)</t>
    <phoneticPr fontId="2" type="noConversion"/>
  </si>
  <si>
    <t>IMEI1</t>
  </si>
  <si>
    <t>IMEI2</t>
  </si>
  <si>
    <t>MEID</t>
  </si>
  <si>
    <t>PROD_NAME</t>
  </si>
  <si>
    <t>TERM_NAME</t>
  </si>
  <si>
    <t>FIRMWARE_VERSION</t>
  </si>
  <si>
    <t>OS_VERSION</t>
  </si>
  <si>
    <t>TERM_TYPE</t>
  </si>
  <si>
    <t>ICCID1</t>
  </si>
  <si>
    <t>ICCID2</t>
  </si>
  <si>
    <t>IMSI1</t>
  </si>
  <si>
    <t>IMSI2</t>
  </si>
  <si>
    <t>MAC</t>
  </si>
  <si>
    <t>MASTER_CARD</t>
  </si>
  <si>
    <t>VOLTE1_FLAG</t>
  </si>
  <si>
    <t>VOLTE2_FLAG</t>
  </si>
  <si>
    <t>CARD_SLOT_NUM</t>
  </si>
  <si>
    <t>NET_TYPE1</t>
  </si>
  <si>
    <t>NET_TYPE2</t>
  </si>
  <si>
    <t>UPDATE_TIME</t>
  </si>
  <si>
    <t>A00000807962D2</t>
  </si>
  <si>
    <t>vivo</t>
  </si>
  <si>
    <t>vivo Y85</t>
  </si>
  <si>
    <t>PD1730_A_1.11.6</t>
  </si>
  <si>
    <t>8.1.0</t>
  </si>
  <si>
    <t>4c:c0:0a:51:54:1f</t>
  </si>
  <si>
    <t>86874003327531</t>
  </si>
  <si>
    <t>86874003327530</t>
  </si>
  <si>
    <t>1</t>
  </si>
  <si>
    <t>89860034061696000000</t>
  </si>
  <si>
    <t>89860117897004300000</t>
  </si>
  <si>
    <t>460021404686644</t>
  </si>
  <si>
    <t>460016284437866</t>
  </si>
  <si>
    <t>0</t>
  </si>
  <si>
    <t>-1</t>
  </si>
  <si>
    <t>2</t>
  </si>
  <si>
    <t>13</t>
  </si>
  <si>
    <t>16</t>
  </si>
  <si>
    <t>20180730</t>
  </si>
  <si>
    <t>主卡标识</t>
    <phoneticPr fontId="2" type="noConversion"/>
  </si>
  <si>
    <t xml:space="preserve">                      when (substr(imsi1,1,5) in ('46001','46006','46009') and imsi2 is null) or (substr(imsi2,1,5) in ('46001','46006','46009') and imsi1 is null) or (substr(imsi1,1,5)='1' and imsi2 is null) or (substr(imsi2,1,5)='1' and imsi1 is null) then '联通单卡'</t>
  </si>
  <si>
    <t xml:space="preserve">                      when (substr(imsi1,1,5) in ('46003','46005','46011') and imsi2 is null) or (substr(imsi2,1,5) in ('46003','46005','46011') and imsi1 is null) or (substr(imsi1,1,5)='2' and imsi2 is null) or (substr(imsi2,1,5)='2' and imsi1 is null) then '电信单卡'</t>
  </si>
  <si>
    <t xml:space="preserve">                      when substr(imsi1,1,5) in ('46000','46002','46004','46007','46020') and substr(imsi2,1,5) in ('46000','46002','46004','46007','46020') then '移动双卡'</t>
  </si>
  <si>
    <t xml:space="preserve">                      when (substr(imsi1,1,5) in ('46001','46006','46009') or substr(imsi1,1,5) ='1') and (substr(imsi2,1,5) in ('46001','46006','46009') or substr(imsi2,1,5) ='1')  then '联通双卡'</t>
  </si>
  <si>
    <t xml:space="preserve">                      when (substr(imsi1,1,5) in ('46003','46005','46011') or substr(imsi1,1,5) ='2') and (substr(imsi2,1,5) in ('46003','46005','46011') or substr(imsi2,1,5) ='2')  then '电信双卡'</t>
  </si>
  <si>
    <t xml:space="preserve">                      when (substr(imsi1,1,5) in ('46000','46002','46004','46007','46020') and (substr(imsi2,1,5) in ('46001','46006','46009') or substr(imsi2,1,5) ='1')) or</t>
  </si>
  <si>
    <t xml:space="preserve">                         (substr(imsi2,1,5) in ('46000','46002','46004','46007','46020') and (substr(imsi1,1,5) in ('46001','46006','46009') or substr(imsi1,1,5) ='1')) then '移动联通'</t>
  </si>
  <si>
    <t xml:space="preserve">                      when (substr(imsi1,1,5) in ('46000','46002','46004','46007','46020') and (substr(imsi2,1,5) in ('46003','46005','46011') or substr(imsi2,1,5) ='2') ) or</t>
  </si>
  <si>
    <t xml:space="preserve">                      (substr(imsi2,1,5) in ('46000','46002','46004','46007','46020') and (substr(imsi1,1,5) in ('46003','46005','46011') or substr(imsi1,1,5) ='2') )  then '移动电信'</t>
  </si>
  <si>
    <t xml:space="preserve">                      when  ((substr(imsi1,1,5) in ('46001','46006','46009') or substr(imsi1,1,5) ='1') and (substr(imsi2,1,5) in ('46003','46005','46011') or substr(imsi2,1,5) ='2') ) or</t>
  </si>
  <si>
    <t xml:space="preserve">                       ((substr(imsi1,1,5) in ('46003','46005','46011') or substr(imsi1,1,5) ='2') and (substr(imsi2,1,5) in ('46001','46006','46009') or substr(imsi2,1,5) ='1') ) then '联通电信'</t>
  </si>
  <si>
    <t>substr(imsi,1,5) in ('46000','46002','46004','46007','46020') --移动
ubstr(imsi,1,5) in ('46001','46006','46009')  OR (substr(imsi,1,5)='1'  --联通
substr(imsi,1,5) in ('46003','46005','46011')  or  substr(imsi,1,5)='2'  --电信</t>
    <phoneticPr fontId="2" type="noConversion"/>
  </si>
  <si>
    <t xml:space="preserve"> case when (substr(imsi1,1,5) in ('46000','46002','46004','46007','46020') and imsi2 is null) or (substr(imsi2,1,5) in ('46000','46002','46004','46007','46020') and imsi1 is null) then '移动单卡'</t>
  </si>
  <si>
    <t>判断单、双卡语句：</t>
    <phoneticPr fontId="2" type="noConversion"/>
  </si>
  <si>
    <t>obods.ods_dm_syn_imei_dm</t>
    <phoneticPr fontId="2" type="noConversion"/>
  </si>
  <si>
    <t>季丽杰</t>
  </si>
  <si>
    <t>USERTYPE_ID</t>
  </si>
  <si>
    <t>IMSI</t>
  </si>
  <si>
    <t>CARDTYPE_ID</t>
  </si>
  <si>
    <t>INNETTYPE_ID</t>
  </si>
  <si>
    <t>CHANNELTYPE_ID</t>
  </si>
  <si>
    <t>SCORE</t>
  </si>
  <si>
    <t>CREDIT</t>
  </si>
  <si>
    <t>INNET_TIME</t>
  </si>
  <si>
    <t>OPEN_TIME</t>
  </si>
  <si>
    <t>STATUS_TIME</t>
  </si>
  <si>
    <t>IN_MARK</t>
  </si>
  <si>
    <t>ONLINE_DURATION</t>
  </si>
  <si>
    <t>ONLINE_ID</t>
  </si>
  <si>
    <t>AGE</t>
  </si>
  <si>
    <t>OCCUPATION_ID</t>
  </si>
  <si>
    <t>INDUSTRY_ID</t>
  </si>
  <si>
    <t>EDUCATION_ID</t>
  </si>
  <si>
    <t>CUST_NAME</t>
  </si>
  <si>
    <t>PAYTYPE_ID</t>
  </si>
  <si>
    <t>USER_CHNGTYPE_ID</t>
  </si>
  <si>
    <t>SEX_ID</t>
  </si>
  <si>
    <t>CREDIT_ID</t>
  </si>
  <si>
    <t>PREPAY_MARK</t>
  </si>
  <si>
    <t>PROMPTTYPE_ID</t>
  </si>
  <si>
    <t>USER_OSSTATUS_ID</t>
  </si>
  <si>
    <t>DEPT_ID</t>
  </si>
  <si>
    <t>USER_OFFSTATUS_ID</t>
  </si>
  <si>
    <t>SIM_ID</t>
  </si>
  <si>
    <t>AGENT_ID</t>
  </si>
  <si>
    <t>PROD_CATALOG_ID</t>
  </si>
  <si>
    <t>OFFER_ID</t>
  </si>
  <si>
    <t>GRID_ID</t>
  </si>
  <si>
    <t>USER_PID</t>
  </si>
  <si>
    <t>44010017979340</t>
  </si>
  <si>
    <t>21401011359854</t>
  </si>
  <si>
    <t>18304029694</t>
  </si>
  <si>
    <t>42</t>
  </si>
  <si>
    <t>24070065</t>
  </si>
  <si>
    <t>460025040402767</t>
  </si>
  <si>
    <t/>
  </si>
  <si>
    <t>240</t>
  </si>
  <si>
    <t>24011</t>
  </si>
  <si>
    <t>24009599</t>
  </si>
  <si>
    <t>42988.5139814815</t>
  </si>
  <si>
    <t>43283.0887384259</t>
  </si>
  <si>
    <t>116</t>
  </si>
  <si>
    <t>11</t>
  </si>
  <si>
    <t>24</t>
  </si>
  <si>
    <t>50</t>
  </si>
  <si>
    <t>1E+48</t>
  </si>
  <si>
    <t>34001016189111</t>
  </si>
  <si>
    <t>171000000001</t>
  </si>
  <si>
    <t>111024070065</t>
  </si>
  <si>
    <t>1000428472</t>
  </si>
  <si>
    <t>USER_ID</t>
    <phoneticPr fontId="2" type="noConversion"/>
  </si>
  <si>
    <t>关联detail表取user_id</t>
    <phoneticPr fontId="2" type="noConversion"/>
  </si>
  <si>
    <t>终端信息表</t>
  </si>
  <si>
    <t>TAC</t>
  </si>
  <si>
    <t>PROVIDER_NAME</t>
  </si>
  <si>
    <t>TERM_CODE</t>
  </si>
  <si>
    <t>TERM_ID</t>
  </si>
  <si>
    <t>MODE_2G</t>
  </si>
  <si>
    <t>MODE_3G</t>
  </si>
  <si>
    <t>MODE_4G</t>
  </si>
  <si>
    <t>OS_FLAG</t>
  </si>
  <si>
    <t>WLAN_FLAG</t>
  </si>
  <si>
    <t>WAP_FLAG</t>
  </si>
  <si>
    <t>WWW_FLAG</t>
  </si>
  <si>
    <t>GPRS_FLAG</t>
  </si>
  <si>
    <t>GPS_FLAG</t>
  </si>
  <si>
    <t>MMS_FLAG</t>
  </si>
  <si>
    <t>FRO_PHOTO_FLAG</t>
  </si>
  <si>
    <t>BACK_PHOTO_FLAG</t>
  </si>
  <si>
    <t>LCD_PHOTO_FLAG</t>
  </si>
  <si>
    <t>LCD_BIG</t>
  </si>
  <si>
    <t>COLORDEP_FLAG</t>
  </si>
  <si>
    <t>WRITE_FLAG</t>
  </si>
  <si>
    <t>TOUCH_FLAG</t>
  </si>
  <si>
    <t>TERMSTYLE_FLAG</t>
  </si>
  <si>
    <t>JAVA_FLAG</t>
  </si>
  <si>
    <t>USB_FLAG</t>
  </si>
  <si>
    <t>BLUE_FLAG</t>
  </si>
  <si>
    <t>RED_FLAG</t>
  </si>
  <si>
    <t>DUAL_CARD</t>
  </si>
  <si>
    <t>VOLTE_FLAG</t>
  </si>
  <si>
    <t>MODE_4G_NEW</t>
  </si>
  <si>
    <t>TERM_ONLINE_DATE</t>
  </si>
  <si>
    <t>VOLTE_FLAG_NEW</t>
  </si>
  <si>
    <t>MARK_4GPLUS</t>
  </si>
  <si>
    <t>RAM_SIZE</t>
  </si>
  <si>
    <t>ROM_SIZE</t>
  </si>
  <si>
    <t>NB_IOT</t>
  </si>
  <si>
    <t>TAC_ORIGIN</t>
  </si>
  <si>
    <t>索尼爱立信</t>
  </si>
  <si>
    <t>T300</t>
  </si>
  <si>
    <t>-</t>
  </si>
  <si>
    <t>关联统一视图的IMEI取USER_ID</t>
    <phoneticPr fontId="2" type="noConversion"/>
  </si>
  <si>
    <t>取终端信息，使用TAC统一视图的imei取USER_ID</t>
    <phoneticPr fontId="2" type="noConversion"/>
  </si>
  <si>
    <t xml:space="preserve"> obdw.st_term_tac_m201806</t>
    <phoneticPr fontId="2" type="noConversion"/>
  </si>
  <si>
    <t>dual_card=0为单卡终端</t>
    <phoneticPr fontId="2" type="noConversion"/>
  </si>
  <si>
    <t>1000000000001290</t>
    <phoneticPr fontId="2" type="noConversion"/>
  </si>
  <si>
    <t>obdw.dwv_nb_product_m</t>
    <phoneticPr fontId="2" type="noConversion"/>
  </si>
  <si>
    <t>user_id</t>
    <phoneticPr fontId="2" type="noConversion"/>
  </si>
  <si>
    <t>no_romiam_mark</t>
    <phoneticPr fontId="2" type="noConversion"/>
  </si>
  <si>
    <t>student_flag</t>
    <phoneticPr fontId="2" type="noConversion"/>
  </si>
  <si>
    <t>rom_in_chi_mark</t>
    <phoneticPr fontId="2" type="noConversion"/>
  </si>
  <si>
    <t>rom_in_earth_mark</t>
    <phoneticPr fontId="2" type="noConversion"/>
  </si>
  <si>
    <t>产品表</t>
    <phoneticPr fontId="2" type="noConversion"/>
  </si>
  <si>
    <t>buff.ins_offer_m201712</t>
    <phoneticPr fontId="2" type="noConversion"/>
  </si>
  <si>
    <t>OFFER_INST_ID</t>
  </si>
  <si>
    <t>CUST_TYPE</t>
  </si>
  <si>
    <t>OFFER_TYPE</t>
  </si>
  <si>
    <t>ORDER_NAME</t>
  </si>
  <si>
    <t>OLD_OFFER_ID</t>
  </si>
  <si>
    <t>STATE</t>
  </si>
  <si>
    <t>SALE_TYPE</t>
  </si>
  <si>
    <t>SALE_PARTY_ROLE_ID</t>
  </si>
  <si>
    <t>DONE_CODE</t>
  </si>
  <si>
    <t>CREATE_DATE</t>
  </si>
  <si>
    <t>DONE_DATE</t>
  </si>
  <si>
    <t>EFFECTIVE_DATE</t>
  </si>
  <si>
    <t>EXPIRE_PROCESS_TYPE</t>
  </si>
  <si>
    <t>CREATE_OP_ID</t>
  </si>
  <si>
    <t>CREATE_ORG_ID</t>
  </si>
  <si>
    <t>COUNTY_CODE</t>
  </si>
  <si>
    <t>ORG_ID</t>
  </si>
  <si>
    <t>REGION_ID</t>
  </si>
  <si>
    <t>CHANNEL_TYPE</t>
  </si>
  <si>
    <t>SRC_SYSTEM_TYPE</t>
  </si>
  <si>
    <t>RELAT_TYPE</t>
  </si>
  <si>
    <t>EFFECTIVE_DATE_TYPE</t>
  </si>
  <si>
    <t>EXPIRE_DATE_TYPE</t>
  </si>
  <si>
    <t>OLD_EXPIRE_DATE</t>
  </si>
  <si>
    <t>NUM_EXT1</t>
  </si>
  <si>
    <t>OFFER_PLAN_BBOSS</t>
  </si>
  <si>
    <t>企信通</t>
  </si>
  <si>
    <t>1210400040767</t>
  </si>
  <si>
    <t>2404079693</t>
  </si>
  <si>
    <t>3</t>
  </si>
  <si>
    <t>1000052890</t>
  </si>
  <si>
    <t>112001005801</t>
  </si>
  <si>
    <t>943</t>
  </si>
  <si>
    <t>37711.5953587963</t>
  </si>
  <si>
    <t>73050.9999884259</t>
  </si>
  <si>
    <t>A01001001</t>
  </si>
  <si>
    <t>360手机卫士偏好客户</t>
  </si>
  <si>
    <t>A01001002</t>
  </si>
  <si>
    <t>QQ安全中心偏好客户</t>
  </si>
  <si>
    <t>A01002001</t>
  </si>
  <si>
    <t>中国移动手机导航偏好客户</t>
  </si>
  <si>
    <t>A01002002</t>
  </si>
  <si>
    <t>凯立德导航偏好客户</t>
  </si>
  <si>
    <t>A01002003</t>
  </si>
  <si>
    <t>Google地图偏好客户</t>
  </si>
  <si>
    <t>A01002004</t>
  </si>
  <si>
    <t>百度地图偏好客户</t>
  </si>
  <si>
    <t>A01002005</t>
  </si>
  <si>
    <t>高德地图偏好客户</t>
  </si>
  <si>
    <t>A01003001</t>
  </si>
  <si>
    <t>墨迹天气偏好客户</t>
  </si>
  <si>
    <t>A01004001</t>
  </si>
  <si>
    <t>百度云偏好客户</t>
  </si>
  <si>
    <t>A01004002</t>
  </si>
  <si>
    <t>91助手偏好客户</t>
  </si>
  <si>
    <t>A01004003</t>
  </si>
  <si>
    <t>安卓市场偏好客户</t>
  </si>
  <si>
    <t>A01004004</t>
  </si>
  <si>
    <t>安智市场偏好客户</t>
  </si>
  <si>
    <t>A01004005</t>
  </si>
  <si>
    <t>应用汇偏好客户</t>
  </si>
  <si>
    <t>A01004006</t>
  </si>
  <si>
    <t>苹果应用商店偏好客户</t>
  </si>
  <si>
    <t>A01005001</t>
  </si>
  <si>
    <t>团800团购网偏好客户</t>
  </si>
  <si>
    <t>A01005002</t>
  </si>
  <si>
    <t>美团偏好客户</t>
  </si>
  <si>
    <t>A01005003</t>
  </si>
  <si>
    <t>窝窝团偏好客户</t>
  </si>
  <si>
    <t>A01006001</t>
  </si>
  <si>
    <t>京东偏好客户</t>
  </si>
  <si>
    <t>A01006002</t>
  </si>
  <si>
    <t>淘宝偏好客户</t>
  </si>
  <si>
    <t>A01006003</t>
  </si>
  <si>
    <t>Skype偏好客户</t>
  </si>
  <si>
    <t>A01007001</t>
  </si>
  <si>
    <t>QQ偏好客户</t>
  </si>
  <si>
    <t>A01007002</t>
  </si>
  <si>
    <t>飞信偏好客户</t>
  </si>
  <si>
    <t>A01007003</t>
  </si>
  <si>
    <t>微信偏好客户</t>
  </si>
  <si>
    <t>A01007004</t>
  </si>
  <si>
    <t>人人偏好客户</t>
  </si>
  <si>
    <t>A01007005</t>
  </si>
  <si>
    <t>陌陌偏好客户</t>
  </si>
  <si>
    <t>A01007006</t>
  </si>
  <si>
    <t>Youni短信偏好客户</t>
  </si>
  <si>
    <t>A01007007</t>
  </si>
  <si>
    <t>阿里旺旺偏好客户</t>
  </si>
  <si>
    <t>A01007008</t>
  </si>
  <si>
    <t>新浪微博偏好客户</t>
  </si>
  <si>
    <t>A01007009</t>
  </si>
  <si>
    <t>腾讯微博偏好客户</t>
  </si>
  <si>
    <t>A01007010</t>
  </si>
  <si>
    <t>搜狐微博偏好客户</t>
  </si>
  <si>
    <t>A01007011</t>
  </si>
  <si>
    <t>Weico偏偏好客户</t>
  </si>
  <si>
    <t>A01008001</t>
  </si>
  <si>
    <t>大众点评偏好客户</t>
  </si>
  <si>
    <t>A01008002</t>
  </si>
  <si>
    <t>去哪儿偏好客户</t>
  </si>
  <si>
    <t>A01008003</t>
  </si>
  <si>
    <t>宝宝树偏好客户</t>
  </si>
  <si>
    <t>A01008004</t>
  </si>
  <si>
    <t>瑞丽网偏好客户</t>
  </si>
  <si>
    <t>A01008005</t>
  </si>
  <si>
    <t>百度移动搜索偏好客户</t>
  </si>
  <si>
    <t>A01009001</t>
  </si>
  <si>
    <t>谷歌Gmail偏好客户</t>
  </si>
  <si>
    <t>A01009002</t>
  </si>
  <si>
    <t>139邮箱偏好客户</t>
  </si>
  <si>
    <t>A01009003</t>
  </si>
  <si>
    <t>QQ邮箱偏好客户</t>
  </si>
  <si>
    <t>A01009004</t>
  </si>
  <si>
    <t>新浪邮箱偏好客户</t>
  </si>
  <si>
    <t>A01009005</t>
  </si>
  <si>
    <t>163邮箱偏好客户</t>
  </si>
  <si>
    <t>A01010001</t>
  </si>
  <si>
    <t>咪咕音乐偏好客户</t>
  </si>
  <si>
    <t>A01010002</t>
  </si>
  <si>
    <t>酷狗音乐偏好客户</t>
  </si>
  <si>
    <t>A01010003</t>
  </si>
  <si>
    <t>天天动听偏好客户</t>
  </si>
  <si>
    <t>A01010004</t>
  </si>
  <si>
    <t>快播偏好客户</t>
  </si>
  <si>
    <t>A01010005</t>
  </si>
  <si>
    <t>唱吧偏好客户</t>
  </si>
  <si>
    <t>A01010006</t>
  </si>
  <si>
    <t>酷我音乐偏好客户</t>
  </si>
  <si>
    <t>A01010007</t>
  </si>
  <si>
    <t>QQ音乐偏好客户</t>
  </si>
  <si>
    <t>A01010008</t>
  </si>
  <si>
    <t>一听音乐偏好客户</t>
  </si>
  <si>
    <t>A01010009</t>
  </si>
  <si>
    <t>虾米音乐偏好客户</t>
  </si>
  <si>
    <t>A01010010</t>
  </si>
  <si>
    <t>音乐随声听偏好客户</t>
  </si>
  <si>
    <t>A01010011</t>
  </si>
  <si>
    <t>音悦台偏好客户</t>
  </si>
  <si>
    <t>A01011001</t>
  </si>
  <si>
    <t>乐视视频偏好客户</t>
  </si>
  <si>
    <t>A01011002</t>
  </si>
  <si>
    <t>土豆视频偏好客户</t>
  </si>
  <si>
    <t>A01011003</t>
  </si>
  <si>
    <t>腾讯视频偏好客户</t>
  </si>
  <si>
    <t>A01011004</t>
  </si>
  <si>
    <t>凤凰移动台偏好客户</t>
  </si>
  <si>
    <t>A01011005</t>
  </si>
  <si>
    <t>PPTV网络电视偏好客户</t>
  </si>
  <si>
    <t>A01011006</t>
  </si>
  <si>
    <t>搜狐视频偏好客户</t>
  </si>
  <si>
    <t>A01011007</t>
  </si>
  <si>
    <t>优酷客户端偏好客户</t>
  </si>
  <si>
    <t>A01011008</t>
  </si>
  <si>
    <t>PPS影音偏好客户</t>
  </si>
  <si>
    <t>A01011009</t>
  </si>
  <si>
    <t>手机电视偏好客户</t>
  </si>
  <si>
    <t>A01011010</t>
  </si>
  <si>
    <t>暴风影音偏好客户</t>
  </si>
  <si>
    <t>A01012001</t>
  </si>
  <si>
    <t>QQ游戏偏好客户</t>
  </si>
  <si>
    <t>A01012002</t>
  </si>
  <si>
    <t>诛仙偏好客户</t>
  </si>
  <si>
    <t>A01013001</t>
  </si>
  <si>
    <t>中国移动手机阅读偏好客户</t>
  </si>
  <si>
    <t>A01013002</t>
  </si>
  <si>
    <t>懒人听书偏好客户</t>
  </si>
  <si>
    <t>A01013003</t>
  </si>
  <si>
    <t>百阅偏好客户</t>
  </si>
  <si>
    <t>A01013004</t>
  </si>
  <si>
    <t>QQ阅读偏好客户</t>
  </si>
  <si>
    <t>A01014001</t>
  </si>
  <si>
    <t>腾讯新闻偏好客户</t>
  </si>
  <si>
    <t>A01014002</t>
  </si>
  <si>
    <t>新浪新闻偏好客户</t>
  </si>
  <si>
    <t>A01014003</t>
  </si>
  <si>
    <t>搜狐新闻偏好客户</t>
  </si>
  <si>
    <t>A01014004</t>
  </si>
  <si>
    <t>凤凰阅读偏好客户</t>
  </si>
  <si>
    <t>A01014005</t>
  </si>
  <si>
    <t>手机冲浪偏好客户</t>
  </si>
  <si>
    <t>A01014006</t>
  </si>
  <si>
    <t>网易新闻偏好客户</t>
  </si>
  <si>
    <t>A01001</t>
  </si>
  <si>
    <t>安全</t>
  </si>
  <si>
    <t>A01002</t>
  </si>
  <si>
    <t>地图</t>
  </si>
  <si>
    <t>A01003</t>
  </si>
  <si>
    <t>天气</t>
  </si>
  <si>
    <t>A01004</t>
  </si>
  <si>
    <t>应用商店应用偏好</t>
  </si>
  <si>
    <t>A01005</t>
  </si>
  <si>
    <t>团购</t>
  </si>
  <si>
    <t>A01006</t>
  </si>
  <si>
    <t>购物应用偏好</t>
  </si>
  <si>
    <t>A01007</t>
  </si>
  <si>
    <t>社交</t>
  </si>
  <si>
    <t>A01008</t>
  </si>
  <si>
    <t>服务</t>
  </si>
  <si>
    <t>A01009</t>
  </si>
  <si>
    <t>邮箱应用偏好</t>
  </si>
  <si>
    <t>A01010</t>
  </si>
  <si>
    <t>音乐应用</t>
  </si>
  <si>
    <t>A01011</t>
  </si>
  <si>
    <t>视频应用</t>
  </si>
  <si>
    <t>A01012</t>
  </si>
  <si>
    <t>游戏应用</t>
  </si>
  <si>
    <t>A01013</t>
  </si>
  <si>
    <t>阅读应用</t>
  </si>
  <si>
    <t>A01014</t>
  </si>
  <si>
    <t>新闻</t>
  </si>
  <si>
    <t>C01001</t>
  </si>
  <si>
    <t>动漫内容偏好</t>
  </si>
  <si>
    <t>C01002</t>
  </si>
  <si>
    <t>影视</t>
  </si>
  <si>
    <t>C01004</t>
  </si>
  <si>
    <t>音乐内容偏好</t>
  </si>
  <si>
    <t>C01005</t>
  </si>
  <si>
    <t>游戏内容偏好</t>
  </si>
  <si>
    <t>C01006</t>
  </si>
  <si>
    <t>小说</t>
  </si>
  <si>
    <t>C01D01</t>
  </si>
  <si>
    <t>时段（日）</t>
  </si>
  <si>
    <t>C01D02</t>
  </si>
  <si>
    <t>时段（小时）</t>
  </si>
  <si>
    <t>CA2001</t>
  </si>
  <si>
    <t>即时通信</t>
  </si>
  <si>
    <t>CA2002</t>
  </si>
  <si>
    <t>阅读</t>
  </si>
  <si>
    <t>CA2003</t>
  </si>
  <si>
    <t>微博</t>
  </si>
  <si>
    <t>CA2004</t>
  </si>
  <si>
    <t>导航</t>
  </si>
  <si>
    <t>CA2005</t>
  </si>
  <si>
    <t>视频</t>
  </si>
  <si>
    <t>CA2006</t>
  </si>
  <si>
    <t>音乐</t>
  </si>
  <si>
    <t>CA2007</t>
  </si>
  <si>
    <t>应用商店</t>
  </si>
  <si>
    <t>CA2008</t>
  </si>
  <si>
    <t>游戏</t>
  </si>
  <si>
    <t>CA2009</t>
  </si>
  <si>
    <t>支付</t>
  </si>
  <si>
    <t>CA2010</t>
  </si>
  <si>
    <t>动漫</t>
  </si>
  <si>
    <t>CA2011</t>
  </si>
  <si>
    <t>邮箱</t>
  </si>
  <si>
    <t>CA2012</t>
  </si>
  <si>
    <t>P2P业务</t>
  </si>
  <si>
    <t>CA2013</t>
  </si>
  <si>
    <t>VoIP业务</t>
  </si>
  <si>
    <t>CA2014</t>
  </si>
  <si>
    <t>彩信</t>
  </si>
  <si>
    <t>CA2015</t>
  </si>
  <si>
    <t>浏览下载</t>
  </si>
  <si>
    <t>CA2016</t>
  </si>
  <si>
    <t>财经</t>
  </si>
  <si>
    <t>CA2017</t>
  </si>
  <si>
    <t>安全杀毒</t>
  </si>
  <si>
    <t>CA2018</t>
  </si>
  <si>
    <t>其他业务</t>
  </si>
  <si>
    <t>CA2019</t>
  </si>
  <si>
    <t>生活实用</t>
  </si>
  <si>
    <t>CA2020</t>
  </si>
  <si>
    <t>办公学习</t>
  </si>
  <si>
    <t>CA2021</t>
  </si>
  <si>
    <t>拍摄美化</t>
  </si>
  <si>
    <t>CA2022</t>
  </si>
  <si>
    <t>购物</t>
  </si>
  <si>
    <t>CA2001000009</t>
  </si>
  <si>
    <t>微信</t>
  </si>
  <si>
    <t>CA2001000005</t>
  </si>
  <si>
    <t>QQ</t>
  </si>
  <si>
    <t>CA2009000003</t>
  </si>
  <si>
    <t>支付宝</t>
  </si>
  <si>
    <t>CA2015000003</t>
  </si>
  <si>
    <t>淘宝</t>
  </si>
  <si>
    <t>CA2018000532</t>
  </si>
  <si>
    <t>QQ浏览器</t>
  </si>
  <si>
    <t>CA2005000006</t>
  </si>
  <si>
    <t>腾讯视频</t>
  </si>
  <si>
    <t>CA2006000021</t>
  </si>
  <si>
    <t>酷狗音乐</t>
  </si>
  <si>
    <t>CA2018000111</t>
  </si>
  <si>
    <t>WiFI万能钥匙</t>
  </si>
  <si>
    <t>CA2017000016</t>
  </si>
  <si>
    <t>腾讯手机管家</t>
  </si>
  <si>
    <t>CA2007000019</t>
  </si>
  <si>
    <t>应用宝</t>
  </si>
  <si>
    <t>CAN000000000</t>
  </si>
  <si>
    <t>微博小类</t>
  </si>
  <si>
    <t>CA2018000040</t>
  </si>
  <si>
    <t>搜狗输入法</t>
  </si>
  <si>
    <t>CA2007000013</t>
  </si>
  <si>
    <t>百度手机助手</t>
  </si>
  <si>
    <t>CA2017000013</t>
  </si>
  <si>
    <t>360手机卫士</t>
  </si>
  <si>
    <t>CA2006000002</t>
  </si>
  <si>
    <t>QQ音乐</t>
  </si>
  <si>
    <t>CA2015000079</t>
  </si>
  <si>
    <t>腾讯新闻</t>
  </si>
  <si>
    <t>CA2005000003</t>
  </si>
  <si>
    <t>优酷视频</t>
  </si>
  <si>
    <t>CA2004000003</t>
  </si>
  <si>
    <t>百度地图</t>
  </si>
  <si>
    <t>CA2018000013</t>
  </si>
  <si>
    <t>墨迹天气</t>
  </si>
  <si>
    <t>CA2015000170</t>
  </si>
  <si>
    <t>今日头条</t>
  </si>
  <si>
    <t>CA2007000010</t>
  </si>
  <si>
    <t>360手机助手</t>
  </si>
  <si>
    <t>CAN000000001</t>
  </si>
  <si>
    <t>美团</t>
  </si>
  <si>
    <t>CA2007000025</t>
  </si>
  <si>
    <t>华为应用市场</t>
  </si>
  <si>
    <t>CA2005000065</t>
  </si>
  <si>
    <t>快手</t>
  </si>
  <si>
    <t>CA2015000006</t>
  </si>
  <si>
    <t>京东</t>
  </si>
  <si>
    <t>CA2004000300</t>
  </si>
  <si>
    <t>高德地图</t>
  </si>
  <si>
    <t>CA2015000078</t>
  </si>
  <si>
    <t>搜狐新闻</t>
  </si>
  <si>
    <t>CA2015000080</t>
  </si>
  <si>
    <t>网易新闻</t>
  </si>
  <si>
    <t>CA2018000515</t>
  </si>
  <si>
    <t>百度手机浏览器</t>
  </si>
  <si>
    <t>CA2018000059</t>
  </si>
  <si>
    <t>滴滴出行</t>
  </si>
  <si>
    <t>CA2005000016</t>
  </si>
  <si>
    <t>芒果TV</t>
  </si>
  <si>
    <t>CA2021000032</t>
  </si>
  <si>
    <t>美颜相机</t>
  </si>
  <si>
    <t>CA2018000047</t>
  </si>
  <si>
    <t>百度网盘</t>
  </si>
  <si>
    <t>CA2015000077</t>
  </si>
  <si>
    <t>凤凰新闻</t>
  </si>
  <si>
    <t>CA2006000003</t>
  </si>
  <si>
    <t>酷我音乐</t>
  </si>
  <si>
    <t>CA2018000056</t>
  </si>
  <si>
    <t>美图秀秀</t>
  </si>
  <si>
    <t>CA2019000014</t>
  </si>
  <si>
    <t>天天快报</t>
  </si>
  <si>
    <t>CAN000000002</t>
  </si>
  <si>
    <t>乐视视频</t>
  </si>
  <si>
    <t>CA2015012077</t>
  </si>
  <si>
    <t>QQ空间</t>
  </si>
  <si>
    <t>CA2017000318</t>
  </si>
  <si>
    <t>猎豹清理大师</t>
  </si>
  <si>
    <t>CAN000000003</t>
  </si>
  <si>
    <t>360清理大师</t>
  </si>
  <si>
    <t>CA2002000016</t>
  </si>
  <si>
    <t>掌阅iReader</t>
  </si>
  <si>
    <t>CA2015000008</t>
  </si>
  <si>
    <t>大众点评</t>
  </si>
  <si>
    <t>CA2013000334</t>
  </si>
  <si>
    <t>触宝电话</t>
  </si>
  <si>
    <t>CA2002000005</t>
  </si>
  <si>
    <t>QQ阅读</t>
  </si>
  <si>
    <t>CA2015000142</t>
  </si>
  <si>
    <t>唯品会</t>
  </si>
  <si>
    <t>CA2001000026</t>
  </si>
  <si>
    <t>陌陌</t>
  </si>
  <si>
    <t>CA2022000004</t>
  </si>
  <si>
    <t>天猫</t>
  </si>
  <si>
    <t>CA2011000004</t>
  </si>
  <si>
    <t>QQ邮箱</t>
  </si>
  <si>
    <t>CA2015000135</t>
  </si>
  <si>
    <t>12306官方版</t>
  </si>
  <si>
    <t>CA2006000033</t>
  </si>
  <si>
    <t>唱吧</t>
  </si>
  <si>
    <t>CA2006000332</t>
  </si>
  <si>
    <t>全民K歌</t>
  </si>
  <si>
    <t>CA2017000015</t>
  </si>
  <si>
    <t>百度手机卫士</t>
  </si>
  <si>
    <t>CA2012000012</t>
  </si>
  <si>
    <t>暴风影音</t>
  </si>
  <si>
    <t>CA2015000037</t>
  </si>
  <si>
    <t>百度贴吧</t>
  </si>
  <si>
    <t>CA2005000007</t>
  </si>
  <si>
    <t>搜狐视频</t>
  </si>
  <si>
    <t>CA2018000042</t>
  </si>
  <si>
    <t>讯飞输入法</t>
  </si>
  <si>
    <t>CA2016000003</t>
  </si>
  <si>
    <t>同花顺抢股票</t>
  </si>
  <si>
    <t>CA2007000017</t>
  </si>
  <si>
    <t>小米应用商店</t>
  </si>
  <si>
    <t>CA2021000048</t>
  </si>
  <si>
    <t>魔秀桌面</t>
  </si>
  <si>
    <t>CA2006000038</t>
  </si>
  <si>
    <t>喜马拉雅FM</t>
  </si>
  <si>
    <t>CA2015000827</t>
  </si>
  <si>
    <t>WPSOffice</t>
  </si>
  <si>
    <t>CAN000000004</t>
  </si>
  <si>
    <t>中华万年历日历</t>
  </si>
  <si>
    <t>CA2015000066</t>
  </si>
  <si>
    <t>新浪新闻</t>
  </si>
  <si>
    <t>CAN000000005</t>
  </si>
  <si>
    <t>百度糯米</t>
  </si>
  <si>
    <t>CA2018000030</t>
  </si>
  <si>
    <t>天气通</t>
  </si>
  <si>
    <t>CA2015000063</t>
  </si>
  <si>
    <t>58同城</t>
  </si>
  <si>
    <t>CA2015000318</t>
  </si>
  <si>
    <t>作业帮</t>
  </si>
  <si>
    <t>CA2007000033</t>
  </si>
  <si>
    <t>PP助手</t>
  </si>
  <si>
    <t>CA2009000009</t>
  </si>
  <si>
    <t>中国建设银行</t>
  </si>
  <si>
    <t>CA2015000026</t>
  </si>
  <si>
    <t>携程旅行</t>
  </si>
  <si>
    <t>CA2002000031</t>
  </si>
  <si>
    <t>宜搜小说</t>
  </si>
  <si>
    <t>CA2010000009</t>
  </si>
  <si>
    <t>哔哩哔哩动画</t>
  </si>
  <si>
    <t>CA2009000011</t>
  </si>
  <si>
    <t>中国工商银行</t>
  </si>
  <si>
    <t>CA2006000036</t>
  </si>
  <si>
    <t>网易云音乐</t>
  </si>
  <si>
    <t>CA2008000305</t>
  </si>
  <si>
    <t>掌上英雄联盟</t>
  </si>
  <si>
    <t>CA2012000001</t>
  </si>
  <si>
    <t>迅雷</t>
  </si>
  <si>
    <t>CA2012000002</t>
  </si>
  <si>
    <t>迅雷看看</t>
  </si>
  <si>
    <t>CA2012000306</t>
  </si>
  <si>
    <t>迅雷离线</t>
  </si>
  <si>
    <t>CA2015000259</t>
  </si>
  <si>
    <t>美拍</t>
  </si>
  <si>
    <t>CAN000000006</t>
  </si>
  <si>
    <t>去哪儿旅行</t>
  </si>
  <si>
    <t>CA2015000169</t>
  </si>
  <si>
    <t>铃声多多</t>
  </si>
  <si>
    <t>CA2005000004</t>
  </si>
  <si>
    <t>土豆视频</t>
  </si>
  <si>
    <t>CA2015000214</t>
  </si>
  <si>
    <t>饿了吗</t>
  </si>
  <si>
    <t>CA2015000146</t>
  </si>
  <si>
    <t>汽车之家</t>
  </si>
  <si>
    <t>CA2007000008</t>
  </si>
  <si>
    <t>豌豆荚</t>
  </si>
  <si>
    <t>EXPIRE_DATE</t>
    <phoneticPr fontId="2" type="noConversion"/>
  </si>
  <si>
    <t xml:space="preserve"> 取王卡不限量，使用obdim.dim_product_plan_jtrb@lnk_bidw表，其中</t>
    <phoneticPr fontId="2" type="noConversion"/>
  </si>
  <si>
    <t>用户信息表</t>
  </si>
  <si>
    <t>obdim.dim_stat_cust_plan</t>
    <phoneticPr fontId="2" type="noConversion"/>
  </si>
  <si>
    <t>主产品信息维表</t>
    <phoneticPr fontId="2" type="noConversion"/>
  </si>
  <si>
    <t>OLD_PLAN_ID</t>
  </si>
  <si>
    <t>OLD_COUNTY_ID</t>
  </si>
  <si>
    <t>OLD_PLAN_ID1</t>
  </si>
  <si>
    <t>OLD_PLAN_ID2</t>
  </si>
  <si>
    <t>PLAN_NAME</t>
  </si>
  <si>
    <t>LOCAL_BRAND_NAME</t>
  </si>
  <si>
    <t>BRAND_NAME</t>
  </si>
  <si>
    <t>STAT_BRAND_ID</t>
  </si>
  <si>
    <t>STAT_BRAND_NAME</t>
  </si>
  <si>
    <t>PLAN_TYPE</t>
  </si>
  <si>
    <t>ACTIVE_FLAG</t>
  </si>
  <si>
    <t>OLD_LOCAL_BRAND_ID</t>
  </si>
  <si>
    <t>OLD_LOCAL_BRAND_NAME</t>
  </si>
  <si>
    <t>G9</t>
  </si>
  <si>
    <t>IP商务电话180元</t>
  </si>
  <si>
    <t>IP商务电话</t>
  </si>
  <si>
    <t>神州行</t>
  </si>
  <si>
    <t>神州行本地品牌</t>
  </si>
  <si>
    <t>表明：obdim.dim_stat_cust_plan</t>
    <phoneticPr fontId="2" type="noConversion"/>
  </si>
  <si>
    <t>age</t>
    <phoneticPr fontId="2" type="noConversion"/>
  </si>
  <si>
    <t>用户是否超套的计算方法：gprs_prod_flows &gt; 0 and (nvl(all_gprs_used_flows, 0) + nvl(over_gprs_flows, 0))&gt; nvl(b.gprs_prod_flows, 0)</t>
    <phoneticPr fontId="2" type="noConversion"/>
  </si>
  <si>
    <t xml:space="preserve"> obdw.dw_group_member_m201807@lnk_bidw  </t>
    <phoneticPr fontId="2" type="noConversion"/>
  </si>
  <si>
    <t>GROUP_ID</t>
  </si>
  <si>
    <t>VIPLEVEL_ID</t>
  </si>
  <si>
    <t>GROUP_MANAGER_ID</t>
  </si>
  <si>
    <t>GROUP_PAY_FLAG</t>
  </si>
  <si>
    <t>NEW_MARK</t>
  </si>
  <si>
    <t>LEAVE_MARK</t>
  </si>
  <si>
    <t>VALID_DATE</t>
  </si>
  <si>
    <t>EXPIRE_DATE</t>
  </si>
  <si>
    <t>毛桂梅</t>
  </si>
  <si>
    <t>2404080292</t>
  </si>
  <si>
    <t>100098046381</t>
  </si>
  <si>
    <t>100101434124</t>
  </si>
  <si>
    <t>15940444919</t>
  </si>
  <si>
    <t>24006</t>
  </si>
  <si>
    <t>24006236</t>
  </si>
  <si>
    <t>39</t>
  </si>
  <si>
    <t>24050261</t>
  </si>
  <si>
    <t>100</t>
  </si>
  <si>
    <t>41863.4630324074</t>
  </si>
  <si>
    <t>73050</t>
  </si>
  <si>
    <t>40622.3764930556</t>
  </si>
  <si>
    <t>42699.3520717593</t>
  </si>
  <si>
    <t>集团离网标识</t>
    <phoneticPr fontId="2" type="noConversion"/>
  </si>
  <si>
    <t>集团用户信息表</t>
    <phoneticPr fontId="2" type="noConversion"/>
  </si>
  <si>
    <t>TERM_TYPE_NAME</t>
  </si>
  <si>
    <t>OP_MONTH</t>
  </si>
  <si>
    <t>LTE手机</t>
  </si>
  <si>
    <t>iPhone 5S A1530</t>
  </si>
  <si>
    <t>苹果</t>
  </si>
  <si>
    <t>15204038873</t>
  </si>
  <si>
    <t>35198006838965</t>
  </si>
  <si>
    <t>201806</t>
  </si>
  <si>
    <t>44010016548201</t>
  </si>
  <si>
    <t>IS_INTELLIG_TYPE</t>
  </si>
  <si>
    <t>IS_INTELLIG_TYPE_NAME</t>
  </si>
  <si>
    <t>G_USER_TYPE</t>
  </si>
  <si>
    <t>NET_4G_TYPE</t>
  </si>
  <si>
    <t>NET_3G_TYPE</t>
  </si>
  <si>
    <t>NET_TYPE</t>
  </si>
  <si>
    <t>NET_TYPE_NAME</t>
  </si>
  <si>
    <t>USE_4G_NET</t>
  </si>
  <si>
    <t>USE_3G_NET</t>
  </si>
  <si>
    <t>RES_CODE</t>
  </si>
  <si>
    <t>OP_COUNTY_ID</t>
  </si>
  <si>
    <t>STAT_DATE</t>
  </si>
  <si>
    <t>PROMO_TYPE</t>
  </si>
  <si>
    <t>ZB_MARK</t>
  </si>
  <si>
    <t>智能机</t>
  </si>
  <si>
    <t>使用3/4G网络</t>
  </si>
  <si>
    <t>200604</t>
  </si>
  <si>
    <t>24002140</t>
  </si>
  <si>
    <t>24001</t>
  </si>
  <si>
    <t>20140929</t>
  </si>
  <si>
    <t>42795.3763541667</t>
  </si>
  <si>
    <t>24001606</t>
  </si>
  <si>
    <t>obdw.dwv_product_freeres_m201803</t>
  </si>
  <si>
    <t xml:space="preserve"> obdw.dw_product_3g_4g_list_m201806@lnk_bidw </t>
    <phoneticPr fontId="2" type="noConversion"/>
  </si>
  <si>
    <t xml:space="preserve"> obdw.dw_product_3g_4g_list_m201806</t>
  </si>
  <si>
    <t>用户网络类型</t>
    <phoneticPr fontId="2" type="noConversion"/>
  </si>
  <si>
    <t>是否使用4G终端</t>
    <phoneticPr fontId="2" type="noConversion"/>
  </si>
  <si>
    <t>是否使用4G网络</t>
    <phoneticPr fontId="2" type="noConversion"/>
  </si>
  <si>
    <t>card_slot_num=2代表有第二卡槽，等于1代表单卡槽</t>
    <phoneticPr fontId="2" type="noConversion"/>
  </si>
  <si>
    <t>gprs_flow_fee</t>
    <phoneticPr fontId="2" type="noConversion"/>
  </si>
  <si>
    <t>ACTIVE_MARK</t>
    <phoneticPr fontId="2" type="noConversion"/>
  </si>
  <si>
    <t>select</t>
  </si>
  <si>
    <t>card_type</t>
  </si>
  <si>
    <t>,count(user_id)</t>
  </si>
  <si>
    <t>from</t>
  </si>
  <si>
    <t>(</t>
  </si>
  <si>
    <t xml:space="preserve">select  </t>
  </si>
  <si>
    <t>DISTINCT</t>
  </si>
  <si>
    <t xml:space="preserve">A.user_id   </t>
  </si>
  <si>
    <t>,FIRST_VALUE(card_type) over(partition by A.user_id order by card_type desc) card_type</t>
  </si>
  <si>
    <t xml:space="preserve">       select  nvl(user_id1,user_id2) user_id</t>
  </si>
  <si>
    <t xml:space="preserve">               ,case when card_type in ('移动联通','移动电信')then 3</t>
  </si>
  <si>
    <t xml:space="preserve">                     when  card_type='移动单卡'  then 1</t>
  </si>
  <si>
    <t xml:space="preserve">                 end  card_type</t>
  </si>
  <si>
    <t xml:space="preserve">        from  qinyb_shuangka201807 A --dm双卡</t>
  </si>
  <si>
    <t xml:space="preserve">       where not(user_id1 is null and user_id2 is null)</t>
  </si>
  <si>
    <t xml:space="preserve">             and card_type in ('移动联通','移动电信','移动单卡')</t>
  </si>
  <si>
    <t xml:space="preserve">    union all</t>
  </si>
  <si>
    <t xml:space="preserve">        select user_id1   user_id</t>
  </si>
  <si>
    <t xml:space="preserve">               ,2 card_type </t>
  </si>
  <si>
    <t xml:space="preserve">          from  qinyb_shuangka201807 A --dm双卡</t>
  </si>
  <si>
    <t xml:space="preserve">         where not(user_id1 is null and user_id2 is null)</t>
  </si>
  <si>
    <t xml:space="preserve">               and card_type ='移动双卡'</t>
  </si>
  <si>
    <t xml:space="preserve">   union all</t>
  </si>
  <si>
    <t xml:space="preserve">        select user_id2  user_id</t>
  </si>
  <si>
    <t xml:space="preserve">          from  qinyb_shuangka201807 A --4月dm双卡</t>
  </si>
  <si>
    <t xml:space="preserve">         where  not(user_id1 is null and user_id2 is null)</t>
  </si>
  <si>
    <t xml:space="preserve">                and card_type ='移动双卡'</t>
  </si>
  <si>
    <t xml:space="preserve">)  A               </t>
  </si>
  <si>
    <t>)</t>
  </si>
  <si>
    <t>group by card_type</t>
  </si>
  <si>
    <t>1)取单移动用户(单卡槽移动用户)</t>
    <phoneticPr fontId="2" type="noConversion"/>
  </si>
  <si>
    <t>2）取双卡剔除重复用户,优先级未移动+异、移动+移、移动单卡</t>
    <phoneticPr fontId="2" type="noConversion"/>
  </si>
  <si>
    <t>取用户流量，包含内容计费</t>
    <phoneticPr fontId="2" type="noConversion"/>
  </si>
  <si>
    <t>取用户流量，不包含内容计费</t>
    <phoneticPr fontId="2" type="noConversion"/>
  </si>
  <si>
    <t>userstatus_id</t>
    <phoneticPr fontId="2" type="noConversion"/>
  </si>
  <si>
    <t>obdw.dwv_nb_product_myyyymm</t>
    <phoneticPr fontId="2" type="noConversion"/>
  </si>
  <si>
    <t>obdw.dw_product_m</t>
    <phoneticPr fontId="2" type="noConversion"/>
  </si>
  <si>
    <t>也可取通信用户，取通信用户时与active表等价</t>
    <phoneticPr fontId="2" type="noConversion"/>
  </si>
  <si>
    <t>网龄</t>
    <phoneticPr fontId="2" type="noConversion"/>
  </si>
  <si>
    <t>exact_age</t>
    <phoneticPr fontId="2" type="noConversion"/>
  </si>
  <si>
    <t>ACTIVE_MARK</t>
  </si>
  <si>
    <t>obdw.dw_product_detail_m201804</t>
    <phoneticPr fontId="2" type="noConversion"/>
  </si>
  <si>
    <t>统一视图日表</t>
    <phoneticPr fontId="2" type="noConversion"/>
  </si>
  <si>
    <t>用户在网时长(月)--网龄</t>
    <phoneticPr fontId="2" type="noConversion"/>
  </si>
  <si>
    <t>user_online</t>
    <phoneticPr fontId="2" type="noConversion"/>
  </si>
  <si>
    <t>MSISDN</t>
  </si>
  <si>
    <t>BIRTHDAY</t>
  </si>
  <si>
    <t>CUST_CLASS_ID</t>
  </si>
  <si>
    <t>CARD_TYPE</t>
  </si>
  <si>
    <t>IDEN_NO</t>
  </si>
  <si>
    <t>ADDRESS</t>
  </si>
  <si>
    <t>CONTACT_NO</t>
  </si>
  <si>
    <t>SIM_CARD_TYPE</t>
  </si>
  <si>
    <t>MON_CONSUME_ID</t>
  </si>
  <si>
    <t>VIP_MARK</t>
  </si>
  <si>
    <t>ENT_MENBER_MARK</t>
  </si>
  <si>
    <t>CMCC_LOGO_MARK</t>
  </si>
  <si>
    <t>CUSTTYPE_ID</t>
  </si>
  <si>
    <t>MONTH_NEW_MARK</t>
  </si>
  <si>
    <t>TERMBRAND_ID</t>
  </si>
  <si>
    <t>TERMBRAND_NAME</t>
  </si>
  <si>
    <t>TERMTYPE_ID</t>
  </si>
  <si>
    <t>TERMTYPE_NAME</t>
  </si>
  <si>
    <t>MON_NEWIMEI_MARK</t>
  </si>
  <si>
    <t>HAVE_GPRS</t>
  </si>
  <si>
    <t>HAVE_WLAN</t>
  </si>
  <si>
    <t>HAVE_IMPS</t>
  </si>
  <si>
    <t>HAVE_STREAM</t>
  </si>
  <si>
    <t>LCD_FLAG</t>
  </si>
  <si>
    <t>HAVE_USSD</t>
  </si>
  <si>
    <t>HAVE_POC</t>
  </si>
  <si>
    <t>HAVE_SYNCML</t>
  </si>
  <si>
    <t>HAVE_MMS</t>
  </si>
  <si>
    <t>WAP2_FLAG</t>
  </si>
  <si>
    <t>KJAVA_FLAG</t>
  </si>
  <si>
    <t>EDGE_FLAG</t>
  </si>
  <si>
    <t>TG_FLAG</t>
  </si>
  <si>
    <t>SJDH_FLAG</t>
  </si>
  <si>
    <t>SJMAP_FLAG</t>
  </si>
  <si>
    <t>DCDKX_FLAG</t>
  </si>
  <si>
    <t>SMSW_FLAG</t>
  </si>
  <si>
    <t>MPSD_FLAG</t>
  </si>
  <si>
    <t>PTT_FLAG</t>
  </si>
  <si>
    <t>SJMAIL_FLAG</t>
  </si>
  <si>
    <t>BLACKBERRY_FLAG</t>
  </si>
  <si>
    <t>PUSHMAIL_FLAG</t>
  </si>
  <si>
    <t>SJDM_FLAG</t>
  </si>
  <si>
    <t>PIM_FLAG</t>
  </si>
  <si>
    <t>SJZQ_FLAG</t>
  </si>
  <si>
    <t>SJTV_FLAG</t>
  </si>
  <si>
    <t>FETION_FLAG</t>
  </si>
  <si>
    <t>CDX_FLAG</t>
  </si>
  <si>
    <t>MUSIC_FLAG</t>
  </si>
  <si>
    <t>YYXZ_FLAG</t>
  </si>
  <si>
    <t>SKSD_FLAG</t>
  </si>
  <si>
    <t>MARK</t>
  </si>
  <si>
    <t>GPRS_OPEN_MARK</t>
  </si>
  <si>
    <t>REMIND_OPEN_MARK</t>
  </si>
  <si>
    <t>VIEW_OPEN_MARK</t>
  </si>
  <si>
    <t>CR_OPEN_MARK</t>
  </si>
  <si>
    <t>VPMN_CR_OPEN_MARK</t>
  </si>
  <si>
    <t>SMSSCOR_OPEN_MARK</t>
  </si>
  <si>
    <t>SMSRETURN_OPEN_MARK</t>
  </si>
  <si>
    <t>SEC_SUB_MARK</t>
  </si>
  <si>
    <t>FETION_OPEN_MARK</t>
  </si>
  <si>
    <t>WEALTH_OPEN_MARK</t>
  </si>
  <si>
    <t>MUSIC_OPEN_MARK</t>
  </si>
  <si>
    <t>MMSPAPER_OPEN_MARK</t>
  </si>
  <si>
    <t>PAPER_OPEN_MARK</t>
  </si>
  <si>
    <t>PAPER_MARKET_MARK</t>
  </si>
  <si>
    <t>PAPER_TRADE_MARK</t>
  </si>
  <si>
    <t>MAIL_OPEN_MARK</t>
  </si>
  <si>
    <t>MAP_OPEN_MARK</t>
  </si>
  <si>
    <t>NAVIGATION_OPEN_MARK</t>
  </si>
  <si>
    <t>MNG_OPEN_MARK</t>
  </si>
  <si>
    <t>PIM_OPEN_MARK</t>
  </si>
  <si>
    <t>MONETSMS_OPEN_MARK</t>
  </si>
  <si>
    <t>MONETMMS_OPEN_MARK</t>
  </si>
  <si>
    <t>MONETWAP_OPEN_MARK</t>
  </si>
  <si>
    <t>WEATHER_OPEN_MARK</t>
  </si>
  <si>
    <t>GAME_OPEN_MARK</t>
  </si>
  <si>
    <t>TV_OPEN_MARK</t>
  </si>
  <si>
    <t>FETION_ACTIVE_FLAG</t>
  </si>
  <si>
    <t>FETION_SMSACT_FLAG</t>
  </si>
  <si>
    <t>FETION_PCACT_FLAG</t>
  </si>
  <si>
    <t>FETION_PHACT_FLAG</t>
  </si>
  <si>
    <t>FETION_TERMACT_FLAG</t>
  </si>
  <si>
    <t>FETION_IVRACT_FLAG</t>
  </si>
  <si>
    <t>FETION_WAPACT_FLAG</t>
  </si>
  <si>
    <t>FETION_OTHACT_FLAG</t>
  </si>
  <si>
    <t>PMAIL_ACT_FLAG</t>
  </si>
  <si>
    <t>PMAIL_WEBACT_FLAG</t>
  </si>
  <si>
    <t>PMAIL_WAPACT_FLAG</t>
  </si>
  <si>
    <t>PMAIL_SMSACT_FLAG</t>
  </si>
  <si>
    <t>PMAIL_TERMSEND_FLAG</t>
  </si>
  <si>
    <t>PMAIL_TERMREC_FLAG</t>
  </si>
  <si>
    <t>PAPER_BILL_FLAG</t>
  </si>
  <si>
    <t>MARKET_BILL_FLAG</t>
  </si>
  <si>
    <t>TRADE_BILL_FLAG</t>
  </si>
  <si>
    <t>VOICE_MAG_USED_FLAG</t>
  </si>
  <si>
    <t>WALLET_USED_FLAG</t>
  </si>
  <si>
    <t>SALON_USED_FLAG</t>
  </si>
  <si>
    <t>MMSPAPER_BILL_FLAG</t>
  </si>
  <si>
    <t>DCD_USED_FLAG</t>
  </si>
  <si>
    <t>CALL121_USED_FLAG</t>
  </si>
  <si>
    <t>GPRSPLAN_ID</t>
  </si>
  <si>
    <t>SMSPLAN_ID</t>
  </si>
  <si>
    <t>MMSPLAN_ID</t>
  </si>
  <si>
    <t>EPLAN_ID</t>
  </si>
  <si>
    <t>MO_SMS_COUNTS</t>
  </si>
  <si>
    <t>INNET_MO_SMS_COUNTS</t>
  </si>
  <si>
    <t>OUTNET_MO_SMS_COUNTS</t>
  </si>
  <si>
    <t>MONETSMS_COUNTS</t>
  </si>
  <si>
    <t>MO_MMS_COUNTS</t>
  </si>
  <si>
    <t>INNET_MO_PTPMMS_COUNTS</t>
  </si>
  <si>
    <t>OUTNET_MO_PTPMMS_COUNTS</t>
  </si>
  <si>
    <t>VOICESMS_COUNTS</t>
  </si>
  <si>
    <t>REMIND_COUNTS</t>
  </si>
  <si>
    <t>GPRS_FLOWS</t>
  </si>
  <si>
    <t>GPRS_CMWAP_FLOWS</t>
  </si>
  <si>
    <t>GPRS_CMNET_FLOWS</t>
  </si>
  <si>
    <t>GPRS_OTHER_FLOWS</t>
  </si>
  <si>
    <t>CR_DOWN_COUNTS</t>
  </si>
  <si>
    <t>CR_WWW_DOWN_COUNTS</t>
  </si>
  <si>
    <t>CR_SMS_DOWN_COUNTS</t>
  </si>
  <si>
    <t>CR_WAP_DOWN_COUNTS</t>
  </si>
  <si>
    <t>CR_VOICE_DOWN_COUNTS</t>
  </si>
  <si>
    <t>CR_COPY_COUNTS</t>
  </si>
  <si>
    <t>CR_OTHER_DOWN_COUNTS</t>
  </si>
  <si>
    <t>MUSIC_DOWN_COUNTS</t>
  </si>
  <si>
    <t>GAME_ORDER_COUNTS</t>
  </si>
  <si>
    <t>TV_ORDER_COUNTS</t>
  </si>
  <si>
    <t>CALL_12580_COUNTS</t>
  </si>
  <si>
    <t>IN_CALL_COUNTS</t>
  </si>
  <si>
    <t>OUT_CALL_COUNTS</t>
  </si>
  <si>
    <t>INNET_CALL_COUNTS</t>
  </si>
  <si>
    <t>OUTNET_CALL_COUNTS</t>
  </si>
  <si>
    <t>INNET_CALL_DURATION_M</t>
  </si>
  <si>
    <t>OUTNET_CALL_DURATION_M</t>
  </si>
  <si>
    <t>INENT_CALL_COUNTS</t>
  </si>
  <si>
    <t>OUTENT_CALL_COUNTS</t>
  </si>
  <si>
    <t>INENT_CALL_DURATION_M</t>
  </si>
  <si>
    <t>OUTENT_CALL_DURATION_M</t>
  </si>
  <si>
    <t>VPN_COUNTS</t>
  </si>
  <si>
    <t>VPN_DURATION_M</t>
  </si>
  <si>
    <t>IN_CALL_DURATION_M</t>
  </si>
  <si>
    <t>OUT_CALL_DURATION_M</t>
  </si>
  <si>
    <t>WJ_UNIGSM_CALL_COUNTS</t>
  </si>
  <si>
    <t>WJ_UNICDMA_CALL_COUNTS</t>
  </si>
  <si>
    <t>WJ_PHS_CALL_COUNTS</t>
  </si>
  <si>
    <t>WJ_UNIGSM_CALL_DURATION_M</t>
  </si>
  <si>
    <t>WJ_UNICDMA_CALL_DURATION_M</t>
  </si>
  <si>
    <t>WJ_PHS_CALL_DURATION_M</t>
  </si>
  <si>
    <t>TOLL_COUNTS</t>
  </si>
  <si>
    <t>TOLL_DURATION_S</t>
  </si>
  <si>
    <t>ROAM_COUNTS</t>
  </si>
  <si>
    <t>ROAM_DURATION_M</t>
  </si>
  <si>
    <t>IP_DURATION_M</t>
  </si>
  <si>
    <t>BD_IN_CALL_DURATION_M</t>
  </si>
  <si>
    <t>BD_OUT_CALL_DURATION_M</t>
  </si>
  <si>
    <t>SN_CALL_DURATION_M</t>
  </si>
  <si>
    <t>SW_CALL_DURATION_M</t>
  </si>
  <si>
    <t>GJ_CALL_DURATION_M</t>
  </si>
  <si>
    <t>LAST_FAC_FEE</t>
  </si>
  <si>
    <t>BEFORE_LAST_FAC_FEE</t>
  </si>
  <si>
    <t>AVG_3MON_FEE</t>
  </si>
  <si>
    <t>OWE_FEE</t>
  </si>
  <si>
    <t>SHOULD_FEE</t>
  </si>
  <si>
    <t>FAV_FEE</t>
  </si>
  <si>
    <t>MONTH_FEE</t>
  </si>
  <si>
    <t>BASECALL_FEE</t>
  </si>
  <si>
    <t>TOLL_FEE</t>
  </si>
  <si>
    <t>ROAM_FEE</t>
  </si>
  <si>
    <t>IP_FEE</t>
  </si>
  <si>
    <t>INFO_FEE</t>
  </si>
  <si>
    <t>NEWBUSI_FEE</t>
  </si>
  <si>
    <t>SMS_FEE</t>
  </si>
  <si>
    <t>MMS_FEE</t>
  </si>
  <si>
    <t>GPRS_FEE</t>
  </si>
  <si>
    <t>WAP_FEE</t>
  </si>
  <si>
    <t>CRING_FEE</t>
  </si>
  <si>
    <t>CHANNEL_CITY</t>
  </si>
  <si>
    <t>CHANNEL_COUNTY</t>
  </si>
  <si>
    <t>OP_TIME</t>
  </si>
  <si>
    <t>GPRSPLAN_FEE</t>
  </si>
  <si>
    <t>MBTV_BASE_FLAG</t>
  </si>
  <si>
    <t>MBTV_6_FLAG</t>
  </si>
  <si>
    <t>READ_3_FLAG</t>
  </si>
  <si>
    <t>READ_5_FLAG</t>
  </si>
  <si>
    <t>FETION_ALLOC_FLAG</t>
  </si>
  <si>
    <t>MBTV_USE_FLAG</t>
  </si>
  <si>
    <t>MUSIC_CZUSE_FLAG</t>
  </si>
  <si>
    <t>GPRS_FLOWS_K</t>
  </si>
  <si>
    <t>GPRS_CMWAP_K</t>
  </si>
  <si>
    <t>ALL_GPRS_FLOWS</t>
  </si>
  <si>
    <t>ALL_GPRS_CMWAP</t>
  </si>
  <si>
    <t>SO_COUNTY_ID</t>
  </si>
  <si>
    <t>GPSPLAT_OPEN_MARK</t>
  </si>
  <si>
    <t>ZN_MARK</t>
  </si>
  <si>
    <t>GROUP_SHOULD_FEE</t>
  </si>
  <si>
    <t>SURFING_OPEN_MARK</t>
  </si>
  <si>
    <t>FETIONVIP_OPEN_MARK</t>
  </si>
  <si>
    <t>WLANPLAN_ID</t>
  </si>
  <si>
    <t>WLAN_FLOWS</t>
  </si>
  <si>
    <t>GENDER</t>
  </si>
  <si>
    <t>CALL_OPP_COUNTS</t>
  </si>
  <si>
    <t>SMS_OPP_COUNTS</t>
  </si>
  <si>
    <t>IDCARD_FLAG</t>
  </si>
  <si>
    <t>EXACT_SEX_ID</t>
  </si>
  <si>
    <t>EXACT_AGE</t>
  </si>
  <si>
    <t>USEMMS_SUCC_FLAG</t>
  </si>
  <si>
    <t>USEGPRS_SUCC_FLAG</t>
  </si>
  <si>
    <t>BUSY_MARK</t>
  </si>
  <si>
    <t>COUNTRY_FLAG</t>
  </si>
  <si>
    <t>STUDENT_FLAG</t>
  </si>
  <si>
    <t>CHANGE_IMEI_EXP</t>
  </si>
  <si>
    <t>USER_GROUPTYPE_ID</t>
  </si>
  <si>
    <t>ENT_NAME</t>
  </si>
  <si>
    <t>ENT_ID</t>
  </si>
  <si>
    <t>MANAGER_NAME</t>
  </si>
  <si>
    <t>VPMN_NAME</t>
  </si>
  <si>
    <t>MT_ALL_COUNTS</t>
  </si>
  <si>
    <t>MT_SUCC_COUNTS</t>
  </si>
  <si>
    <t>MT_SUCC_RATE</t>
  </si>
  <si>
    <t>OWN_CHANNEL_COUNTS</t>
  </si>
  <si>
    <t>SOCI_CHANNEL_COUNTS</t>
  </si>
  <si>
    <t>Z10086_LOGIN_COUNTS</t>
  </si>
  <si>
    <t>S10086_LOGIN_COUNTS</t>
  </si>
  <si>
    <t>Z10086_BUSI_COUNTS</t>
  </si>
  <si>
    <t>S10086_BUSI_COUNTS</t>
  </si>
  <si>
    <t>WWW_LOGIN_COUNTS</t>
  </si>
  <si>
    <t>WWW_BUSI_COUNTS</t>
  </si>
  <si>
    <t>WAP_LOGIN_COUNTS</t>
  </si>
  <si>
    <t>WAP_BUSI_COUNTS</t>
  </si>
  <si>
    <t>SMS_LOGIN_COUNTS</t>
  </si>
  <si>
    <t>SMS_BUSI_COUNTS</t>
  </si>
  <si>
    <t>MOBILE_GPRS_FLOWS</t>
  </si>
  <si>
    <t>LAST_MOBILE_GPRS_FLOWS</t>
  </si>
  <si>
    <t>BEFORE_MOBILE_GPRS_FLOWS</t>
  </si>
  <si>
    <t>CARD_FLOWS_M</t>
  </si>
  <si>
    <t>WLW_FLOWS_M</t>
  </si>
  <si>
    <t>GENDER_SOURCE</t>
  </si>
  <si>
    <t>COIN_VALUE</t>
  </si>
  <si>
    <t>TOTAL_COIN_A</t>
  </si>
  <si>
    <t>CALL_DURATION</t>
  </si>
  <si>
    <t>ALL_UP_GPRS_FLOWS</t>
  </si>
  <si>
    <t>ALL_DOWN_GPRS_FLOWS</t>
  </si>
  <si>
    <t>VIP_ID</t>
  </si>
  <si>
    <t>VIP_MANAGER_CITY_ID</t>
  </si>
  <si>
    <t>VIP_MANAGER_COUNTY_ID</t>
  </si>
  <si>
    <t>VIP_MANAGER_ID</t>
  </si>
  <si>
    <t>MOBILE_GPRS_TD_FLOWS</t>
  </si>
  <si>
    <t>MIGU_MARK</t>
  </si>
  <si>
    <t>PLANINC_CR_MARK</t>
  </si>
  <si>
    <t>GPRS_LTE_FLOWS</t>
  </si>
  <si>
    <t>ALL_GPRS_LTE_FLOWS</t>
  </si>
  <si>
    <t>SNAPSHOT_MARK</t>
  </si>
  <si>
    <t>REGION_ID1</t>
  </si>
  <si>
    <t>MARKETAREA_ID</t>
  </si>
  <si>
    <t>PROMO_MARK</t>
  </si>
  <si>
    <t>SN_GPRS_FLOWS</t>
  </si>
  <si>
    <t>SW_GPRS_FLOWS</t>
  </si>
  <si>
    <t>IS_4GPLAN_MARK</t>
  </si>
  <si>
    <t>THIS_PLAN_MARK</t>
  </si>
  <si>
    <t>NEXT_PLAN_MARK</t>
  </si>
  <si>
    <t>THIS_4G_TC</t>
  </si>
  <si>
    <t>NEXT_4G_TC</t>
  </si>
  <si>
    <t>THIS_4G_PLAN</t>
  </si>
  <si>
    <t>NEXT_4G_PLAN</t>
  </si>
  <si>
    <t>THIS_BZ_MARK</t>
  </si>
  <si>
    <t>NEXT_BZ_MARK</t>
  </si>
  <si>
    <t>USE_4GCARD_MARK</t>
  </si>
  <si>
    <t>USE_4GTERM_MARK</t>
  </si>
  <si>
    <t>REAL_NAME_MARK</t>
  </si>
  <si>
    <t>NO_GPRSPLAN_MARK</t>
  </si>
  <si>
    <t>NO_IM_GPRSPLAN_MARK</t>
  </si>
  <si>
    <t>SILENT_MARK</t>
  </si>
  <si>
    <t>NO_4GPALN_MARK</t>
  </si>
  <si>
    <t>NO_GPRSZFPLAN_MARK</t>
  </si>
  <si>
    <t>MORE_TERM_PLAN_MARK</t>
  </si>
  <si>
    <t>MORE_TERM_PLAN_NUM</t>
  </si>
  <si>
    <t>FAMIL_PLAN_MARK</t>
  </si>
  <si>
    <t>FAMIL_VPMN_NUMS</t>
  </si>
  <si>
    <t>IS_OFFER</t>
  </si>
  <si>
    <t>IS_USE</t>
  </si>
  <si>
    <t>THIS_ALLNET_MARK</t>
  </si>
  <si>
    <t>NEXT_ALLNET_MARK</t>
  </si>
  <si>
    <t>THIS_SPROM_ID</t>
  </si>
  <si>
    <t>GPRSPLAN_PRICE</t>
  </si>
  <si>
    <t>LTE_PHONE_MARK</t>
  </si>
  <si>
    <t>CARD_4G_MARK</t>
  </si>
  <si>
    <t>STAR_LEVEL</t>
  </si>
  <si>
    <t>CALL_10010_COUNTS</t>
  </si>
  <si>
    <t>CALL_10000_COUNTS</t>
  </si>
  <si>
    <t>CALL_95079_COUNTS</t>
  </si>
  <si>
    <t>戴瑨</t>
  </si>
  <si>
    <t>沈阳市和平区长兴街16号2-4-1</t>
  </si>
  <si>
    <t>不详</t>
  </si>
  <si>
    <t>宋亮</t>
  </si>
  <si>
    <t>沈阳市和平区南八马路97号441</t>
  </si>
  <si>
    <t>三星</t>
  </si>
  <si>
    <t>SM-G9200</t>
  </si>
  <si>
    <t>obdw.dwv_nb_product_20190215</t>
    <phoneticPr fontId="2" type="noConversion"/>
  </si>
  <si>
    <t>收入结构：</t>
    <phoneticPr fontId="2" type="noConversion"/>
  </si>
  <si>
    <t>select /*+parallel(8)*/</t>
  </si>
  <si>
    <t xml:space="preserve"> substr(a.op_time, 1, 6) as op_month,</t>
  </si>
  <si>
    <t xml:space="preserve"> sum(a.should_fee)/10000 as should_fee,</t>
  </si>
  <si>
    <t xml:space="preserve"> sum(case</t>
  </si>
  <si>
    <t xml:space="preserve">       when b.classify_id = 1 then</t>
  </si>
  <si>
    <t xml:space="preserve">        a.should_fee</t>
  </si>
  <si>
    <t xml:space="preserve">       else</t>
  </si>
  <si>
    <t xml:space="preserve">     end)/10000 as should_fee1,</t>
  </si>
  <si>
    <t xml:space="preserve">       when b.classify_id = 2 then</t>
  </si>
  <si>
    <t xml:space="preserve">     end)/10000 as should_fee2,</t>
  </si>
  <si>
    <t xml:space="preserve">       when b.classify_id = 3 then</t>
  </si>
  <si>
    <t xml:space="preserve">     end)/10000 as should_fee3,</t>
  </si>
  <si>
    <t xml:space="preserve">       when b.classify_id = 4 then</t>
  </si>
  <si>
    <t xml:space="preserve">     end)/10000 as should_fee4,</t>
  </si>
  <si>
    <t xml:space="preserve">       when b.classify_id = 5 then</t>
  </si>
  <si>
    <t xml:space="preserve">     end)/10000 as should_fee5,     </t>
  </si>
  <si>
    <t xml:space="preserve">       when b.classify_id = 9 then</t>
  </si>
  <si>
    <t xml:space="preserve">     end)/10000 as should_fee9</t>
  </si>
  <si>
    <t xml:space="preserve">  from obdw.st_acct_shoulditem_2019 a,</t>
  </si>
  <si>
    <t xml:space="preserve">       (select a.item_id,</t>
  </si>
  <si>
    <t xml:space="preserve">               a.item_name,</t>
  </si>
  <si>
    <t xml:space="preserve">               (case</t>
  </si>
  <si>
    <t xml:space="preserve">                 when b.zb_code in ('ST1000', 'ST1001', 'ST1002', 'ST2000',</t>
  </si>
  <si>
    <t xml:space="preserve">                       'ST3000', 'ST4000') then</t>
  </si>
  <si>
    <t xml:space="preserve">                  1 --语音收入</t>
  </si>
  <si>
    <t xml:space="preserve">                 when b.zb_code in</t>
  </si>
  <si>
    <t xml:space="preserve">                      ('ST6001', 'ST6002', 'ST6003', 'ST6004', 'ST6005',</t>
  </si>
  <si>
    <t xml:space="preserve">                       'ST6006', 'ST6007', 'ST6008', 'ST6009', 'ST6010',</t>
  </si>
  <si>
    <t xml:space="preserve">                       'ST6011', 'ST6012', 'ST6013', 'ST6014', 'ST6015',</t>
  </si>
  <si>
    <t xml:space="preserve">                       'ST6016', 'ST6017') then</t>
  </si>
  <si>
    <t xml:space="preserve">                  2 --短彩信收入</t>
  </si>
  <si>
    <t xml:space="preserve">                 when b.zb_code in ('ST6018', 'ST6019', 'ST6020', 'ST6021',</t>
  </si>
  <si>
    <t xml:space="preserve">                       'ST6022', 'ST6023', 'ST6024', 'ST6025',</t>
  </si>
  <si>
    <t xml:space="preserve">                       'ST6026', 'ST6027', 'ST6028', 'ST6122',</t>
  </si>
  <si>
    <t xml:space="preserve">                       'ST6029', 'ST6030', 'ST6123', 'ST6031') then</t>
  </si>
  <si>
    <t xml:space="preserve">                  3 --移动数据流量收入</t>
  </si>
  <si>
    <t xml:space="preserve">                 when b.zb_code like 'ST6%' and</t>
  </si>
  <si>
    <t xml:space="preserve">                      b.zb_code not in</t>
  </si>
  <si>
    <t xml:space="preserve">                      ('ST6018', 'ST6019', 'ST6020', 'ST6021', 'ST6022',</t>
  </si>
  <si>
    <t xml:space="preserve">                       'ST6023', 'ST6024', 'ST6025', 'ST6026', 'ST6027',</t>
  </si>
  <si>
    <t xml:space="preserve">                       'ST6028', 'ST6122', 'ST6029', 'ST6030', 'ST6123',</t>
  </si>
  <si>
    <t xml:space="preserve">                       'ST6031', 'ST6001', 'ST6002', 'ST6003', 'ST6004',</t>
  </si>
  <si>
    <t xml:space="preserve">                       'ST6005', 'ST6006', 'ST6007', 'ST6008', 'ST6009',</t>
  </si>
  <si>
    <t xml:space="preserve">                       'ST6010', 'ST6011', 'ST6012', 'ST6013', 'ST6014',</t>
  </si>
  <si>
    <t xml:space="preserve">                       'ST6015', 'ST6016', 'ST6017') then</t>
  </si>
  <si>
    <t xml:space="preserve">                  4 --其他数据业务收入</t>
  </si>
  <si>
    <t xml:space="preserve">                 when b.zb_code in ('ST12000') then</t>
  </si>
  <si>
    <t xml:space="preserve">                  5 --固定收入</t>
  </si>
  <si>
    <t xml:space="preserve">                 else</t>
  </si>
  <si>
    <t xml:space="preserve">                  9 --其他收入 </t>
  </si>
  <si>
    <t xml:space="preserve">               end) as classify_id,</t>
  </si>
  <si>
    <t xml:space="preserve">                  '语音收入'</t>
  </si>
  <si>
    <t xml:space="preserve">                  '短彩信收入'</t>
  </si>
  <si>
    <t xml:space="preserve">                  '移动数据流量收入'</t>
  </si>
  <si>
    <t xml:space="preserve">                  '其他数据业务收入'</t>
  </si>
  <si>
    <t xml:space="preserve">                  '固定收入'</t>
  </si>
  <si>
    <t xml:space="preserve">                  '其他收入'</t>
  </si>
  <si>
    <t xml:space="preserve">               end) as classify_name</t>
  </si>
  <si>
    <t xml:space="preserve">          from obdim.dim_acct_item a, obdim.dim_acct_shoulditem_cfg b</t>
  </si>
  <si>
    <t xml:space="preserve">         where a.item_id10 = b.zb_code) b</t>
  </si>
  <si>
    <t xml:space="preserve"> where a.op_time between 20190201 and 20190215</t>
  </si>
  <si>
    <t xml:space="preserve">   and a.acctitem_id = b.item_id(+)</t>
  </si>
  <si>
    <t>group by substr(a.op_time, 1, 6)</t>
  </si>
  <si>
    <t>到达：userstatus_id in (2, 3, 6, 8, 9, 16, 17, 100, 101, 102, 103, 111, 112, 113, 114, 115, 116, 126, 127, 128, 129, 131, 132, 133)。正常用户(比在网用户群少，在网包括欠费停机等)：100。停机 (2, 3, 6) 预消号  userstatus_id01 &gt;100</t>
    <phoneticPr fontId="2" type="noConversion"/>
  </si>
  <si>
    <t>user_4g_mark</t>
    <phoneticPr fontId="2" type="noConversion"/>
  </si>
  <si>
    <t>buff.ins_offer_m201712</t>
    <phoneticPr fontId="2" type="noConversion"/>
  </si>
  <si>
    <t>交际圈表</t>
    <phoneticPr fontId="2" type="noConversion"/>
  </si>
  <si>
    <t>对端号码情况</t>
    <phoneticPr fontId="2" type="noConversion"/>
  </si>
  <si>
    <t>OBDW.dw_call_opp_20190716</t>
    <phoneticPr fontId="2" type="noConversion"/>
  </si>
  <si>
    <t>OPPOSITE_REGULAR_NO</t>
  </si>
  <si>
    <t>OPPOSITE_ID</t>
  </si>
  <si>
    <t>OPERATOR_ID</t>
  </si>
  <si>
    <t>OPERATOR_ACCESS_ID</t>
  </si>
  <si>
    <t>OPERATOR_SUBACCESS_ID</t>
  </si>
  <si>
    <t>OPPOSITE_CITY_ID</t>
  </si>
  <si>
    <t>CALLFW_COUNTS</t>
  </si>
  <si>
    <t>IN_CALL_DURATION</t>
  </si>
  <si>
    <t>OUT_CALL_DURATION</t>
  </si>
  <si>
    <t>CALLFW_DURATION</t>
  </si>
  <si>
    <t>IN_CALL_DURATION_S</t>
  </si>
  <si>
    <t>OUT_CALL_DURATION_S</t>
  </si>
  <si>
    <t>CALLFW_DURATION_S</t>
  </si>
  <si>
    <t>CALLFW_DURATION_M</t>
  </si>
  <si>
    <t>PID</t>
  </si>
  <si>
    <t>MTD_IN_CALL_COUNTS</t>
  </si>
  <si>
    <t>MTD_OUT_CALL_COUNTS</t>
  </si>
  <si>
    <t>MTD_CALLFW_COUNTS</t>
  </si>
  <si>
    <t>MTD_IN_CALL_DURATION</t>
  </si>
  <si>
    <t>MTD_OUT_CALL_DURATION</t>
  </si>
  <si>
    <t>MTD_CALLFW_DURATION</t>
  </si>
  <si>
    <t>MTD_IN_CALL_DURATION_S</t>
  </si>
  <si>
    <t>MTD_OUT_CALL_DURATION_S</t>
  </si>
  <si>
    <t>MTD_CALLFW_DURATION_S</t>
  </si>
  <si>
    <t>MTD_IN_CALL_DURATION_M</t>
  </si>
  <si>
    <t>MTD_OUT_CALL_DURATION_M</t>
  </si>
  <si>
    <t>MTD_CALLFW_DURATION_M</t>
  </si>
  <si>
    <t>THIS_DAY_MARK</t>
  </si>
  <si>
    <t>41810001452788</t>
  </si>
  <si>
    <t>13904182568</t>
  </si>
  <si>
    <t>02423867965</t>
  </si>
  <si>
    <t>24010</t>
  </si>
  <si>
    <t>115</t>
  </si>
  <si>
    <t>4</t>
  </si>
  <si>
    <t>24000</t>
  </si>
  <si>
    <t>151</t>
  </si>
  <si>
    <t>13252732119</t>
  </si>
  <si>
    <t>52</t>
  </si>
  <si>
    <t>13342444891</t>
  </si>
  <si>
    <t>14</t>
  </si>
  <si>
    <t>29</t>
  </si>
  <si>
    <t>17702278487</t>
  </si>
  <si>
    <t>22</t>
  </si>
  <si>
    <t>18</t>
  </si>
  <si>
    <t>5</t>
  </si>
  <si>
    <t>13080770265</t>
  </si>
  <si>
    <t>74</t>
  </si>
  <si>
    <t>13149857281</t>
  </si>
  <si>
    <t>56</t>
  </si>
  <si>
    <t>13840123911</t>
  </si>
  <si>
    <t>12</t>
  </si>
  <si>
    <t>32</t>
  </si>
  <si>
    <t>02431237103</t>
  </si>
  <si>
    <t>34</t>
  </si>
  <si>
    <t>dw_model_product_m</t>
  </si>
  <si>
    <t xml:space="preserve">   </t>
  </si>
  <si>
    <t>IDENTYPE_NAME</t>
  </si>
  <si>
    <t>MSISDN_COUNT</t>
  </si>
  <si>
    <t>STAR_LEVEL_B</t>
  </si>
  <si>
    <t>USER_ONLINE</t>
  </si>
  <si>
    <t>BRAND_ID_B</t>
  </si>
  <si>
    <t>ARPU120_USER</t>
  </si>
  <si>
    <t>BD_ARPU120_USER</t>
  </si>
  <si>
    <t>CREDIT_ID_B</t>
  </si>
  <si>
    <t>PAYTYPE21_USER</t>
  </si>
  <si>
    <t>IS_REALNAME</t>
  </si>
  <si>
    <t>IF_UNITE_PAY</t>
  </si>
  <si>
    <t>REGIONTYPE_ID1</t>
  </si>
  <si>
    <t>TJ_BL</t>
  </si>
  <si>
    <t>IS_TJ</t>
  </si>
  <si>
    <t>OUT_SHOULD_MARK</t>
  </si>
  <si>
    <t>IS_ACCT_COUNTS</t>
  </si>
  <si>
    <t>REGIONTYPE_ID3</t>
  </si>
  <si>
    <t>MONTH_OFF_MARK</t>
  </si>
  <si>
    <t>ZERO_MARK</t>
  </si>
  <si>
    <t>ARPU_FLUCTUATE_MARK</t>
  </si>
  <si>
    <t>ARPU_STABILIZE_MARK</t>
  </si>
  <si>
    <t>TD_USER</t>
  </si>
  <si>
    <t>REGIONTYPE_ID2</t>
  </si>
  <si>
    <t>ARPU_PVE1</t>
  </si>
  <si>
    <t>ARPU_PVE2</t>
  </si>
  <si>
    <t>ARPU_PVE3</t>
  </si>
  <si>
    <t>ARPU_BD</t>
  </si>
  <si>
    <t>ARPU_PVE1_V</t>
  </si>
  <si>
    <t>AVG_GPRSPLAN_FEE_3M</t>
  </si>
  <si>
    <t>GPRSPLAN_FEE_BD</t>
  </si>
  <si>
    <t>PREPAY_FEE</t>
  </si>
  <si>
    <t>YJ_FEE</t>
  </si>
  <si>
    <t>PAY_COUNTS_3MONTH</t>
  </si>
  <si>
    <t>PAY_FEE_3MONTH</t>
  </si>
  <si>
    <t>ZS_FEE</t>
  </si>
  <si>
    <t>ZS_FEE_V</t>
  </si>
  <si>
    <t>ZS_FEE_TIME</t>
  </si>
  <si>
    <t>TX_ACCT</t>
  </si>
  <si>
    <t>TX_ACCT_V</t>
  </si>
  <si>
    <t>LAM_YZF_FEE</t>
  </si>
  <si>
    <t>LAM_YZF_FEE_V</t>
  </si>
  <si>
    <t>CALL_FEE</t>
  </si>
  <si>
    <t>CALL_FEE_V</t>
  </si>
  <si>
    <t>GPRS_FEE_V</t>
  </si>
  <si>
    <t>LLB_SHOULD_FEE</t>
  </si>
  <si>
    <t>LAM_SMS_FEE</t>
  </si>
  <si>
    <t>LAM_SMS_FEE_V</t>
  </si>
  <si>
    <t>PREPAY_BAL</t>
  </si>
  <si>
    <t>PREPAY_BAL_V</t>
  </si>
  <si>
    <t>C_YZ_FEE</t>
  </si>
  <si>
    <t>C_YZ_FEE_V</t>
  </si>
  <si>
    <t>GPRS_FLOW_FEE</t>
  </si>
  <si>
    <t>GPRS_FLOW_FEE_V</t>
  </si>
  <si>
    <t>LAM_MYTHF_FEE</t>
  </si>
  <si>
    <t>LAM_MYTHF_FEE_V</t>
  </si>
  <si>
    <t>PAY_FEE</t>
  </si>
  <si>
    <t>PAY_FEE_V</t>
  </si>
  <si>
    <t>PAY_COUNTS</t>
  </si>
  <si>
    <t>PAY_COUNTS_V</t>
  </si>
  <si>
    <t>BD_PLAN_ID</t>
  </si>
  <si>
    <t>PLAN_ID_3MONTH</t>
  </si>
  <si>
    <t>PLAN_ID_6MONTH</t>
  </si>
  <si>
    <t>PLAN_FEE</t>
  </si>
  <si>
    <t>PLAN_FEE_BD</t>
  </si>
  <si>
    <t>PLAN_ID_BD</t>
  </si>
  <si>
    <t>CALL_MARK</t>
  </si>
  <si>
    <t>CALL_TYPE</t>
  </si>
  <si>
    <t>CALL_COUNTS</t>
  </si>
  <si>
    <t>AVG_CALLCOUNT_3M</t>
  </si>
  <si>
    <t>CALL_COUNTS_BD</t>
  </si>
  <si>
    <t>CALL_COUNTS_PRV1</t>
  </si>
  <si>
    <t>CALL_COUNTS_PRV2</t>
  </si>
  <si>
    <t>CALL_COUNTS_PRV3</t>
  </si>
  <si>
    <t>OUT_CALL_DURATION_M1</t>
  </si>
  <si>
    <t>OUT_CALL_DURATION_M2</t>
  </si>
  <si>
    <t>OUT_CALL_DURATION_M3</t>
  </si>
  <si>
    <t>ROAM_DURATION_M1</t>
  </si>
  <si>
    <t>ROAM_DURATION_M2</t>
  </si>
  <si>
    <t>ROAM_DURATION_M3</t>
  </si>
  <si>
    <t>SCHOOL_FLAG</t>
  </si>
  <si>
    <t>CALL_DURATION_M</t>
  </si>
  <si>
    <t>AVG_CALLDURATION_3M</t>
  </si>
  <si>
    <t>CALL_DURATION_M_BD</t>
  </si>
  <si>
    <t>CALL_DURATION_M_PRV1</t>
  </si>
  <si>
    <t>CALL_DURATION_M_PRV2</t>
  </si>
  <si>
    <t>CALL_DURATION_M_PRV3</t>
  </si>
  <si>
    <t>CALL_DURATION_M_PRV_V</t>
  </si>
  <si>
    <t>OUT_CALL_DURATION_V</t>
  </si>
  <si>
    <t>OUT_CALL_COUNTS_V</t>
  </si>
  <si>
    <t>IN_CALL_DURATION_M_V</t>
  </si>
  <si>
    <t>IN_CALL_COUNTS_V</t>
  </si>
  <si>
    <t>OUT_IN_CALL_D_V</t>
  </si>
  <si>
    <t>INNER_CALL_V</t>
  </si>
  <si>
    <t>OUT_IN_CALL_COUNT_V</t>
  </si>
  <si>
    <t>ROAM_COUNTS_V</t>
  </si>
  <si>
    <t>CALLFW_COUNTS_V</t>
  </si>
  <si>
    <t>CALLFW_COUNTS1</t>
  </si>
  <si>
    <t>INENT_CALL_COUNTS_V</t>
  </si>
  <si>
    <t>INENT_CALL_DURATION_M_V</t>
  </si>
  <si>
    <t>CALL_1860_1861_COUNTS</t>
  </si>
  <si>
    <t>CALL_1860_1861_COUNTS_V</t>
  </si>
  <si>
    <t>CALL_1860_1861_DURATION_M</t>
  </si>
  <si>
    <t>CALL_1860_1861_DURATION_M_V</t>
  </si>
  <si>
    <t>CALL_OPP_COUNTS1</t>
  </si>
  <si>
    <t>CALL_OPP_COUNTS_V</t>
  </si>
  <si>
    <t>SW_CALL_DURATION_M_V</t>
  </si>
  <si>
    <t>OUT_OPPOSITE_REGULAR_COUNT</t>
  </si>
  <si>
    <t>CALLFW_KF_COUNT</t>
  </si>
  <si>
    <t>IN_OPPOSITE_REGULAR_COUNT</t>
  </si>
  <si>
    <t>AVG_CALL_COUNTS_3M</t>
  </si>
  <si>
    <t>AVG_CALL_DURATION_M_PRV_3M</t>
  </si>
  <si>
    <t>AVG_OUT_CALL_COUNTS_PRV_3M</t>
  </si>
  <si>
    <t>AVG_OUT_CALL_DURATION_M_3M</t>
  </si>
  <si>
    <t>AVG_IN_CALL_COUNTS_3M</t>
  </si>
  <si>
    <t>AVG_IN_CALL_DURA_3M</t>
  </si>
  <si>
    <t>CALL_DURA_V</t>
  </si>
  <si>
    <t>CALL_COUNTS_3DAYS</t>
  </si>
  <si>
    <t>OUT_CALL_COUNTS_3DAYS</t>
  </si>
  <si>
    <t>IN_CALL_COUNTS_3DAYS</t>
  </si>
  <si>
    <t>CALL_COUNTS_3BD</t>
  </si>
  <si>
    <t>OUT_CALL_COUNTS_3BD</t>
  </si>
  <si>
    <t>IN_CALL_COUNTS_3BD</t>
  </si>
  <si>
    <t>DX_FEE</t>
  </si>
  <si>
    <t>1-身份证</t>
  </si>
  <si>
    <t>21022519640315005X</t>
  </si>
  <si>
    <t>神州行大众卡实用套餐2013(15元)</t>
  </si>
  <si>
    <t>神州行大众卡2012版22元套餐</t>
  </si>
  <si>
    <t>4G飞享套餐18</t>
  </si>
  <si>
    <t>100127831915</t>
  </si>
  <si>
    <t>18241165503</t>
  </si>
  <si>
    <t>411</t>
  </si>
  <si>
    <t>41106</t>
  </si>
  <si>
    <t>55</t>
  </si>
  <si>
    <t>6</t>
  </si>
  <si>
    <t>85</t>
  </si>
  <si>
    <t>15.2</t>
  </si>
  <si>
    <t>15.1</t>
  </si>
  <si>
    <t>15.3</t>
  </si>
  <si>
    <t>15.13</t>
  </si>
  <si>
    <t>-0.58</t>
  </si>
  <si>
    <t>0.01</t>
  </si>
  <si>
    <t>35.84</t>
  </si>
  <si>
    <t>15</t>
  </si>
  <si>
    <t>0.2</t>
  </si>
  <si>
    <t>-0.3</t>
  </si>
  <si>
    <t>41</t>
  </si>
  <si>
    <t>40.67</t>
  </si>
  <si>
    <t>0.93</t>
  </si>
  <si>
    <t>38</t>
  </si>
  <si>
    <t>43</t>
  </si>
  <si>
    <t>121</t>
  </si>
  <si>
    <t>174</t>
  </si>
  <si>
    <t>178</t>
  </si>
  <si>
    <t>222</t>
  </si>
  <si>
    <t>280</t>
  </si>
  <si>
    <t>0.96</t>
  </si>
  <si>
    <t>284</t>
  </si>
  <si>
    <t>334</t>
  </si>
  <si>
    <t>318</t>
  </si>
  <si>
    <t>-0.22</t>
  </si>
  <si>
    <t>6408</t>
  </si>
  <si>
    <t>25</t>
  </si>
  <si>
    <t>0.47</t>
  </si>
  <si>
    <t>101</t>
  </si>
  <si>
    <t>0.6</t>
  </si>
  <si>
    <t>-0.24</t>
  </si>
  <si>
    <t>35</t>
  </si>
  <si>
    <t>-0.03</t>
  </si>
  <si>
    <t>215</t>
  </si>
  <si>
    <t>0.67</t>
  </si>
  <si>
    <t>312</t>
  </si>
  <si>
    <t>136.67</t>
  </si>
  <si>
    <t>18.67</t>
  </si>
  <si>
    <t>143.33</t>
  </si>
  <si>
    <t>9</t>
  </si>
  <si>
    <t>0.46</t>
  </si>
  <si>
    <t>0.13</t>
  </si>
  <si>
    <t>42710000387284</t>
  </si>
  <si>
    <t>18804276678</t>
  </si>
  <si>
    <t>427</t>
  </si>
  <si>
    <t>42701</t>
  </si>
  <si>
    <t>211103197402122323</t>
  </si>
  <si>
    <t>45</t>
  </si>
  <si>
    <t>73</t>
  </si>
  <si>
    <t>22.04</t>
  </si>
  <si>
    <t>22.14</t>
  </si>
  <si>
    <t>22.06</t>
  </si>
  <si>
    <t>-0.83</t>
  </si>
  <si>
    <t>47.27</t>
  </si>
  <si>
    <t>0.04</t>
  </si>
  <si>
    <t>-0.32</t>
  </si>
  <si>
    <t>-0.71</t>
  </si>
  <si>
    <t>4.67</t>
  </si>
  <si>
    <t>40161069577</t>
  </si>
  <si>
    <t>13840201000</t>
  </si>
  <si>
    <t>210802198806090589</t>
  </si>
  <si>
    <t>31</t>
  </si>
  <si>
    <t>157</t>
  </si>
  <si>
    <t>63</t>
  </si>
  <si>
    <t>21</t>
  </si>
  <si>
    <t>24.87</t>
  </si>
  <si>
    <t>22.29</t>
  </si>
  <si>
    <t>-0.16</t>
  </si>
  <si>
    <t>404.29</t>
  </si>
  <si>
    <t>300</t>
  </si>
  <si>
    <t>-0.06</t>
  </si>
  <si>
    <t>-0.56</t>
  </si>
  <si>
    <t>字段解释可以看“指标汇总表”</t>
    <phoneticPr fontId="2" type="noConversion"/>
  </si>
  <si>
    <t>通话时长</t>
    <phoneticPr fontId="2" type="noConversion"/>
  </si>
  <si>
    <t>gprs_flows</t>
    <phoneticPr fontId="2" type="noConversion"/>
  </si>
  <si>
    <t>WRITEOFF_FEE</t>
    <phoneticPr fontId="2" type="noConversion"/>
  </si>
  <si>
    <t>ainuts.dim_dwv_column_cfg，套外流量费，网龄，折扣折让费</t>
    <phoneticPr fontId="2" type="noConversion"/>
  </si>
  <si>
    <t>折扣折让费</t>
    <phoneticPr fontId="2" type="noConversion"/>
  </si>
  <si>
    <t>DARPU_OFFFEE</t>
  </si>
  <si>
    <t>ARPU_OFFFEE</t>
    <phoneticPr fontId="2" type="noConversion"/>
  </si>
  <si>
    <t>TARPU=ARPU-ARPU_OFFFEE</t>
    <phoneticPr fontId="2" type="noConversion"/>
  </si>
  <si>
    <t>active_mark</t>
    <phoneticPr fontId="2" type="noConversion"/>
  </si>
  <si>
    <t>通信用户</t>
    <phoneticPr fontId="2" type="noConversion"/>
  </si>
  <si>
    <t xml:space="preserve"> obdw.dw_group_member_m201807</t>
    <phoneticPr fontId="2" type="noConversion"/>
  </si>
  <si>
    <t>集团信息表</t>
    <phoneticPr fontId="2" type="noConversion"/>
  </si>
  <si>
    <t>维护集团信息</t>
    <phoneticPr fontId="2" type="noConversion"/>
  </si>
  <si>
    <t>obdw.dw_group_detail_m201907</t>
    <phoneticPr fontId="2" type="noConversion"/>
  </si>
  <si>
    <t>obdw.dw_group_detail_20190901</t>
  </si>
  <si>
    <t>沈阳市铁西区爱迪尔幼儿园</t>
  </si>
  <si>
    <t>铁西区南十三路8号</t>
  </si>
  <si>
    <t>刘洪斌</t>
  </si>
  <si>
    <t>无</t>
  </si>
  <si>
    <t>KS-2015-7677KS-2016-9203KS-2017-16847KS_2017_21063KS-2017-16847-AKS-2019-34651</t>
  </si>
  <si>
    <t>D</t>
  </si>
  <si>
    <t>沈阳广阔供暖有限公司（客户服务中心）</t>
  </si>
  <si>
    <t>沈阳市沈河区东陵路151-1号</t>
  </si>
  <si>
    <t>那功勋</t>
  </si>
  <si>
    <t>KS-2015-7677KS-2016-9203KS_2017_21063KS-2017-16847-AKS-2019-34651</t>
  </si>
  <si>
    <t>C</t>
  </si>
  <si>
    <t>76958671-7</t>
  </si>
  <si>
    <t>GROUP_CODE</t>
  </si>
  <si>
    <t>GROUP_NAME</t>
  </si>
  <si>
    <t>GROUP_ORGTYPE_ID</t>
  </si>
  <si>
    <t>UP_GROUP_ID</t>
  </si>
  <si>
    <t>PASSWORD</t>
  </si>
  <si>
    <t>GROUP_LEVEL_ID</t>
  </si>
  <si>
    <t>GROUP_TYPE_ID</t>
  </si>
  <si>
    <t>GROUP_AREATYPE_ID</t>
  </si>
  <si>
    <t>GROUPSTATUS_ID</t>
  </si>
  <si>
    <t>GROUP_INDUSTRY_ID</t>
  </si>
  <si>
    <t>GROUP_IMPINDUSTRY_ID</t>
  </si>
  <si>
    <t>GROUP_ADDRESS</t>
  </si>
  <si>
    <t>POST_CODE</t>
  </si>
  <si>
    <t>PHONE</t>
  </si>
  <si>
    <t>FAX</t>
  </si>
  <si>
    <t>OWNER_NAME</t>
  </si>
  <si>
    <t>TAX_ID</t>
  </si>
  <si>
    <t>WEB_ADDRESS</t>
  </si>
  <si>
    <t>GROUP_PAYTYPE_ID</t>
  </si>
  <si>
    <t>EMAIL</t>
  </si>
  <si>
    <t>GROUP_DVLPTYPE_ID</t>
  </si>
  <si>
    <t>MEMBER_NUMS</t>
  </si>
  <si>
    <t>BUDGET</t>
  </si>
  <si>
    <t>MULTI_PROVINCE</t>
  </si>
  <si>
    <t>MOBILE_NUMS</t>
  </si>
  <si>
    <t>UNIOM_NUMS</t>
  </si>
  <si>
    <t>WIRELESS_NUMS</t>
  </si>
  <si>
    <t>TURNOVER</t>
  </si>
  <si>
    <t>PROFIT</t>
  </si>
  <si>
    <t>GROUP_CREDIT_LEVEL_ID</t>
  </si>
  <si>
    <t>GROUP_EXPENSETYPE_ID</t>
  </si>
  <si>
    <t>BUSI_AREA</t>
  </si>
  <si>
    <t>ENROL_FUND</t>
  </si>
  <si>
    <t>REMEMBER_DATE</t>
  </si>
  <si>
    <t>HIGH_PROTOCOL</t>
  </si>
  <si>
    <t>PROTOCOL_DATE</t>
  </si>
  <si>
    <t>REMARK</t>
  </si>
  <si>
    <t>SIGNTYPE_ID</t>
  </si>
  <si>
    <t>VILLAGE_MARK</t>
  </si>
  <si>
    <t>INSTITUTION_ID</t>
  </si>
  <si>
    <t>GROUP_INDUSTRY_ID3</t>
  </si>
  <si>
    <t>DIRECT_GROUP_LEVEL</t>
  </si>
  <si>
    <t>CUST_CONTROL_TYPE</t>
  </si>
  <si>
    <t>GROUP_SCALE</t>
  </si>
  <si>
    <t>ACCOUNT_CYCLE</t>
  </si>
  <si>
    <t>GROUP_SUB_TYPE</t>
  </si>
  <si>
    <t>IS_EC_CONTROL</t>
  </si>
  <si>
    <t>CONTROL_GROUP_ID</t>
  </si>
  <si>
    <t>ORGANIZATION_CODE</t>
  </si>
  <si>
    <t>CUST_SERVICE_LEVEL_2016</t>
  </si>
  <si>
    <t>IS_MASK</t>
  </si>
  <si>
    <t>EXT1</t>
  </si>
  <si>
    <t>IMP_VOCATION_INFO</t>
  </si>
  <si>
    <t>LONGITUDE</t>
  </si>
  <si>
    <t>LATITUDE</t>
  </si>
  <si>
    <t>CUST_CERT_CODE</t>
  </si>
  <si>
    <t>CUST_CERT_TYPE</t>
  </si>
  <si>
    <t>CUST_CERT_ADDRESS</t>
  </si>
  <si>
    <t>MID_GRP_TYPE</t>
  </si>
  <si>
    <t>MID_SMALL_GRP_MARK</t>
  </si>
  <si>
    <t>集团编码</t>
    <phoneticPr fontId="2" type="noConversion"/>
  </si>
  <si>
    <t>集团名称</t>
    <phoneticPr fontId="2" type="noConversion"/>
  </si>
  <si>
    <t>GROUP_ID</t>
    <phoneticPr fontId="2" type="noConversion"/>
  </si>
  <si>
    <t>集团行业分类3级</t>
    <phoneticPr fontId="2" type="noConversion"/>
  </si>
  <si>
    <t>集团行业分类2级</t>
    <phoneticPr fontId="2" type="noConversion"/>
  </si>
  <si>
    <t>GROUP_INDUSTRY_ID2</t>
    <phoneticPr fontId="2" type="noConversion"/>
  </si>
  <si>
    <t>集团行业分类1级</t>
    <phoneticPr fontId="2" type="noConversion"/>
  </si>
  <si>
    <t>接触工单</t>
    <phoneticPr fontId="2" type="noConversion"/>
  </si>
  <si>
    <t>客服语音转文字</t>
    <phoneticPr fontId="2" type="noConversion"/>
  </si>
  <si>
    <t>OBODS.ODS_CUSTSVC_C_10042_201912</t>
  </si>
  <si>
    <t>投诉立单数据</t>
    <phoneticPr fontId="2" type="noConversion"/>
  </si>
  <si>
    <t>obods.ods_custsvc_c_10064_201911</t>
    <phoneticPr fontId="2" type="noConversion"/>
  </si>
  <si>
    <t>OBODS.ODS_CUSTSVC_C_10003_201911</t>
    <phoneticPr fontId="2" type="noConversion"/>
  </si>
  <si>
    <t xml:space="preserve">	tb_dw_ct_ngcs_cct_contact_day</t>
    <phoneticPr fontId="2" type="noConversion"/>
  </si>
  <si>
    <t>接触记录表_VT</t>
    <phoneticPr fontId="2" type="noConversion"/>
  </si>
  <si>
    <t>主机</t>
  </si>
  <si>
    <t>192.168.187.89</t>
  </si>
  <si>
    <t>口令</t>
  </si>
  <si>
    <t>sftp240_ln/Z#kL7fg5</t>
  </si>
  <si>
    <t>目录</t>
  </si>
  <si>
    <t>/upload/datamart</t>
  </si>
  <si>
    <t>文件名</t>
  </si>
  <si>
    <t>lnzx_10003_20190313_000001.dat</t>
    <phoneticPr fontId="2" type="noConversion"/>
  </si>
  <si>
    <t>文件格式</t>
  </si>
  <si>
    <t>分隔符</t>
  </si>
  <si>
    <t>|</t>
  </si>
  <si>
    <t>文件编码</t>
  </si>
  <si>
    <t>GBK</t>
  </si>
  <si>
    <t>结构</t>
  </si>
  <si>
    <t>详见下方</t>
  </si>
  <si>
    <t>周期</t>
  </si>
  <si>
    <t>日</t>
  </si>
  <si>
    <t>时间点</t>
  </si>
  <si>
    <t>抽取顺序结构</t>
  </si>
  <si>
    <t>序号</t>
  </si>
  <si>
    <t>字段</t>
  </si>
  <si>
    <t>类型</t>
    <phoneticPr fontId="14" type="noConversion"/>
  </si>
  <si>
    <t>中文名</t>
    <phoneticPr fontId="14" type="noConversion"/>
  </si>
  <si>
    <t>statis_date</t>
  </si>
  <si>
    <t>varchar(8)</t>
  </si>
  <si>
    <t>统计日期</t>
  </si>
  <si>
    <t>call_swftno</t>
  </si>
  <si>
    <t>varchar(64)</t>
  </si>
  <si>
    <t>呼叫流水号</t>
  </si>
  <si>
    <t>cntmng_id</t>
  </si>
  <si>
    <t>varchar(40)</t>
  </si>
  <si>
    <t>接触ID</t>
  </si>
  <si>
    <t>chnl_id</t>
  </si>
  <si>
    <t>渠道ID</t>
  </si>
  <si>
    <t>chnl_nm</t>
  </si>
  <si>
    <t>varchar(255)</t>
  </si>
  <si>
    <t>渠道名称</t>
  </si>
  <si>
    <t>meda_type_id</t>
  </si>
  <si>
    <t>媒体类型ID</t>
  </si>
  <si>
    <t>meda_type_nm</t>
  </si>
  <si>
    <t>媒体类型名称</t>
  </si>
  <si>
    <t>call_type_cd</t>
  </si>
  <si>
    <t>呼叫类型代码</t>
  </si>
  <si>
    <t>clcnt_belg_prov_id</t>
  </si>
  <si>
    <t>呼叫中心所属省份ID</t>
  </si>
  <si>
    <t>cti_id</t>
  </si>
  <si>
    <t>CTIID</t>
  </si>
  <si>
    <t>clcnt_id</t>
  </si>
  <si>
    <t>呼叫中心ID</t>
  </si>
  <si>
    <t>vdn_no</t>
  </si>
  <si>
    <t>VDN编号</t>
  </si>
  <si>
    <t>callid</t>
  </si>
  <si>
    <t>varchar(100)</t>
  </si>
  <si>
    <t>CALLID</t>
  </si>
  <si>
    <t>callidtime</t>
  </si>
  <si>
    <t>varchar(30)</t>
  </si>
  <si>
    <t>CALLIDTIME</t>
  </si>
  <si>
    <t>calliddsn</t>
  </si>
  <si>
    <t>CALLIDDSN</t>
  </si>
  <si>
    <t>callidhandle</t>
  </si>
  <si>
    <t>CALLIDHANDLE</t>
  </si>
  <si>
    <t>callidserver</t>
  </si>
  <si>
    <t>CALLIDSERVER</t>
  </si>
  <si>
    <t>call_skil_id</t>
  </si>
  <si>
    <t>呼叫技能ID</t>
  </si>
  <si>
    <t>calling_num</t>
  </si>
  <si>
    <t>主叫号码</t>
  </si>
  <si>
    <t>called_num</t>
  </si>
  <si>
    <t>被叫号码</t>
  </si>
  <si>
    <t>acpt_num</t>
  </si>
  <si>
    <t>受理号码</t>
  </si>
  <si>
    <t>orig_calling_num</t>
  </si>
  <si>
    <t>原主叫号码</t>
  </si>
  <si>
    <t>orig_called_num</t>
  </si>
  <si>
    <t>原被叫号码</t>
  </si>
  <si>
    <t>staff_id</t>
  </si>
  <si>
    <t>员工ID</t>
  </si>
  <si>
    <t>rmk</t>
  </si>
  <si>
    <t>varchar(4000)</t>
  </si>
  <si>
    <t>备注</t>
  </si>
  <si>
    <t>bgn_cntmng_time</t>
  </si>
  <si>
    <t>开始接触时间</t>
  </si>
  <si>
    <t>end_cntmng_time</t>
  </si>
  <si>
    <t>终止接触时间</t>
  </si>
  <si>
    <t>play_rcdng_flag</t>
  </si>
  <si>
    <t>varchar(1)</t>
  </si>
  <si>
    <t>播放录音标志</t>
  </si>
  <si>
    <t>qulteam_flag</t>
  </si>
  <si>
    <t>质检标志</t>
  </si>
  <si>
    <t>qulteam_staff_id</t>
  </si>
  <si>
    <t>质检员工ID</t>
  </si>
  <si>
    <t>onhook_type_cd</t>
  </si>
  <si>
    <t>挂机类型代码</t>
  </si>
  <si>
    <t>satis_dgr_invsgt_type_cd</t>
  </si>
  <si>
    <t>满意度调查类型代码</t>
  </si>
  <si>
    <t>ftime_satis_dgr_lvl_cd</t>
  </si>
  <si>
    <t>varchar(20)</t>
  </si>
  <si>
    <t>首次满意度等级代码</t>
  </si>
  <si>
    <t>secd_tms_satis_dgr_lvl_cd2</t>
  </si>
  <si>
    <t>第二次满意度等级代码</t>
  </si>
  <si>
    <t>thrd_tms_satis_dgr_lvl_cd3</t>
  </si>
  <si>
    <t>第三次满意度等级代码</t>
  </si>
  <si>
    <t>have_rcdng_file_flag</t>
  </si>
  <si>
    <t>有录音文件标志</t>
  </si>
  <si>
    <t>客户ID</t>
  </si>
  <si>
    <t>cust_nm</t>
  </si>
  <si>
    <t>cust_lvl_id</t>
  </si>
  <si>
    <t>客户等级ID</t>
  </si>
  <si>
    <t>cust_lvl_nm</t>
  </si>
  <si>
    <t>客户等级名称</t>
  </si>
  <si>
    <t>cust_brand_type_id</t>
  </si>
  <si>
    <t>客户品牌类型ID</t>
  </si>
  <si>
    <t>cust_brand_nm</t>
  </si>
  <si>
    <t>客户品牌名称</t>
  </si>
  <si>
    <t>fst_cust_belg_city_id</t>
  </si>
  <si>
    <t>第一客户所属城市ID</t>
  </si>
  <si>
    <t>fst_cust_belg_city_nm</t>
  </si>
  <si>
    <t>第一客户所属城市名称</t>
  </si>
  <si>
    <t>secd_cust_belg_city_id2</t>
  </si>
  <si>
    <t>第二客户所属城市ID</t>
  </si>
  <si>
    <t>secd_cust_belg_city_nm2</t>
  </si>
  <si>
    <t>第二客户所属城市名称</t>
  </si>
  <si>
    <t>ftime_rsp_time</t>
  </si>
  <si>
    <t>首次响应时间</t>
  </si>
  <si>
    <t>fst_char_attr_val</t>
  </si>
  <si>
    <t>第一字符属性值</t>
  </si>
  <si>
    <t>secd_char_attr_val</t>
  </si>
  <si>
    <t>第二字符属性值</t>
  </si>
  <si>
    <t>thrd_char_attr_val</t>
  </si>
  <si>
    <t>第三字符属性值</t>
  </si>
  <si>
    <t>foth_char_attr_val</t>
  </si>
  <si>
    <t>第四字符属性值</t>
  </si>
  <si>
    <t>fith_char_attr_val</t>
  </si>
  <si>
    <t>varchar(6000)</t>
  </si>
  <si>
    <t>第五字符属性值</t>
  </si>
  <si>
    <t>sxth_char_attr_val</t>
  </si>
  <si>
    <t>第六字符属性值</t>
  </si>
  <si>
    <t>svth_char_attr_val</t>
  </si>
  <si>
    <t>第七字符属性值</t>
  </si>
  <si>
    <t>egth_char_attr_val</t>
  </si>
  <si>
    <t>第八字符属性值</t>
  </si>
  <si>
    <t>nith_char_attr_val</t>
  </si>
  <si>
    <t>第九字符属性值</t>
  </si>
  <si>
    <t>ten_char_attr_val</t>
  </si>
  <si>
    <t>第十字符属性值</t>
  </si>
  <si>
    <t>elev_char_attr_val</t>
  </si>
  <si>
    <t>第十一字符属性值</t>
  </si>
  <si>
    <t>twlf_char_attr_val</t>
  </si>
  <si>
    <t>第十二字符属性值</t>
  </si>
  <si>
    <t>thtn_char_attr_val</t>
  </si>
  <si>
    <t>第十三字符属性值</t>
  </si>
  <si>
    <t>fotn_char_attr_val</t>
  </si>
  <si>
    <t>第十四字符属性值</t>
  </si>
  <si>
    <t>fitn_char_attr_val</t>
  </si>
  <si>
    <t>第十五字符属性值</t>
  </si>
  <si>
    <t>sitn_char_attr_val</t>
  </si>
  <si>
    <t>第十六字符属性值</t>
  </si>
  <si>
    <t>svtn_char_attr_val</t>
  </si>
  <si>
    <t>第十七字符属性值</t>
  </si>
  <si>
    <t>eitn_char_attr_val</t>
  </si>
  <si>
    <t>第十八字符属性值</t>
  </si>
  <si>
    <t>nitn_char_attr_val</t>
  </si>
  <si>
    <t>第十九字符属性值</t>
  </si>
  <si>
    <t>twth_char_attr_val</t>
  </si>
  <si>
    <t>第二十字符属性值</t>
  </si>
  <si>
    <t>meda_pbnum_id</t>
  </si>
  <si>
    <t>媒体公众号ID</t>
  </si>
  <si>
    <t>meda_pbnum_nm</t>
  </si>
  <si>
    <t>媒体公众号名称</t>
  </si>
  <si>
    <t>fromorgid</t>
  </si>
  <si>
    <t>多媒体发送部门ID</t>
  </si>
  <si>
    <t>relse_rsn_desc</t>
  </si>
  <si>
    <t>varchar(512)</t>
  </si>
  <si>
    <t>释放原因描述</t>
  </si>
  <si>
    <t>staff_belg_city_id</t>
  </si>
  <si>
    <t>员工所属城市ID</t>
  </si>
  <si>
    <t>staff_belg_prov_id</t>
  </si>
  <si>
    <t>员工所属省份ID</t>
  </si>
  <si>
    <t>bgn_ring_time</t>
  </si>
  <si>
    <t>开始振铃时间</t>
  </si>
  <si>
    <t>biz_type_id</t>
  </si>
  <si>
    <t>业务类型ID</t>
  </si>
  <si>
    <t>cticallid</t>
  </si>
  <si>
    <t>varchar(50)</t>
  </si>
  <si>
    <t>CTICALLID</t>
  </si>
  <si>
    <t>call_trace_cntt</t>
  </si>
  <si>
    <t>呼叫轨迹内容</t>
  </si>
  <si>
    <t>ivr_prskey_cd_val</t>
  </si>
  <si>
    <t>varchar(60)</t>
  </si>
  <si>
    <t>IVR按键代码值</t>
  </si>
  <si>
    <t>srv_reqst_crt_flag</t>
  </si>
  <si>
    <t>服务请求创建标志</t>
  </si>
  <si>
    <t>lang_id</t>
  </si>
  <si>
    <t>语种ID</t>
  </si>
  <si>
    <t>lang_nm</t>
  </si>
  <si>
    <t>语种名称</t>
  </si>
  <si>
    <t>call_skil_nm</t>
  </si>
  <si>
    <t>呼叫技能名称</t>
  </si>
  <si>
    <t>workno</t>
  </si>
  <si>
    <t>平台工号</t>
  </si>
  <si>
    <t>cust_stargrd_cd</t>
  </si>
  <si>
    <t>客户星级代码</t>
  </si>
  <si>
    <t>cust_stargrd_nm</t>
  </si>
  <si>
    <t>客户星级名称</t>
  </si>
  <si>
    <t>incall_rsn_id</t>
  </si>
  <si>
    <t>varchar(500)</t>
  </si>
  <si>
    <t>来电原因ID</t>
  </si>
  <si>
    <t>incall_rsn_nm</t>
  </si>
  <si>
    <t>varchar(2000)</t>
  </si>
  <si>
    <t>来电原因名称</t>
  </si>
  <si>
    <t>cnvst_tmlen_sec_cnt</t>
  </si>
  <si>
    <t>int</t>
  </si>
  <si>
    <t>encode_url_addr</t>
  </si>
  <si>
    <t>prov_code</t>
  </si>
  <si>
    <t>varchar(5)</t>
  </si>
  <si>
    <t>dept_nm</t>
  </si>
  <si>
    <t>varchar(450)</t>
  </si>
  <si>
    <t>wrkfm_id</t>
  </si>
  <si>
    <t>varchar(200)</t>
  </si>
  <si>
    <t>channel_name</t>
  </si>
  <si>
    <t>varchar(1000)</t>
  </si>
  <si>
    <t>tb_dwd_ct_86hl_record_to_text_list_day</t>
    <phoneticPr fontId="14" type="noConversion"/>
  </si>
  <si>
    <t>语音转文本xml解析话单</t>
    <phoneticPr fontId="14" type="noConversion"/>
  </si>
  <si>
    <t>目录</t>
    <phoneticPr fontId="14" type="noConversion"/>
  </si>
  <si>
    <t>/upload/datamart</t>
    <phoneticPr fontId="14" type="noConversion"/>
  </si>
  <si>
    <t>文件名</t>
    <phoneticPr fontId="14" type="noConversion"/>
  </si>
  <si>
    <t>lnzx_10064_20190109_000001.dat</t>
    <phoneticPr fontId="14" type="noConversion"/>
  </si>
  <si>
    <t>语音转文本</t>
    <phoneticPr fontId="14" type="noConversion"/>
  </si>
  <si>
    <t>select * from obods.ods_custsvc_c_10064_201912</t>
    <phoneticPr fontId="14" type="noConversion"/>
  </si>
  <si>
    <t>文件格式</t>
    <phoneticPr fontId="14" type="noConversion"/>
  </si>
  <si>
    <t>分隔符</t>
    <phoneticPr fontId="14" type="noConversion"/>
  </si>
  <si>
    <t>|</t>
    <phoneticPr fontId="14" type="noConversion"/>
  </si>
  <si>
    <t>文件编码</t>
    <phoneticPr fontId="14" type="noConversion"/>
  </si>
  <si>
    <t>GBK</t>
    <phoneticPr fontId="14" type="noConversion"/>
  </si>
  <si>
    <t>投诉工单</t>
    <phoneticPr fontId="14" type="noConversion"/>
  </si>
  <si>
    <t>OBODS.ODS_CUSTSVC_C_10042_YYYYMM;</t>
  </si>
  <si>
    <t>结构</t>
    <phoneticPr fontId="14" type="noConversion"/>
  </si>
  <si>
    <t>详见下方</t>
    <phoneticPr fontId="14" type="noConversion"/>
  </si>
  <si>
    <t>工单接触表</t>
    <phoneticPr fontId="14" type="noConversion"/>
  </si>
  <si>
    <t>select  *  from   OBODS.ODS_CUSTSVC_C_10003_201911@LNK_BIDW</t>
  </si>
  <si>
    <t>周期</t>
    <phoneticPr fontId="14" type="noConversion"/>
  </si>
  <si>
    <t>T+2</t>
    <phoneticPr fontId="14" type="noConversion"/>
  </si>
  <si>
    <t>时间点</t>
    <phoneticPr fontId="14" type="noConversion"/>
  </si>
  <si>
    <t>抽取顺序结构</t>
    <phoneticPr fontId="14" type="noConversion"/>
  </si>
  <si>
    <t>序号</t>
    <phoneticPr fontId="14" type="noConversion"/>
  </si>
  <si>
    <t>字段</t>
    <phoneticPr fontId="14" type="noConversion"/>
  </si>
  <si>
    <t>长度</t>
    <phoneticPr fontId="14" type="noConversion"/>
  </si>
  <si>
    <t>statis_month</t>
    <phoneticPr fontId="14" type="noConversion"/>
  </si>
  <si>
    <t>统计月份</t>
    <phoneticPr fontId="14" type="noConversion"/>
  </si>
  <si>
    <t>varchar</t>
    <phoneticPr fontId="14" type="noConversion"/>
  </si>
  <si>
    <t>statis_date</t>
    <phoneticPr fontId="14" type="noConversion"/>
  </si>
  <si>
    <t>统计日期</t>
    <phoneticPr fontId="14" type="noConversion"/>
  </si>
  <si>
    <t>prov_code</t>
    <phoneticPr fontId="14" type="noConversion"/>
  </si>
  <si>
    <t>省编码</t>
    <phoneticPr fontId="14" type="noConversion"/>
  </si>
  <si>
    <t>call_swftno</t>
    <phoneticPr fontId="14" type="noConversion"/>
  </si>
  <si>
    <t>流水号</t>
    <phoneticPr fontId="14" type="noConversion"/>
  </si>
  <si>
    <t>fmt_type</t>
    <phoneticPr fontId="14" type="noConversion"/>
  </si>
  <si>
    <t>fmt格式</t>
    <phoneticPr fontId="14" type="noConversion"/>
  </si>
  <si>
    <t>sample_rate_type</t>
    <phoneticPr fontId="14" type="noConversion"/>
  </si>
  <si>
    <t>sample_rate格式</t>
    <phoneticPr fontId="14" type="noConversion"/>
  </si>
  <si>
    <t>bit_rate_type</t>
    <phoneticPr fontId="14" type="noConversion"/>
  </si>
  <si>
    <t>bit_rate格式</t>
    <phoneticPr fontId="14" type="noConversion"/>
  </si>
  <si>
    <t>channel_type</t>
    <phoneticPr fontId="14" type="noConversion"/>
  </si>
  <si>
    <t>channel格式</t>
    <phoneticPr fontId="14" type="noConversion"/>
  </si>
  <si>
    <t>tape_duration</t>
    <phoneticPr fontId="14" type="noConversion"/>
  </si>
  <si>
    <t>音频总时长</t>
    <phoneticPr fontId="14" type="noConversion"/>
  </si>
  <si>
    <t>tape_path</t>
    <phoneticPr fontId="14" type="noConversion"/>
  </si>
  <si>
    <t>录音原始路径</t>
    <phoneticPr fontId="14" type="noConversion"/>
  </si>
  <si>
    <t>is_transfer</t>
    <phoneticPr fontId="14" type="noConversion"/>
  </si>
  <si>
    <t>是否转写标识（1转写，2未转写）</t>
    <phoneticPr fontId="14" type="noConversion"/>
  </si>
  <si>
    <t>transfer_tape_path</t>
    <phoneticPr fontId="14" type="noConversion"/>
  </si>
  <si>
    <t>转写音频路径</t>
    <phoneticPr fontId="14" type="noConversion"/>
  </si>
  <si>
    <t>staff_sentences</t>
    <phoneticPr fontId="14" type="noConversion"/>
  </si>
  <si>
    <t>坐席所说总句数</t>
    <phoneticPr fontId="14" type="noConversion"/>
  </si>
  <si>
    <t>staff_duration</t>
    <phoneticPr fontId="14" type="noConversion"/>
  </si>
  <si>
    <t>坐席所说总时长</t>
    <phoneticPr fontId="14" type="noConversion"/>
  </si>
  <si>
    <t>staff_words</t>
    <phoneticPr fontId="14" type="noConversion"/>
  </si>
  <si>
    <t>坐席所说总词数</t>
    <phoneticPr fontId="14" type="noConversion"/>
  </si>
  <si>
    <t>staff_avgspeed</t>
    <phoneticPr fontId="14" type="noConversion"/>
  </si>
  <si>
    <t>坐席平均语速</t>
    <phoneticPr fontId="14" type="noConversion"/>
  </si>
  <si>
    <t>staff_channel_silence_threshold</t>
    <phoneticPr fontId="14" type="noConversion"/>
  </si>
  <si>
    <t>坐席声道长静音筛选时间</t>
    <phoneticPr fontId="14" type="noConversion"/>
  </si>
  <si>
    <t>staff_channel_silence_sentences</t>
    <phoneticPr fontId="14" type="noConversion"/>
  </si>
  <si>
    <t>坐席声道长静音句个数</t>
    <phoneticPr fontId="14" type="noConversion"/>
  </si>
  <si>
    <t>staff_channel_silence_duration</t>
    <phoneticPr fontId="14" type="noConversion"/>
  </si>
  <si>
    <t>坐席声道长静音子句总时长</t>
    <phoneticPr fontId="14" type="noConversion"/>
  </si>
  <si>
    <t>staff_channel_interrupt_threshold</t>
    <phoneticPr fontId="14" type="noConversion"/>
  </si>
  <si>
    <t>坐席声道抢插话筛选时间</t>
    <phoneticPr fontId="14" type="noConversion"/>
  </si>
  <si>
    <t>staff_channel_interrupt_sentences</t>
    <phoneticPr fontId="14" type="noConversion"/>
  </si>
  <si>
    <t>坐席声道抢插话子句个数</t>
    <phoneticPr fontId="14" type="noConversion"/>
  </si>
  <si>
    <t>staff_channel_interrupt_duration</t>
    <phoneticPr fontId="14" type="noConversion"/>
  </si>
  <si>
    <t>坐席声道抢插话子句总时长</t>
    <phoneticPr fontId="14" type="noConversion"/>
  </si>
  <si>
    <t>staff_channel_highovlume_threshold</t>
    <phoneticPr fontId="14" type="noConversion"/>
  </si>
  <si>
    <t>坐席声道高音量筛选大小</t>
    <phoneticPr fontId="14" type="noConversion"/>
  </si>
  <si>
    <t>staff_channel_highovlume_sentences</t>
    <phoneticPr fontId="14" type="noConversion"/>
  </si>
  <si>
    <t>坐席声道高音量子句个数</t>
    <phoneticPr fontId="14" type="noConversion"/>
  </si>
  <si>
    <t>staff_channel_highovlume_duration</t>
    <phoneticPr fontId="14" type="noConversion"/>
  </si>
  <si>
    <t>坐席声道高音量子句总时长</t>
    <phoneticPr fontId="14" type="noConversion"/>
  </si>
  <si>
    <t>user_sentences</t>
    <phoneticPr fontId="14" type="noConversion"/>
  </si>
  <si>
    <t>用户所说总句数</t>
    <phoneticPr fontId="14" type="noConversion"/>
  </si>
  <si>
    <t>user_duration</t>
    <phoneticPr fontId="14" type="noConversion"/>
  </si>
  <si>
    <t>用户所说总时长</t>
    <phoneticPr fontId="14" type="noConversion"/>
  </si>
  <si>
    <t>user_works</t>
    <phoneticPr fontId="14" type="noConversion"/>
  </si>
  <si>
    <t>用户所说总词数</t>
    <phoneticPr fontId="14" type="noConversion"/>
  </si>
  <si>
    <t>user_avgspeed</t>
    <phoneticPr fontId="14" type="noConversion"/>
  </si>
  <si>
    <t>用户平均语速</t>
    <phoneticPr fontId="14" type="noConversion"/>
  </si>
  <si>
    <t>user_channel_silence_threshlod</t>
    <phoneticPr fontId="14" type="noConversion"/>
  </si>
  <si>
    <t>用户声道长静音筛选时间</t>
    <phoneticPr fontId="14" type="noConversion"/>
  </si>
  <si>
    <t>user_channel_silence_sentences</t>
    <phoneticPr fontId="14" type="noConversion"/>
  </si>
  <si>
    <t>用户声道长静音子句个数</t>
    <phoneticPr fontId="14" type="noConversion"/>
  </si>
  <si>
    <t>user_channel_silence_duration</t>
    <phoneticPr fontId="14" type="noConversion"/>
  </si>
  <si>
    <t>用户声道长静音子句总时长</t>
    <phoneticPr fontId="14" type="noConversion"/>
  </si>
  <si>
    <t>user_channel_interrupt_threshlod</t>
    <phoneticPr fontId="14" type="noConversion"/>
  </si>
  <si>
    <t>用户抢插话筛选时间</t>
    <phoneticPr fontId="14" type="noConversion"/>
  </si>
  <si>
    <t>user_channel_interrupt_sentences</t>
    <phoneticPr fontId="14" type="noConversion"/>
  </si>
  <si>
    <t>用户抢插话子句个数</t>
    <phoneticPr fontId="14" type="noConversion"/>
  </si>
  <si>
    <t>user_channel_interrupt_duration</t>
    <phoneticPr fontId="14" type="noConversion"/>
  </si>
  <si>
    <t>用户抢插话子句总时长</t>
    <phoneticPr fontId="14" type="noConversion"/>
  </si>
  <si>
    <t>user_channel_highovlume_threshlod</t>
    <phoneticPr fontId="14" type="noConversion"/>
  </si>
  <si>
    <t>用户声道高音量筛选大小</t>
    <phoneticPr fontId="14" type="noConversion"/>
  </si>
  <si>
    <t>user_channel_highovlume_sentences</t>
    <phoneticPr fontId="14" type="noConversion"/>
  </si>
  <si>
    <t>用户声道高音量子句个数</t>
    <phoneticPr fontId="14" type="noConversion"/>
  </si>
  <si>
    <t>user_channel_highovlume_duration</t>
    <phoneticPr fontId="14" type="noConversion"/>
  </si>
  <si>
    <t>用户声道高音量子句总时长</t>
    <phoneticPr fontId="14" type="noConversion"/>
  </si>
  <si>
    <t>staff_content</t>
    <phoneticPr fontId="14" type="noConversion"/>
  </si>
  <si>
    <t>客服语句内容</t>
    <phoneticPr fontId="14" type="noConversion"/>
  </si>
  <si>
    <t>A19</t>
    <phoneticPr fontId="14" type="noConversion"/>
  </si>
  <si>
    <t>staff_sentence_begintime</t>
    <phoneticPr fontId="14" type="noConversion"/>
  </si>
  <si>
    <t>客服语句开始时间</t>
    <phoneticPr fontId="14" type="noConversion"/>
  </si>
  <si>
    <t>staff_sentence_endtime</t>
    <phoneticPr fontId="14" type="noConversion"/>
  </si>
  <si>
    <t>客服语句结束时间</t>
    <phoneticPr fontId="14" type="noConversion"/>
  </si>
  <si>
    <t>staff_is_silence</t>
    <phoneticPr fontId="14" type="noConversion"/>
  </si>
  <si>
    <t>客服长静音标志（0包含，1不包含）</t>
    <phoneticPr fontId="14" type="noConversion"/>
  </si>
  <si>
    <t>staff_silence_begintime</t>
    <phoneticPr fontId="14" type="noConversion"/>
  </si>
  <si>
    <t>客服长静音开始时间</t>
    <phoneticPr fontId="14" type="noConversion"/>
  </si>
  <si>
    <t>staff_silence_endtime</t>
    <phoneticPr fontId="14" type="noConversion"/>
  </si>
  <si>
    <t>客服长静音结束时间</t>
    <phoneticPr fontId="14" type="noConversion"/>
  </si>
  <si>
    <t>staff_is_interrupt</t>
    <phoneticPr fontId="14" type="noConversion"/>
  </si>
  <si>
    <t>客服抢插话标志（0包含，1不包含）</t>
    <phoneticPr fontId="14" type="noConversion"/>
  </si>
  <si>
    <t>staff_interrupt_brgintime</t>
    <phoneticPr fontId="14" type="noConversion"/>
  </si>
  <si>
    <t>客服抢插话开始时间</t>
    <phoneticPr fontId="14" type="noConversion"/>
  </si>
  <si>
    <t>staff_interrupt_endtime</t>
    <phoneticPr fontId="14" type="noConversion"/>
  </si>
  <si>
    <t>客服抢插话结束时间</t>
    <phoneticPr fontId="14" type="noConversion"/>
  </si>
  <si>
    <t>staff_is_highvolum</t>
    <phoneticPr fontId="14" type="noConversion"/>
  </si>
  <si>
    <t>客服高音量标志（0包含，1不包含）</t>
    <phoneticPr fontId="14" type="noConversion"/>
  </si>
  <si>
    <t>staff_highvolum_begintime</t>
    <phoneticPr fontId="14" type="noConversion"/>
  </si>
  <si>
    <t>客服高音量开始时间</t>
    <phoneticPr fontId="14" type="noConversion"/>
  </si>
  <si>
    <t>staff_highvolum_endtime</t>
    <phoneticPr fontId="14" type="noConversion"/>
  </si>
  <si>
    <t>客服高音量结束时间</t>
    <phoneticPr fontId="14" type="noConversion"/>
  </si>
  <si>
    <t>user_content</t>
    <phoneticPr fontId="14" type="noConversion"/>
  </si>
  <si>
    <t>客户语句内容</t>
    <phoneticPr fontId="14" type="noConversion"/>
  </si>
  <si>
    <t>A31</t>
    <phoneticPr fontId="14" type="noConversion"/>
  </si>
  <si>
    <t>user_sentence_begintime</t>
    <phoneticPr fontId="14" type="noConversion"/>
  </si>
  <si>
    <t>客户语句开始时间</t>
    <phoneticPr fontId="14" type="noConversion"/>
  </si>
  <si>
    <t>user_sentence_endtime</t>
    <phoneticPr fontId="14" type="noConversion"/>
  </si>
  <si>
    <t>客户语句结束时间</t>
    <phoneticPr fontId="14" type="noConversion"/>
  </si>
  <si>
    <t>user_volume</t>
    <phoneticPr fontId="14" type="noConversion"/>
  </si>
  <si>
    <t>客户音量</t>
    <phoneticPr fontId="14" type="noConversion"/>
  </si>
  <si>
    <t>user_speed</t>
    <phoneticPr fontId="14" type="noConversion"/>
  </si>
  <si>
    <t>客户语速</t>
    <phoneticPr fontId="14" type="noConversion"/>
  </si>
  <si>
    <t>user_is_silence</t>
    <phoneticPr fontId="14" type="noConversion"/>
  </si>
  <si>
    <t>客户长静音标志（0包含，1不包含）</t>
    <phoneticPr fontId="14" type="noConversion"/>
  </si>
  <si>
    <t>user_silence_begintime</t>
    <phoneticPr fontId="14" type="noConversion"/>
  </si>
  <si>
    <t>客户长静音开始时间</t>
    <phoneticPr fontId="14" type="noConversion"/>
  </si>
  <si>
    <t>user_silence_endtime</t>
    <phoneticPr fontId="14" type="noConversion"/>
  </si>
  <si>
    <t>客户长静音结束时间</t>
    <phoneticPr fontId="14" type="noConversion"/>
  </si>
  <si>
    <t>user_is_interrupt</t>
    <phoneticPr fontId="14" type="noConversion"/>
  </si>
  <si>
    <t>客户抢插话标志（0包含，1不包含）</t>
    <phoneticPr fontId="14" type="noConversion"/>
  </si>
  <si>
    <t>user_interrupt_begintime</t>
    <phoneticPr fontId="14" type="noConversion"/>
  </si>
  <si>
    <t>客户抢插话开始时间</t>
    <phoneticPr fontId="14" type="noConversion"/>
  </si>
  <si>
    <t>user_interrupt_endtime</t>
    <phoneticPr fontId="14" type="noConversion"/>
  </si>
  <si>
    <t>客户抢插话结束时间</t>
    <phoneticPr fontId="14" type="noConversion"/>
  </si>
  <si>
    <t>user_is_highvolume</t>
    <phoneticPr fontId="14" type="noConversion"/>
  </si>
  <si>
    <t>客户高音量标志（0包含，1不包含）</t>
    <phoneticPr fontId="14" type="noConversion"/>
  </si>
  <si>
    <t>user_highvolum_begintime</t>
    <phoneticPr fontId="14" type="noConversion"/>
  </si>
  <si>
    <t>客户高音量开始时间</t>
    <phoneticPr fontId="14" type="noConversion"/>
  </si>
  <si>
    <t>user_highvolum_endtime</t>
    <phoneticPr fontId="14" type="noConversion"/>
  </si>
  <si>
    <t>客户高音量结束时间</t>
    <phoneticPr fontId="14" type="noConversion"/>
  </si>
  <si>
    <t>ACPT_NUM电话号，10003、10064表中只要接触就有工单， 10042是10003立单后生成表，10003表11月生成数据若立单，则可能在11月也可能在12月立单因此可能会出现在11月或12月的10042表中。10003的STAFF_ID可能在10042的ACPT_STAFF_NUM、STAFF_ID0、STAFF_ID1、STAFF_ID2、STAFF_ID3、STAFF_ID4中</t>
    <phoneticPr fontId="2" type="noConversion"/>
  </si>
  <si>
    <t>OBDW.DWV_HOME_CABLE_MYYYYMM</t>
  </si>
  <si>
    <t>家庭业务视图</t>
    <phoneticPr fontId="2" type="noConversion"/>
  </si>
  <si>
    <t>中文名</t>
  </si>
  <si>
    <t>字段名</t>
  </si>
  <si>
    <t>类型</t>
  </si>
  <si>
    <t>长度</t>
  </si>
  <si>
    <t>精度</t>
  </si>
  <si>
    <t>地市编码</t>
  </si>
  <si>
    <t>NUMBER</t>
  </si>
  <si>
    <t>区县编码</t>
  </si>
  <si>
    <t>用户服务号码</t>
  </si>
  <si>
    <t>VARCHAR2</t>
  </si>
  <si>
    <t>帐户编码</t>
  </si>
  <si>
    <t>用户状态编码</t>
  </si>
  <si>
    <t>创建时间</t>
  </si>
  <si>
    <t>DATE</t>
  </si>
  <si>
    <t>变更时间</t>
  </si>
  <si>
    <t>生效时间</t>
  </si>
  <si>
    <t>失效时间</t>
  </si>
  <si>
    <t>活动编码</t>
  </si>
  <si>
    <t>活动名称</t>
  </si>
  <si>
    <t>OFFER_NAME</t>
  </si>
  <si>
    <t>入网渠道编码</t>
  </si>
  <si>
    <t>员工工号</t>
  </si>
  <si>
    <t>证件号</t>
  </si>
  <si>
    <t>REG_NBR</t>
  </si>
  <si>
    <t>LINKER</t>
  </si>
  <si>
    <t>联系电话</t>
  </si>
  <si>
    <t>LINK_PHONE</t>
  </si>
  <si>
    <t>状态</t>
  </si>
  <si>
    <t>STATUS_ID</t>
  </si>
  <si>
    <t>地址</t>
  </si>
  <si>
    <t>小区ID</t>
  </si>
  <si>
    <t>CELL_ID</t>
  </si>
  <si>
    <t>小区名称</t>
  </si>
  <si>
    <t>CELL_NAME</t>
  </si>
  <si>
    <t>房号ID</t>
  </si>
  <si>
    <t>ROOM_ID</t>
  </si>
  <si>
    <t>房号名称</t>
  </si>
  <si>
    <t>ROOM_NAME</t>
  </si>
  <si>
    <t>带宽</t>
  </si>
  <si>
    <t>PROD_BANDWIDTH</t>
  </si>
  <si>
    <t>与铁通结算类型</t>
  </si>
  <si>
    <t>JS_TYPE</t>
  </si>
  <si>
    <t>账号</t>
  </si>
  <si>
    <t>ACCOUNT_ID</t>
  </si>
  <si>
    <t>用户接入类型</t>
  </si>
  <si>
    <t>CABLE_TYPE</t>
  </si>
  <si>
    <t>原铁通侧地市编码</t>
  </si>
  <si>
    <t>TT_REGION_ID</t>
  </si>
  <si>
    <t>原铁通侧区县编码</t>
  </si>
  <si>
    <t>TT_COUNTY_ID</t>
  </si>
  <si>
    <t>原铁通侧用户类型</t>
  </si>
  <si>
    <t>TT_CABLE_TYPE</t>
  </si>
  <si>
    <t>原铁通侧活动编码</t>
  </si>
  <si>
    <t>TT_PROD_NAME</t>
  </si>
  <si>
    <t>原铁通侧时长</t>
  </si>
  <si>
    <t>TT_DURATION</t>
  </si>
  <si>
    <t>原铁通侧到期时间</t>
  </si>
  <si>
    <t>TT_EXPIRE_DATE</t>
  </si>
  <si>
    <t>行政区县编码</t>
  </si>
  <si>
    <t>XZ_COUNTY_ID</t>
  </si>
  <si>
    <t>行政区县名称</t>
  </si>
  <si>
    <t>XZ_COUNTY_NAME</t>
  </si>
  <si>
    <t>原铁通账号</t>
  </si>
  <si>
    <t>KD_ID</t>
  </si>
  <si>
    <t>行政村编码</t>
  </si>
  <si>
    <t>XZ_VILLAGE_ID</t>
  </si>
  <si>
    <t>行政村名称</t>
  </si>
  <si>
    <t>XZ_VILLAGE_NAME</t>
  </si>
  <si>
    <t>端口类型</t>
  </si>
  <si>
    <t>PORT_TYPE</t>
  </si>
  <si>
    <t>当月累计流量</t>
  </si>
  <si>
    <t>MTD_FLOW</t>
  </si>
  <si>
    <t>是否捆绑用户</t>
  </si>
  <si>
    <t>IS_FUSE</t>
  </si>
  <si>
    <t>捆绑类型</t>
  </si>
  <si>
    <t>KB_TYPE</t>
  </si>
  <si>
    <t>捆绑手机用户编码</t>
  </si>
  <si>
    <t>KB_USER_ID</t>
  </si>
  <si>
    <t>捆绑手机服务号码</t>
  </si>
  <si>
    <t>KB_PRODUCT_NO</t>
  </si>
  <si>
    <t>捆绑活动编码</t>
  </si>
  <si>
    <t>KB_OFFER_ID</t>
  </si>
  <si>
    <t>捆绑活动编</t>
  </si>
  <si>
    <t>KB_OFFER_NAME</t>
  </si>
  <si>
    <t>捆绑活动创建时间</t>
  </si>
  <si>
    <t>KB_CREATE_DATE</t>
  </si>
  <si>
    <t>捆绑活动生效时间</t>
  </si>
  <si>
    <t>KB_EFFECTIVE_DATE</t>
  </si>
  <si>
    <t>捆绑活动失效时间</t>
  </si>
  <si>
    <t>KB_EXPIRE_DATE</t>
  </si>
  <si>
    <t>押金金额</t>
  </si>
  <si>
    <t>ASSURE_FEE</t>
  </si>
  <si>
    <t>IS_NEW</t>
  </si>
  <si>
    <t>是否当月光改用户</t>
  </si>
  <si>
    <t>IS_LIGHT</t>
  </si>
  <si>
    <t>是否当月零流量用户</t>
  </si>
  <si>
    <t>IS_0_FLOW</t>
  </si>
  <si>
    <t>是否当月续期用户</t>
  </si>
  <si>
    <t>IS_0_FEE</t>
  </si>
  <si>
    <t>续费类型</t>
  </si>
  <si>
    <t>RENEW_TYPE</t>
  </si>
  <si>
    <t>用户实名标签属性</t>
  </si>
  <si>
    <t>REAL_NAME_FLAG</t>
  </si>
  <si>
    <t>最大到期日期</t>
  </si>
  <si>
    <t>MAX_EXPIRE_DATE</t>
  </si>
  <si>
    <t>地址类型</t>
  </si>
  <si>
    <t>ADDR_TYPE</t>
  </si>
  <si>
    <t>账单收入</t>
  </si>
  <si>
    <t>CABLE_SHOULD_FEE</t>
  </si>
  <si>
    <t>手机侧宽带套餐费</t>
  </si>
  <si>
    <t>MAIN_SHOULD_FEE</t>
  </si>
  <si>
    <t>融合分摊高公允</t>
  </si>
  <si>
    <t>FT_FEE</t>
  </si>
  <si>
    <t>融合分摊低公允</t>
  </si>
  <si>
    <t>FT_FEE2</t>
  </si>
  <si>
    <t>总收入(高)</t>
  </si>
  <si>
    <t>总收入(低)</t>
  </si>
  <si>
    <t>ARPU2</t>
  </si>
  <si>
    <t>宽带是否绑定端口</t>
  </si>
  <si>
    <t>ATTR_100005</t>
  </si>
  <si>
    <t>宽带所属地市</t>
  </si>
  <si>
    <t>ATTR_100006</t>
  </si>
  <si>
    <t>宽带所属楼</t>
  </si>
  <si>
    <t>ATTR_100010</t>
  </si>
  <si>
    <t>宽带所属单元</t>
  </si>
  <si>
    <t>ATTR_100011</t>
  </si>
  <si>
    <t>宽带所属层</t>
  </si>
  <si>
    <t>ATTR_100012</t>
  </si>
  <si>
    <t>宽带房号</t>
  </si>
  <si>
    <t>ATTR_100013</t>
  </si>
  <si>
    <t>宽带预占设备ID</t>
  </si>
  <si>
    <t>ATTR_100014</t>
  </si>
  <si>
    <t>宽带预占设备名称</t>
  </si>
  <si>
    <t>ATTR_100015</t>
  </si>
  <si>
    <t>宽带所属街道</t>
  </si>
  <si>
    <t>ATTR_100021</t>
  </si>
  <si>
    <t>宽带地域属性</t>
  </si>
  <si>
    <t>ATTR_100023</t>
  </si>
  <si>
    <t>宽带装机备用联系人</t>
  </si>
  <si>
    <t>ATTR_100024</t>
  </si>
  <si>
    <t>九级地址名称</t>
  </si>
  <si>
    <t>ATTR_100025</t>
  </si>
  <si>
    <t>资管返回营业区编码</t>
  </si>
  <si>
    <t>ATTR_100032</t>
  </si>
  <si>
    <t>高品质用户标签</t>
  </si>
  <si>
    <t>ATTR_100033</t>
  </si>
  <si>
    <t>是否上门安装魔百和</t>
  </si>
  <si>
    <t>ATTR_100034</t>
  </si>
  <si>
    <t>策划办理渠道</t>
  </si>
  <si>
    <t>cooperater</t>
  </si>
  <si>
    <t>COOPERATER</t>
  </si>
  <si>
    <t>channel_type</t>
  </si>
  <si>
    <t>identype_id</t>
  </si>
  <si>
    <t>IDENTYPE_ID</t>
  </si>
  <si>
    <t>开户营业员编码</t>
  </si>
  <si>
    <t>捆绑手机号是否4G手机</t>
  </si>
  <si>
    <t>IS_4G</t>
  </si>
  <si>
    <t>是否捆绑魔百和</t>
  </si>
  <si>
    <t>IS_MBH</t>
  </si>
  <si>
    <t>捆绑手机主套餐编码</t>
  </si>
  <si>
    <t>MAIN_OFFER_ID</t>
  </si>
  <si>
    <t>捆绑手机主套餐名称</t>
  </si>
  <si>
    <t>MAIN_OFFER_NAME</t>
  </si>
  <si>
    <t>捆绑手机账单</t>
  </si>
  <si>
    <t>MAIN_ARPU</t>
  </si>
  <si>
    <t>是否小微宽带</t>
  </si>
  <si>
    <t>IS_GROUP</t>
  </si>
  <si>
    <t>累计活跃天数</t>
  </si>
  <si>
    <t>MTD_ACTIVE_DAY</t>
  </si>
  <si>
    <t>累计活跃时长</t>
  </si>
  <si>
    <t>MTD_TIME_LENGTH</t>
  </si>
  <si>
    <t>是否校园</t>
    <phoneticPr fontId="18" type="noConversion"/>
  </si>
  <si>
    <t>IS_SCH</t>
  </si>
  <si>
    <r>
      <t>下周期生效产品名称</t>
    </r>
    <r>
      <rPr>
        <sz val="11"/>
        <color theme="1"/>
        <rFont val="等线"/>
        <family val="2"/>
        <scheme val="minor"/>
      </rPr>
      <t xml:space="preserve">         </t>
    </r>
  </si>
  <si>
    <t xml:space="preserve">NEXT_OFFER_ID        </t>
  </si>
  <si>
    <r>
      <t>下周期生效产品编码</t>
    </r>
    <r>
      <rPr>
        <sz val="11"/>
        <color theme="1"/>
        <rFont val="等线"/>
        <family val="2"/>
        <scheme val="minor"/>
      </rPr>
      <t xml:space="preserve">         </t>
    </r>
  </si>
  <si>
    <t xml:space="preserve">NEXT_OFFER_NAME      </t>
  </si>
  <si>
    <r>
      <t>下周期生效日期</t>
    </r>
    <r>
      <rPr>
        <sz val="11"/>
        <color theme="1"/>
        <rFont val="等线"/>
        <family val="2"/>
        <scheme val="minor"/>
      </rPr>
      <t xml:space="preserve">             </t>
    </r>
  </si>
  <si>
    <t xml:space="preserve">NEXT_EFFECTIVE_DATE  </t>
  </si>
  <si>
    <r>
      <t>下周期失效日期</t>
    </r>
    <r>
      <rPr>
        <sz val="11"/>
        <color theme="1"/>
        <rFont val="等线"/>
        <family val="2"/>
        <scheme val="minor"/>
      </rPr>
      <t xml:space="preserve">             </t>
    </r>
  </si>
  <si>
    <t xml:space="preserve">NEXT_EXPIRE_DATE     </t>
  </si>
  <si>
    <r>
      <t>下周期生效产品受理营业区</t>
    </r>
    <r>
      <rPr>
        <sz val="11"/>
        <color theme="1"/>
        <rFont val="等线"/>
        <family val="2"/>
        <scheme val="minor"/>
      </rPr>
      <t xml:space="preserve">   </t>
    </r>
  </si>
  <si>
    <t xml:space="preserve">NEXT_OP_ID           </t>
  </si>
  <si>
    <r>
      <t>下周期生效产品受理渠道编码</t>
    </r>
    <r>
      <rPr>
        <sz val="11"/>
        <color theme="1"/>
        <rFont val="等线"/>
        <family val="2"/>
        <scheme val="minor"/>
      </rPr>
      <t xml:space="preserve"> </t>
    </r>
  </si>
  <si>
    <t xml:space="preserve">NEXT_CHANNEL_ID      </t>
  </si>
  <si>
    <r>
      <t>融合套餐受理营业区</t>
    </r>
    <r>
      <rPr>
        <sz val="11"/>
        <color theme="1"/>
        <rFont val="等线"/>
        <family val="2"/>
        <scheme val="minor"/>
      </rPr>
      <t xml:space="preserve">         </t>
    </r>
  </si>
  <si>
    <t xml:space="preserve">KB_OP_ID             </t>
  </si>
  <si>
    <r>
      <t>融合套餐受理渠道编码</t>
    </r>
    <r>
      <rPr>
        <sz val="11"/>
        <color theme="1"/>
        <rFont val="等线"/>
        <family val="2"/>
        <scheme val="minor"/>
      </rPr>
      <t xml:space="preserve">       </t>
    </r>
  </si>
  <si>
    <t xml:space="preserve">KB_CHANNEL_ID        </t>
  </si>
  <si>
    <r>
      <t>融合宽带产品组</t>
    </r>
    <r>
      <rPr>
        <sz val="11"/>
        <color theme="1"/>
        <rFont val="等线"/>
        <family val="2"/>
        <scheme val="minor"/>
      </rPr>
      <t xml:space="preserve">             </t>
    </r>
  </si>
  <si>
    <t>RELAT_PRODUCT_ITEM_ID</t>
  </si>
  <si>
    <r>
      <t>融合套餐单人</t>
    </r>
    <r>
      <rPr>
        <sz val="11"/>
        <color theme="1"/>
        <rFont val="等线"/>
        <family val="2"/>
        <scheme val="minor"/>
      </rPr>
      <t>/</t>
    </r>
    <r>
      <rPr>
        <sz val="10"/>
        <rFont val="宋体"/>
        <family val="3"/>
        <charset val="134"/>
      </rPr>
      <t>多人计费方式</t>
    </r>
    <r>
      <rPr>
        <sz val="11"/>
        <color theme="1"/>
        <rFont val="等线"/>
        <family val="2"/>
        <scheme val="minor"/>
      </rPr>
      <t xml:space="preserve">  </t>
    </r>
  </si>
  <si>
    <t xml:space="preserve">KB_COUNT_FLAG        </t>
  </si>
  <si>
    <r>
      <t>融合套餐宽带费</t>
    </r>
    <r>
      <rPr>
        <sz val="11"/>
        <color theme="1"/>
        <rFont val="等线"/>
        <family val="2"/>
        <scheme val="minor"/>
      </rPr>
      <t xml:space="preserve">             </t>
    </r>
  </si>
  <si>
    <t xml:space="preserve">KD_FEE               </t>
  </si>
  <si>
    <r>
      <t>融合套餐最低消费</t>
    </r>
    <r>
      <rPr>
        <sz val="11"/>
        <color theme="1"/>
        <rFont val="等线"/>
        <family val="2"/>
        <scheme val="minor"/>
      </rPr>
      <t xml:space="preserve">           </t>
    </r>
  </si>
  <si>
    <t xml:space="preserve">ZDXF_FEE             </t>
  </si>
  <si>
    <r>
      <t>下周期生效融合套餐名称</t>
    </r>
    <r>
      <rPr>
        <sz val="11"/>
        <color theme="1"/>
        <rFont val="等线"/>
        <family val="2"/>
        <scheme val="minor"/>
      </rPr>
      <t xml:space="preserve">     </t>
    </r>
  </si>
  <si>
    <t xml:space="preserve">KB_NEXT_OFFER_ID     </t>
  </si>
  <si>
    <r>
      <t>下周期生效融合套餐编码</t>
    </r>
    <r>
      <rPr>
        <sz val="11"/>
        <color theme="1"/>
        <rFont val="等线"/>
        <family val="2"/>
        <scheme val="minor"/>
      </rPr>
      <t xml:space="preserve">     </t>
    </r>
  </si>
  <si>
    <t xml:space="preserve">KB_NEXT_OFFER_NAME   </t>
  </si>
  <si>
    <r>
      <t>下周期生效融合套餐开始时间</t>
    </r>
    <r>
      <rPr>
        <sz val="11"/>
        <color theme="1"/>
        <rFont val="等线"/>
        <family val="2"/>
        <scheme val="minor"/>
      </rPr>
      <t xml:space="preserve"> </t>
    </r>
  </si>
  <si>
    <t xml:space="preserve">KB_NEXT_EFF_DATE     </t>
  </si>
  <si>
    <r>
      <t>下周期生效融合套餐到期时间</t>
    </r>
    <r>
      <rPr>
        <sz val="11"/>
        <color theme="1"/>
        <rFont val="等线"/>
        <family val="2"/>
        <scheme val="minor"/>
      </rPr>
      <t xml:space="preserve"> </t>
    </r>
  </si>
  <si>
    <t xml:space="preserve">KB_NEXT_EXP_DATE     </t>
  </si>
  <si>
    <t>下周期生效融合套餐受理营业员</t>
  </si>
  <si>
    <t xml:space="preserve">KB_NEXT_OP_ID        </t>
  </si>
  <si>
    <t>下周期生效融合套餐受理渠道编</t>
  </si>
  <si>
    <t xml:space="preserve">KB_NEXT_CHANNEL_ID   </t>
  </si>
  <si>
    <r>
      <t>融合活动名称</t>
    </r>
    <r>
      <rPr>
        <sz val="11"/>
        <color theme="1"/>
        <rFont val="等线"/>
        <family val="2"/>
        <scheme val="minor"/>
      </rPr>
      <t xml:space="preserve">               </t>
    </r>
  </si>
  <si>
    <t xml:space="preserve">PROMO_OFFER_ID       </t>
  </si>
  <si>
    <r>
      <t>融合活动编码</t>
    </r>
    <r>
      <rPr>
        <sz val="11"/>
        <color theme="1"/>
        <rFont val="等线"/>
        <family val="2"/>
        <scheme val="minor"/>
      </rPr>
      <t xml:space="preserve">               </t>
    </r>
  </si>
  <si>
    <t xml:space="preserve">PROMO_OFFER_NAME     </t>
  </si>
  <si>
    <r>
      <t>融合活动开始时间</t>
    </r>
    <r>
      <rPr>
        <sz val="11"/>
        <color theme="1"/>
        <rFont val="等线"/>
        <family val="2"/>
        <scheme val="minor"/>
      </rPr>
      <t xml:space="preserve">           </t>
    </r>
  </si>
  <si>
    <t xml:space="preserve">PROMO_EFF_DATE       </t>
  </si>
  <si>
    <r>
      <t>融合活动到期时间</t>
    </r>
    <r>
      <rPr>
        <sz val="11"/>
        <color theme="1"/>
        <rFont val="等线"/>
        <family val="2"/>
        <scheme val="minor"/>
      </rPr>
      <t xml:space="preserve">           </t>
    </r>
  </si>
  <si>
    <t xml:space="preserve">PROMO_EXP_DATE       </t>
  </si>
  <si>
    <r>
      <t>活动受理营业员</t>
    </r>
    <r>
      <rPr>
        <sz val="11"/>
        <color theme="1"/>
        <rFont val="等线"/>
        <family val="2"/>
        <scheme val="minor"/>
      </rPr>
      <t xml:space="preserve">             </t>
    </r>
  </si>
  <si>
    <t xml:space="preserve">PROMO_OP_ID          </t>
  </si>
  <si>
    <r>
      <t>活动受理渠道编码</t>
    </r>
    <r>
      <rPr>
        <sz val="11"/>
        <color theme="1"/>
        <rFont val="等线"/>
        <family val="2"/>
        <scheme val="minor"/>
      </rPr>
      <t xml:space="preserve">           </t>
    </r>
  </si>
  <si>
    <t xml:space="preserve">PROMO_CHANNEL_ID     </t>
  </si>
  <si>
    <r>
      <t>下周期生效融合活动名称</t>
    </r>
    <r>
      <rPr>
        <sz val="11"/>
        <color theme="1"/>
        <rFont val="等线"/>
        <family val="2"/>
        <scheme val="minor"/>
      </rPr>
      <t xml:space="preserve">     </t>
    </r>
  </si>
  <si>
    <t xml:space="preserve">NEXT_PROMO_OFFER_ID  </t>
  </si>
  <si>
    <r>
      <t>下周期生效融合活动编码</t>
    </r>
    <r>
      <rPr>
        <sz val="11"/>
        <color theme="1"/>
        <rFont val="等线"/>
        <family val="2"/>
        <scheme val="minor"/>
      </rPr>
      <t xml:space="preserve">     </t>
    </r>
  </si>
  <si>
    <t>NEXT_PROMO_OFFER_NAME</t>
  </si>
  <si>
    <r>
      <t>下周期生效融合活动开始时间</t>
    </r>
    <r>
      <rPr>
        <sz val="11"/>
        <color theme="1"/>
        <rFont val="等线"/>
        <family val="2"/>
        <scheme val="minor"/>
      </rPr>
      <t xml:space="preserve"> </t>
    </r>
  </si>
  <si>
    <t xml:space="preserve">NEXT_PROMO_EFF_DATE  </t>
  </si>
  <si>
    <r>
      <t>下周期生效融合活动到期时间</t>
    </r>
    <r>
      <rPr>
        <sz val="11"/>
        <color theme="1"/>
        <rFont val="等线"/>
        <family val="2"/>
        <scheme val="minor"/>
      </rPr>
      <t xml:space="preserve"> </t>
    </r>
  </si>
  <si>
    <t xml:space="preserve">NEXT_PROMO_EXP_DATE  </t>
  </si>
  <si>
    <r>
      <t>下周期生效活动受理营业员</t>
    </r>
    <r>
      <rPr>
        <sz val="11"/>
        <color theme="1"/>
        <rFont val="等线"/>
        <family val="2"/>
        <scheme val="minor"/>
      </rPr>
      <t xml:space="preserve">   </t>
    </r>
  </si>
  <si>
    <t xml:space="preserve">NEXT_PROMO_OP_ID     </t>
  </si>
  <si>
    <r>
      <t>下周期生效活动受理渠道编码</t>
    </r>
    <r>
      <rPr>
        <sz val="11"/>
        <color theme="1"/>
        <rFont val="等线"/>
        <family val="2"/>
        <scheme val="minor"/>
      </rPr>
      <t xml:space="preserve"> </t>
    </r>
  </si>
  <si>
    <t>NEXT_PROMO_CHANNEL_ID</t>
  </si>
  <si>
    <t xml:space="preserve">AIJIA_CNT            </t>
  </si>
  <si>
    <r>
      <t>宽带优惠费</t>
    </r>
    <r>
      <rPr>
        <sz val="11"/>
        <color theme="1"/>
        <rFont val="等线"/>
        <family val="2"/>
        <scheme val="minor"/>
      </rPr>
      <t xml:space="preserve">                 </t>
    </r>
  </si>
  <si>
    <t xml:space="preserve">FAV_FEE              </t>
  </si>
  <si>
    <r>
      <t>融合活动当月赠费金额</t>
    </r>
    <r>
      <rPr>
        <sz val="11"/>
        <color theme="1"/>
        <rFont val="等线"/>
        <family val="2"/>
        <scheme val="minor"/>
      </rPr>
      <t xml:space="preserve">       </t>
    </r>
  </si>
  <si>
    <t xml:space="preserve">RETURN_FEE           </t>
  </si>
  <si>
    <r>
      <t>系统充值金额</t>
    </r>
    <r>
      <rPr>
        <sz val="11"/>
        <color theme="1"/>
        <rFont val="等线"/>
        <family val="2"/>
        <scheme val="minor"/>
      </rPr>
      <t xml:space="preserve">               </t>
    </r>
  </si>
  <si>
    <t xml:space="preserve">BILL_AMOUNT          </t>
  </si>
  <si>
    <r>
      <t>当月净收入</t>
    </r>
    <r>
      <rPr>
        <sz val="11"/>
        <color theme="1"/>
        <rFont val="等线"/>
        <family val="2"/>
        <scheme val="minor"/>
      </rPr>
      <t xml:space="preserve">                 </t>
    </r>
  </si>
  <si>
    <t xml:space="preserve">JZ_ARPU              </t>
  </si>
  <si>
    <r>
      <t>装机费用</t>
    </r>
    <r>
      <rPr>
        <sz val="11"/>
        <color theme="1"/>
        <rFont val="等线"/>
        <family val="2"/>
        <scheme val="minor"/>
      </rPr>
      <t xml:space="preserve">                   </t>
    </r>
  </si>
  <si>
    <t xml:space="preserve">ZJ_MONEY             </t>
  </si>
  <si>
    <r>
      <t>移机费用</t>
    </r>
    <r>
      <rPr>
        <sz val="11"/>
        <color theme="1"/>
        <rFont val="等线"/>
        <family val="2"/>
        <scheme val="minor"/>
      </rPr>
      <t xml:space="preserve">                   </t>
    </r>
  </si>
  <si>
    <t xml:space="preserve">YJ_MONEY             </t>
  </si>
  <si>
    <r>
      <t>前一个月累计流量（</t>
    </r>
    <r>
      <rPr>
        <sz val="11"/>
        <color theme="1"/>
        <rFont val="等线"/>
        <family val="2"/>
        <scheme val="minor"/>
      </rPr>
      <t>M</t>
    </r>
    <r>
      <rPr>
        <sz val="10"/>
        <rFont val="宋体"/>
        <family val="3"/>
        <charset val="134"/>
      </rPr>
      <t>）</t>
    </r>
    <r>
      <rPr>
        <sz val="11"/>
        <color theme="1"/>
        <rFont val="等线"/>
        <family val="2"/>
        <scheme val="minor"/>
      </rPr>
      <t xml:space="preserve">      </t>
    </r>
  </si>
  <si>
    <t xml:space="preserve">LAST_MTD_FLOW        </t>
  </si>
  <si>
    <r>
      <t>前一个月宽带活跃天数（</t>
    </r>
    <r>
      <rPr>
        <sz val="11"/>
        <color theme="1"/>
        <rFont val="等线"/>
        <family val="2"/>
        <scheme val="minor"/>
      </rPr>
      <t>D</t>
    </r>
    <r>
      <rPr>
        <sz val="10"/>
        <rFont val="宋体"/>
        <family val="3"/>
        <charset val="134"/>
      </rPr>
      <t>）</t>
    </r>
    <r>
      <rPr>
        <sz val="11"/>
        <color theme="1"/>
        <rFont val="等线"/>
        <family val="2"/>
        <scheme val="minor"/>
      </rPr>
      <t xml:space="preserve">  </t>
    </r>
  </si>
  <si>
    <t xml:space="preserve">LAST_MTD_ACTIVE_DAY  </t>
  </si>
  <si>
    <r>
      <t>前一个月累计时间</t>
    </r>
    <r>
      <rPr>
        <sz val="11"/>
        <color theme="1"/>
        <rFont val="等线"/>
        <family val="2"/>
        <scheme val="minor"/>
      </rPr>
      <t xml:space="preserve">           </t>
    </r>
  </si>
  <si>
    <t xml:space="preserve">LAST_MTD_TIME_LENGTH </t>
  </si>
  <si>
    <r>
      <rPr>
        <sz val="10"/>
        <rFont val="宋体"/>
        <family val="3"/>
        <charset val="134"/>
      </rPr>
      <t>前两个月累计流量</t>
    </r>
    <r>
      <rPr>
        <sz val="11"/>
        <color theme="1"/>
        <rFont val="等线"/>
        <family val="2"/>
        <scheme val="minor"/>
      </rPr>
      <t>(M)</t>
    </r>
    <phoneticPr fontId="18" type="noConversion"/>
  </si>
  <si>
    <t xml:space="preserve">LAST2_MTD_FLOW       </t>
  </si>
  <si>
    <r>
      <rPr>
        <sz val="10"/>
        <rFont val="宋体"/>
        <family val="3"/>
        <charset val="134"/>
      </rPr>
      <t>前两个月宽带活跃天数</t>
    </r>
    <r>
      <rPr>
        <sz val="11"/>
        <color theme="1"/>
        <rFont val="等线"/>
        <family val="2"/>
        <scheme val="minor"/>
      </rPr>
      <t>(D)</t>
    </r>
    <phoneticPr fontId="18" type="noConversion"/>
  </si>
  <si>
    <t xml:space="preserve">LAST2_MTD_ACTIVE_DAY </t>
  </si>
  <si>
    <t>前两个月累计时间</t>
    <phoneticPr fontId="18" type="noConversion"/>
  </si>
  <si>
    <t>LAST2_MTD_TIME_LENGTH</t>
  </si>
  <si>
    <r>
      <t>是否是智能网关</t>
    </r>
    <r>
      <rPr>
        <sz val="11"/>
        <color theme="1"/>
        <rFont val="等线"/>
        <family val="2"/>
        <scheme val="minor"/>
      </rPr>
      <t xml:space="preserve">             </t>
    </r>
  </si>
  <si>
    <t xml:space="preserve">IS_GATEWAY           </t>
  </si>
  <si>
    <t xml:space="preserve">IS_LOST              </t>
  </si>
  <si>
    <t xml:space="preserve">IS_HIGH_LOST         </t>
  </si>
  <si>
    <t>捆绑固话编码</t>
    <phoneticPr fontId="18" type="noConversion"/>
  </si>
  <si>
    <t xml:space="preserve">OTHER_USER_ID        </t>
  </si>
  <si>
    <t>魔百和信息月表</t>
    <phoneticPr fontId="2" type="noConversion"/>
  </si>
  <si>
    <t>obdw.dw_home_mbh_Myyyymm</t>
    <phoneticPr fontId="2" type="noConversion"/>
  </si>
  <si>
    <t>芒果</t>
  </si>
  <si>
    <t>魔百和优惠包</t>
  </si>
  <si>
    <t>003705FF004734400000D071C4B467EE</t>
  </si>
  <si>
    <t>丹东|东港市|长山镇|窟窿山村|窟窿山分厂村小区|窟窿山分厂P026号杆6号箱|1单元|1层|103</t>
  </si>
  <si>
    <t>15942582798@net</t>
  </si>
  <si>
    <t>D15942582798</t>
  </si>
  <si>
    <t>魔百和-基础包月20元（芒果）</t>
  </si>
  <si>
    <t>003703FF002100901623002468E4BBEC</t>
  </si>
  <si>
    <t>本溪|溪湖区|井泉社区|居仁路|新湖花园小区|新湖花园小区11号楼|1单元|19层|1902号</t>
  </si>
  <si>
    <t>13624143366@net</t>
  </si>
  <si>
    <t>D13624143366</t>
  </si>
  <si>
    <t>南传</t>
  </si>
  <si>
    <t>PLATE</t>
  </si>
  <si>
    <t>PRODUCT_TYPE</t>
  </si>
  <si>
    <t>ATTR_VALUE</t>
  </si>
  <si>
    <t>VIRTUAL_USER_ID</t>
  </si>
  <si>
    <t>IS_PBOSS</t>
  </si>
  <si>
    <t>ATTR_100009</t>
  </si>
  <si>
    <t>IS_ACTIVATION</t>
  </si>
  <si>
    <t>ACTIVATION_DATE</t>
  </si>
  <si>
    <t>IS_ACTIVE</t>
  </si>
  <si>
    <t>ACTIVE_DURATION</t>
  </si>
  <si>
    <t>IS_3_ACTIVE</t>
  </si>
  <si>
    <t>MAC_ID</t>
  </si>
  <si>
    <t>VIRTUAL_PRODUCT_NO</t>
  </si>
  <si>
    <t>IS_VALID</t>
  </si>
  <si>
    <t>CHANNEL_COUNTY_ID</t>
  </si>
  <si>
    <t>PLAY_CNT</t>
  </si>
  <si>
    <t>VOD_DURATION</t>
  </si>
  <si>
    <t>LIVE_DURATION</t>
  </si>
  <si>
    <t>IS_AFTER</t>
  </si>
  <si>
    <t>MBH_ACCOUNT_ID</t>
  </si>
  <si>
    <t>ADDR_COUNTY_ID</t>
  </si>
  <si>
    <t>IS_EFFECT</t>
  </si>
  <si>
    <t>IS_VOICECT_MARK</t>
  </si>
  <si>
    <t>IS_AIBOX_MARK</t>
  </si>
  <si>
    <t>IS_HEMU_MARK</t>
  </si>
  <si>
    <t>是否办理语音遥控器</t>
  </si>
  <si>
    <t>是否办理智能音箱</t>
  </si>
  <si>
    <t>是否办理和目</t>
  </si>
  <si>
    <t>地市</t>
    <phoneticPr fontId="18" type="noConversion"/>
  </si>
  <si>
    <t>区县</t>
    <phoneticPr fontId="18" type="noConversion"/>
  </si>
  <si>
    <t>用户编码</t>
    <phoneticPr fontId="18" type="noConversion"/>
  </si>
  <si>
    <t>手机号码</t>
    <phoneticPr fontId="18" type="noConversion"/>
  </si>
  <si>
    <t>客户编码</t>
    <phoneticPr fontId="18" type="noConversion"/>
  </si>
  <si>
    <t>所属牌照方</t>
    <phoneticPr fontId="18" type="noConversion"/>
  </si>
  <si>
    <t>业务编码</t>
    <phoneticPr fontId="18" type="noConversion"/>
  </si>
  <si>
    <t>业务名称</t>
    <phoneticPr fontId="18" type="noConversion"/>
  </si>
  <si>
    <t>开通时间</t>
    <phoneticPr fontId="18" type="noConversion"/>
  </si>
  <si>
    <t>生效时间</t>
    <phoneticPr fontId="18" type="noConversion"/>
  </si>
  <si>
    <t>失效时间</t>
    <phoneticPr fontId="18" type="noConversion"/>
  </si>
  <si>
    <t>操作员编码</t>
    <phoneticPr fontId="18" type="noConversion"/>
  </si>
  <si>
    <t>渠道编码</t>
    <phoneticPr fontId="18" type="noConversion"/>
  </si>
  <si>
    <t>渠道类型</t>
    <phoneticPr fontId="18" type="noConversion"/>
  </si>
  <si>
    <t>魔百和产品类型</t>
    <phoneticPr fontId="18" type="noConversion"/>
  </si>
  <si>
    <r>
      <rPr>
        <sz val="11"/>
        <rFont val="宋体"/>
        <family val="3"/>
        <charset val="134"/>
      </rPr>
      <t>机顶盒</t>
    </r>
    <r>
      <rPr>
        <sz val="11"/>
        <rFont val="Arial"/>
        <family val="2"/>
      </rPr>
      <t>STBID</t>
    </r>
    <phoneticPr fontId="18" type="noConversion"/>
  </si>
  <si>
    <t>押金</t>
    <phoneticPr fontId="18" type="noConversion"/>
  </si>
  <si>
    <r>
      <rPr>
        <sz val="11"/>
        <rFont val="宋体"/>
        <family val="3"/>
        <charset val="134"/>
      </rPr>
      <t>绑定宽带</t>
    </r>
    <r>
      <rPr>
        <sz val="11"/>
        <rFont val="Arial"/>
        <family val="2"/>
      </rPr>
      <t>BOSS</t>
    </r>
    <r>
      <rPr>
        <sz val="11"/>
        <rFont val="宋体"/>
        <family val="3"/>
        <charset val="134"/>
      </rPr>
      <t>系统用户编码</t>
    </r>
    <phoneticPr fontId="18" type="noConversion"/>
  </si>
  <si>
    <r>
      <rPr>
        <sz val="11"/>
        <rFont val="宋体"/>
        <family val="3"/>
        <charset val="134"/>
      </rPr>
      <t>推送</t>
    </r>
    <r>
      <rPr>
        <sz val="11"/>
        <rFont val="Arial"/>
        <family val="2"/>
      </rPr>
      <t>PBOSS</t>
    </r>
    <phoneticPr fontId="18" type="noConversion"/>
  </si>
  <si>
    <t>是否一体装维</t>
    <phoneticPr fontId="18" type="noConversion"/>
  </si>
  <si>
    <t>装维地址</t>
    <phoneticPr fontId="18" type="noConversion"/>
  </si>
  <si>
    <t>小区编码</t>
    <phoneticPr fontId="18" type="noConversion"/>
  </si>
  <si>
    <t>是否激活</t>
    <phoneticPr fontId="18" type="noConversion"/>
  </si>
  <si>
    <t>激活时间</t>
    <phoneticPr fontId="18" type="noConversion"/>
  </si>
  <si>
    <t>本月是否活跃</t>
    <phoneticPr fontId="18" type="noConversion"/>
  </si>
  <si>
    <t>本月累计观看时长（秒）</t>
    <phoneticPr fontId="18" type="noConversion"/>
  </si>
  <si>
    <t>三个月累计活跃</t>
    <phoneticPr fontId="18" type="noConversion"/>
  </si>
  <si>
    <r>
      <rPr>
        <sz val="11"/>
        <rFont val="宋体"/>
        <family val="3"/>
        <charset val="134"/>
      </rPr>
      <t>机顶盒</t>
    </r>
    <r>
      <rPr>
        <sz val="11"/>
        <rFont val="Arial"/>
        <family val="2"/>
      </rPr>
      <t>MAC_ID</t>
    </r>
    <phoneticPr fontId="18" type="noConversion"/>
  </si>
  <si>
    <t>绑定宽带帐号</t>
    <phoneticPr fontId="18" type="noConversion"/>
  </si>
  <si>
    <t>绑定宽带计费号</t>
    <phoneticPr fontId="18" type="noConversion"/>
  </si>
  <si>
    <t>用户状态编码</t>
    <phoneticPr fontId="18" type="noConversion"/>
  </si>
  <si>
    <t>IS_VALID</t>
    <phoneticPr fontId="18" type="noConversion"/>
  </si>
  <si>
    <t>渠道归属县区</t>
    <phoneticPr fontId="18" type="noConversion"/>
  </si>
  <si>
    <t>累计观看次数</t>
    <phoneticPr fontId="18" type="noConversion"/>
  </si>
  <si>
    <t>点播时长</t>
    <phoneticPr fontId="18" type="noConversion"/>
  </si>
  <si>
    <t>直播时长</t>
    <phoneticPr fontId="18" type="noConversion"/>
  </si>
  <si>
    <t>后向装维</t>
    <phoneticPr fontId="18" type="noConversion"/>
  </si>
  <si>
    <t>IS_AFTER</t>
    <phoneticPr fontId="18" type="noConversion"/>
  </si>
  <si>
    <t>订购实例编码</t>
    <phoneticPr fontId="18" type="noConversion"/>
  </si>
  <si>
    <t>offer_inst_id</t>
    <phoneticPr fontId="18" type="noConversion"/>
  </si>
  <si>
    <t>魔百和帐号</t>
    <phoneticPr fontId="18" type="noConversion"/>
  </si>
  <si>
    <t>地址归属区县</t>
    <phoneticPr fontId="18" type="noConversion"/>
  </si>
  <si>
    <t>addr_county_id</t>
    <phoneticPr fontId="18" type="noConversion"/>
  </si>
  <si>
    <t>是否有效魔百和</t>
    <phoneticPr fontId="18" type="noConversion"/>
  </si>
  <si>
    <t>是否有效用户(指个人用户)</t>
    <phoneticPr fontId="18" type="noConversion"/>
  </si>
  <si>
    <t>魔百和离网日表</t>
    <phoneticPr fontId="2" type="noConversion"/>
  </si>
  <si>
    <t>obdw.dw_home_mbh_lw_dm</t>
    <phoneticPr fontId="2" type="noConversion"/>
  </si>
  <si>
    <t>魔百和0元包年</t>
  </si>
  <si>
    <t>003705FF00473440000074978171D266</t>
  </si>
  <si>
    <t>本溪|南芬区|南芬街道|中心路|翠海华庭|翠海华庭10号楼|4单元|6层|602</t>
  </si>
  <si>
    <t>003705FF00473440000074978182137E</t>
  </si>
  <si>
    <t>鞍山|立山区|胜利北路|胜利北路|灵山南2号小区|6号B楼|2单元|16层|2163号</t>
  </si>
  <si>
    <t>OP_TIME</t>
    <phoneticPr fontId="2" type="noConversion"/>
  </si>
  <si>
    <r>
      <rPr>
        <sz val="11"/>
        <rFont val="等线"/>
        <family val="2"/>
      </rPr>
      <t>指宽带的账单收入</t>
    </r>
    <phoneticPr fontId="2" type="noConversion"/>
  </si>
  <si>
    <t>类似宽带的应收费用（例如月中入网，宽带月套餐50元，则此处为50元）</t>
    <phoneticPr fontId="2" type="noConversion"/>
  </si>
  <si>
    <t>二者相同：基于分摊是，利用手机侧宽带套餐费及公允公式计算得到</t>
    <phoneticPr fontId="2" type="noConversion"/>
  </si>
  <si>
    <r>
      <rPr>
        <sz val="11"/>
        <rFont val="等线"/>
        <family val="2"/>
      </rPr>
      <t>二者相同总收入指，宽带分摊费用可能从</t>
    </r>
    <r>
      <rPr>
        <sz val="11"/>
        <rFont val="Arial"/>
        <family val="2"/>
      </rPr>
      <t>4G</t>
    </r>
    <r>
      <rPr>
        <sz val="11"/>
        <rFont val="等线"/>
        <family val="2"/>
      </rPr>
      <t>流量等处分摊一些费用到宽带费中</t>
    </r>
    <phoneticPr fontId="2" type="noConversion"/>
  </si>
  <si>
    <r>
      <rPr>
        <sz val="11"/>
        <rFont val="等线"/>
        <family val="2"/>
      </rPr>
      <t>宽带优惠费用</t>
    </r>
    <phoneticPr fontId="2" type="noConversion"/>
  </si>
  <si>
    <r>
      <rPr>
        <sz val="11"/>
        <rFont val="等线"/>
        <family val="2"/>
      </rPr>
      <t>宽带返费</t>
    </r>
    <phoneticPr fontId="2" type="noConversion"/>
  </si>
  <si>
    <t>也是一种返费，也叫系统充值</t>
    <phoneticPr fontId="2" type="noConversion"/>
  </si>
  <si>
    <t>类似于实收宽带费，若用户产品不是融合产品则此字段为空</t>
    <phoneticPr fontId="2" type="noConversion"/>
  </si>
  <si>
    <r>
      <t>爱家套餐副号码数量</t>
    </r>
    <r>
      <rPr>
        <b/>
        <sz val="11"/>
        <color theme="1"/>
        <rFont val="等线"/>
        <family val="2"/>
        <scheme val="minor"/>
      </rPr>
      <t xml:space="preserve">         </t>
    </r>
  </si>
  <si>
    <r>
      <t>宽带离网预警</t>
    </r>
    <r>
      <rPr>
        <b/>
        <sz val="11"/>
        <color theme="1"/>
        <rFont val="等线"/>
        <family val="2"/>
        <scheme val="minor"/>
      </rPr>
      <t xml:space="preserve">               </t>
    </r>
  </si>
  <si>
    <r>
      <t>宽带离网高危标识</t>
    </r>
    <r>
      <rPr>
        <b/>
        <sz val="11"/>
        <color theme="1"/>
        <rFont val="等线"/>
        <family val="2"/>
        <scheme val="minor"/>
      </rPr>
      <t xml:space="preserve">           </t>
    </r>
  </si>
  <si>
    <t>bdbadb.dim_income_type  --科目分类维表</t>
  </si>
  <si>
    <t>bdbadb.dim_promo_type   --活动（折扣折让）分类维表</t>
  </si>
  <si>
    <t>一级为套餐费、流量费、语音费….，出应收费（shoulditem）表，科目维表一定要加data_root_id=101这个条件</t>
    <phoneticPr fontId="2" type="noConversion"/>
  </si>
  <si>
    <t>欠费停机_&gt;到财务预销户逻辑</t>
    <phoneticPr fontId="2" type="noConversion"/>
  </si>
  <si>
    <t>欠费停到预销户时间可先按30算，这块比交复杂，地市自己可以配置。
然后单停、双停也套餐不同欠费到停机机制也不同，这块的逻辑是：信誉度没了后再欠费x元进单停，再欠费y元进双停；如果没有单双停机制的套餐，就是信誉度没了再欠z元就双停或者叫停机了。
单停：可以接打任意电话，双停只能拨打10086，不能接听来自86的电话（其实也意义不大了），预销户开始就彻底失连了</t>
    <phoneticPr fontId="2" type="noConversion"/>
  </si>
  <si>
    <t>用户APPTOT100表结构</t>
    <phoneticPr fontId="2" type="noConversion"/>
  </si>
  <si>
    <t>obdw.dw_user_top100_list_m</t>
    <phoneticPr fontId="2" type="noConversion"/>
  </si>
  <si>
    <t>被动离网计入离网表的，不捆绑手机号的T+3拆机；捆绑手机号的T+6拆机。T+6还得看这个手机是否重新放号，重新放号马上拆。</t>
  </si>
  <si>
    <t>关于手机号离网，宽带拆机的情况：</t>
    <phoneticPr fontId="2" type="noConversion"/>
  </si>
  <si>
    <t>准离网口径：预销或者停机达到5天</t>
    <phoneticPr fontId="2" type="noConversion"/>
  </si>
  <si>
    <t>北信使用：bdba.view_dws_income_user_myyyymm</t>
    <phoneticPr fontId="2" type="noConversion"/>
  </si>
  <si>
    <t>流量使用顺序：账单：活动赠送流量-&gt;资费套餐和流量月度套餐包含的流量（合并使用、合并提醒）-&gt;自动升级包-&gt;手动加油包（订购多个流量加油包时，各加油包合并使用，在账单中随机展现）-&gt;非月度套餐（含季度套餐等）-&gt;自动加油包</t>
    <phoneticPr fontId="2" type="noConversion"/>
  </si>
  <si>
    <t>结转流量：结转流量等同于原套餐流量使用规则。当月存在结转流量时，同一类型（清单级/账单级）的流量优先扣减上月结转的剩余流量，再扣减当月无法结转的流量（如加油包、四倍乐等），最后扣减可结转的流量（基础套餐流量），其他计费规则不变。</t>
    <phoneticPr fontId="2" type="noConversion"/>
  </si>
  <si>
    <t>语音使用用户数：成功办理客户中产生语音的用户数</t>
  </si>
  <si>
    <t>语音饱和度：套餐及语音包饱和度</t>
  </si>
  <si>
    <r>
      <rPr>
        <sz val="10"/>
        <rFont val="SimHei"/>
        <charset val="134"/>
      </rPr>
      <t>低通话量用户占比：成功办理客户中使用语音少于10分钟的用户占比</t>
    </r>
  </si>
  <si>
    <t>流量使用用户数：成功办理客户中产生流量的用户数</t>
  </si>
  <si>
    <t>通用流量饱和度：套餐及通用流量包饱和度（含结转流量）</t>
  </si>
  <si>
    <r>
      <rPr>
        <sz val="10"/>
        <rFont val="SimHei"/>
        <charset val="134"/>
      </rPr>
      <t>低流量用户占比：成功办理客户中使用流量少于300</t>
    </r>
    <r>
      <rPr>
        <sz val="10"/>
        <rFont val="SimSun"/>
        <charset val="134"/>
      </rPr>
      <t xml:space="preserve">M </t>
    </r>
    <r>
      <rPr>
        <sz val="10"/>
        <rFont val="SimHei"/>
        <charset val="134"/>
      </rPr>
      <t>的用户占比</t>
    </r>
  </si>
  <si>
    <t>账务预销户:是116、126方可转变账务预销户3
营业预销户：是3,100,103,114,115,116,126,131均可转变为营业预销:2</t>
    <phoneticPr fontId="2" type="noConversion"/>
  </si>
  <si>
    <t>减免套餐、系统充值套餐：套餐ID一直在变</t>
    <phoneticPr fontId="2" type="noConversion"/>
  </si>
  <si>
    <t>常漫、长漫口径：</t>
    <phoneticPr fontId="2" type="noConversion"/>
  </si>
  <si>
    <t>漫游客户(常漫/长漫)</t>
    <phoneticPr fontId="2" type="noConversion"/>
  </si>
  <si>
    <t>近3个月漫出大于等于60天</t>
  </si>
  <si>
    <t>select distinct user_id from bdba.dw_product_dglong_2022</t>
  </si>
  <si>
    <t>union</t>
  </si>
  <si>
    <t>select distinct user_id from bdbadb.dw_product_dg_m202310 ---当月漫游</t>
    <phoneticPr fontId="2" type="noConversion"/>
  </si>
  <si>
    <t>where user_type='异地工作用户</t>
  </si>
  <si>
    <t>不能降档的用户：</t>
    <phoneticPr fontId="2" type="noConversion"/>
  </si>
  <si>
    <t>select a.product_item_id</t>
  </si>
  <si>
    <t xml:space="preserve">      ,b.name</t>
  </si>
  <si>
    <t xml:space="preserve">  from buff.up_item_relat_${day_id} a, </t>
  </si>
  <si>
    <t xml:space="preserve">       buff.up_product_item_${day_id} b</t>
  </si>
  <si>
    <t xml:space="preserve"> where a.relat_product_item_id = 200000130631 --限制降档活动维护组</t>
  </si>
  <si>
    <t xml:space="preserve">   and a.prod_item_relat_kind_id='OFFER_PLAN_INCLUDED_OFFER_KIND'</t>
  </si>
  <si>
    <t xml:space="preserve">   and a.del_flag = 1</t>
  </si>
  <si>
    <t xml:space="preserve">   and a.product_item_id = b.product_item_id;</t>
  </si>
  <si>
    <t>波动率口径2个：</t>
    <phoneticPr fontId="2" type="noConversion"/>
  </si>
  <si>
    <r>
      <t xml:space="preserve"> </t>
    </r>
    <r>
      <rPr>
        <sz val="14"/>
        <color rgb="FF000000"/>
        <rFont val="宋体"/>
        <family val="3"/>
        <charset val="134"/>
      </rPr>
      <t>智能网关设备获取异网号码的接口</t>
    </r>
  </si>
  <si>
    <t>通过在智能网关设备上部署相关的插件，来获取网关的上报数据，来获取智能网关上相关使用设备的信息，包括使用的号码，设备的型号、价格等等相关的信息</t>
    <phoneticPr fontId="2" type="noConversion"/>
  </si>
  <si>
    <r>
      <t>字段</t>
    </r>
    <r>
      <rPr>
        <sz val="9"/>
        <color rgb="FF000000"/>
        <rFont val="宋体"/>
        <family val="3"/>
        <charset val="134"/>
      </rPr>
      <t>中文名称</t>
    </r>
  </si>
  <si>
    <t>描述</t>
  </si>
  <si>
    <t>日期</t>
  </si>
  <si>
    <t>上报日期</t>
  </si>
  <si>
    <t>手机号</t>
  </si>
  <si>
    <t>使用设备对应的手机号</t>
  </si>
  <si>
    <t>网关MAC</t>
  </si>
  <si>
    <t>智能网关的mac地址</t>
  </si>
  <si>
    <t xml:space="preserve">手机号运营商 </t>
  </si>
  <si>
    <t>手机号对应的运营商</t>
  </si>
  <si>
    <t xml:space="preserve">手机号归属地 </t>
  </si>
  <si>
    <t>归属省</t>
  </si>
  <si>
    <t>外设MAC</t>
  </si>
  <si>
    <t>使用设备的mac地址</t>
  </si>
  <si>
    <t>外设设备类型</t>
  </si>
  <si>
    <t>使用设备的类型（手机、电视。。。）</t>
  </si>
  <si>
    <t xml:space="preserve">外设设备名称 </t>
  </si>
  <si>
    <t>使用设备的名称</t>
  </si>
  <si>
    <t>外设价格</t>
  </si>
  <si>
    <t>使用设备的价格</t>
  </si>
  <si>
    <t>外设imei</t>
  </si>
  <si>
    <t>使用设备对应的IMEI</t>
  </si>
  <si>
    <t xml:space="preserve">外设imsi </t>
  </si>
  <si>
    <t>使用设备对应的imsi</t>
  </si>
  <si>
    <t>外设idfa</t>
  </si>
  <si>
    <t>使用设备对应的广告标识符</t>
  </si>
  <si>
    <t xml:space="preserve">外设品牌 </t>
  </si>
  <si>
    <t>使用设备的品牌</t>
  </si>
  <si>
    <t>外设别名</t>
  </si>
  <si>
    <t>使用设备的别名</t>
  </si>
  <si>
    <t xml:space="preserve">外设上市日期 </t>
  </si>
  <si>
    <t>使用设备的上市时间</t>
  </si>
  <si>
    <t xml:space="preserve">外设是否支持双卡双待 </t>
  </si>
  <si>
    <t>1 是 0 否</t>
  </si>
  <si>
    <t>外设是否支持移动</t>
  </si>
  <si>
    <t>外设是否支持联通</t>
  </si>
  <si>
    <t>外设是否支持电信 </t>
  </si>
  <si>
    <t>当日访问次数</t>
  </si>
  <si>
    <t>dsdfsd</t>
    <phoneticPr fontId="2" type="noConversion"/>
  </si>
  <si>
    <t>发送0000到10086只能查询和退订包月类增值业务，如果收到服务类或者行业短信，可根据短信要求回复的短信代码进行拒收该类短信。</t>
  </si>
  <si>
    <t>短信查询退订业务：</t>
    <phoneticPr fontId="2" type="noConversion"/>
  </si>
  <si>
    <t>整体剔除：日租卡、副卡、双移、员工、携转白名单、非个人市场套餐、常漫、语音/流量话单常驻基站小于3个、国际漫游。
已办承诺在网、承诺消费、全家享套餐流量翻番、欢享包、关爱A套餐优惠、丹东葫芦岛等地市个性化活动。</t>
    <phoneticPr fontId="2" type="noConversion"/>
  </si>
  <si>
    <t>bdba.view_dws_lyh_product_yyyymm</t>
  </si>
  <si>
    <t>用户表</t>
  </si>
  <si>
    <t>指标名称</t>
  </si>
  <si>
    <t>指标口径</t>
  </si>
  <si>
    <t>口径解释</t>
  </si>
  <si>
    <t>tel_num</t>
  </si>
  <si>
    <t>手机号码</t>
  </si>
  <si>
    <t>月</t>
  </si>
  <si>
    <t>user_id</t>
  </si>
  <si>
    <t>create_date</t>
  </si>
  <si>
    <t>成为会员时间</t>
  </si>
  <si>
    <t>city_name</t>
  </si>
  <si>
    <t>地市名称</t>
  </si>
  <si>
    <t>age</t>
  </si>
  <si>
    <t>yys_type</t>
  </si>
  <si>
    <t>运营商</t>
  </si>
  <si>
    <t>辽宁移动、销户、辽宁异网、外省异网、外省移动</t>
  </si>
  <si>
    <t>is_yw</t>
  </si>
  <si>
    <t>是否异网客户</t>
  </si>
  <si>
    <t>辽宁异网、外省异网、外省移动</t>
  </si>
  <si>
    <t>is_zrfz</t>
  </si>
  <si>
    <t>是否端内发展客户</t>
  </si>
  <si>
    <t>历史有过端内活跃行为的客户且非异网</t>
  </si>
  <si>
    <t>is_gzl</t>
  </si>
  <si>
    <t>是否高粘性客户</t>
  </si>
  <si>
    <t>历史活跃次数大于等于2天的客户</t>
  </si>
  <si>
    <t>current_level</t>
  </si>
  <si>
    <t>会员等级</t>
  </si>
  <si>
    <t>V1-V6</t>
  </si>
  <si>
    <t>liaodou</t>
  </si>
  <si>
    <t>辽豆</t>
  </si>
  <si>
    <t>growup_value</t>
  </si>
  <si>
    <t>成长值</t>
  </si>
  <si>
    <t>is_qqt</t>
  </si>
  <si>
    <t>是否全球通</t>
  </si>
  <si>
    <t>gotone_name</t>
  </si>
  <si>
    <t>全球通等级</t>
  </si>
  <si>
    <t>套餐编码</t>
  </si>
  <si>
    <t>plan_name</t>
  </si>
  <si>
    <t>套餐名称</t>
  </si>
  <si>
    <t>plan_fee</t>
  </si>
  <si>
    <t>套餐费</t>
  </si>
  <si>
    <t>is_jt_mem</t>
  </si>
  <si>
    <t>是否家庭成员</t>
  </si>
  <si>
    <t>is_jt_leader</t>
  </si>
  <si>
    <t>是否家庭户主</t>
  </si>
  <si>
    <t>is_dn_active</t>
  </si>
  <si>
    <t>是否端内活跃</t>
  </si>
  <si>
    <t>本月截止到统计日是否端内活跃</t>
  </si>
  <si>
    <t>dn_active_days</t>
  </si>
  <si>
    <t>端内活跃天数</t>
  </si>
  <si>
    <t>本月截止到统计日端内活跃天数</t>
  </si>
  <si>
    <t>is_qd</t>
  </si>
  <si>
    <t>是否签到</t>
  </si>
  <si>
    <t>本月是否签到</t>
  </si>
  <si>
    <t>growup_value_get</t>
  </si>
  <si>
    <t>本月新增成长值</t>
  </si>
  <si>
    <t>growup_value_exp</t>
  </si>
  <si>
    <t>本月失效成长值</t>
  </si>
  <si>
    <t>liaodou_value_get</t>
  </si>
  <si>
    <t>本月新增辽豆</t>
  </si>
  <si>
    <t>liaodou_value_use</t>
  </si>
  <si>
    <t>本月使用辽豆</t>
  </si>
  <si>
    <t>is_mylb</t>
  </si>
  <si>
    <t>是否领取每月礼包</t>
  </si>
  <si>
    <t>本月是否领取每月礼包</t>
  </si>
  <si>
    <t>is_zmllr</t>
  </si>
  <si>
    <t>是否参加周末流量日</t>
  </si>
  <si>
    <t>本月是否参加周末流量日</t>
  </si>
  <si>
    <t>is_zsczr</t>
  </si>
  <si>
    <t>是否参加周三充值日</t>
  </si>
  <si>
    <t>本月是否参加周三充值日</t>
  </si>
  <si>
    <t>is_myhyr</t>
  </si>
  <si>
    <t>是否参加每月会员日</t>
  </si>
  <si>
    <t>本月是否参加每月会员日</t>
  </si>
  <si>
    <t>kq_nums_get</t>
  </si>
  <si>
    <t>领取卡券数量</t>
  </si>
  <si>
    <t>本月领取卡券数量</t>
  </si>
  <si>
    <t>kq_nums_use</t>
  </si>
  <si>
    <t>使用卡券数量</t>
  </si>
  <si>
    <t>本月使用卡券数量</t>
  </si>
  <si>
    <t>op_time</t>
  </si>
  <si>
    <t>数据更新时间</t>
  </si>
  <si>
    <t>a01</t>
  </si>
  <si>
    <t>携入</t>
  </si>
  <si>
    <t>注册时状态为异网用户本年携入且携入前已端内活跃客户</t>
  </si>
  <si>
    <t>a02</t>
  </si>
  <si>
    <t>携出</t>
  </si>
  <si>
    <t>注册会员时状态为本省本网，当前状态为本省异网</t>
  </si>
  <si>
    <t>bdba.view_dws_lyh_product_yyyymm</t>
    <phoneticPr fontId="2" type="noConversion"/>
  </si>
  <si>
    <t>用户活跃点位表</t>
  </si>
  <si>
    <t>bdba.view_dws_lyh_active_yyyymm</t>
  </si>
  <si>
    <t>active_date</t>
  </si>
  <si>
    <t>活跃日期</t>
  </si>
  <si>
    <t>active_type</t>
  </si>
  <si>
    <t>活跃类型</t>
  </si>
  <si>
    <t>端内/端外</t>
  </si>
  <si>
    <t>active_point</t>
  </si>
  <si>
    <t>活跃点位名称</t>
  </si>
  <si>
    <t>bdba.view_dws_lyh_active_yyyymm</t>
    <phoneticPr fontId="2" type="noConversion"/>
  </si>
  <si>
    <t>有价业务订购明细表</t>
  </si>
  <si>
    <t>bdba.lyh_dn_offer_detail_dm</t>
  </si>
  <si>
    <t>bdba.lyh_dn_offer_detail_dm</t>
    <phoneticPr fontId="2" type="noConversion"/>
  </si>
  <si>
    <t>op_time </t>
  </si>
  <si>
    <t>product_no</t>
  </si>
  <si>
    <t>用户手机号码</t>
  </si>
  <si>
    <t>region_id</t>
  </si>
  <si>
    <t>offer_id</t>
  </si>
  <si>
    <t>策划编码</t>
  </si>
  <si>
    <t>order_name</t>
  </si>
  <si>
    <t>策划名称</t>
  </si>
  <si>
    <t>订购时间</t>
  </si>
  <si>
    <t>业务订购时间</t>
  </si>
  <si>
    <t>effective_date</t>
  </si>
  <si>
    <t>业务生效时间</t>
  </si>
  <si>
    <t>expire_date</t>
  </si>
  <si>
    <t>业务失效时间</t>
  </si>
  <si>
    <t>type1</t>
  </si>
  <si>
    <t>产品分类1</t>
  </si>
  <si>
    <t>辽友会专属产品，大市场产品</t>
  </si>
  <si>
    <t>type2</t>
  </si>
  <si>
    <t>产品分类2</t>
  </si>
  <si>
    <t>数字化，权益产品，宽带，流量包，语音包，积分</t>
  </si>
  <si>
    <t>type3</t>
  </si>
  <si>
    <t>产品分类3</t>
  </si>
  <si>
    <t>null,创新产品</t>
  </si>
  <si>
    <t>type4</t>
  </si>
  <si>
    <t>产品分类4</t>
  </si>
  <si>
    <t>null，全网销售</t>
  </si>
  <si>
    <t>type5</t>
  </si>
  <si>
    <t>产品分类5</t>
  </si>
  <si>
    <t>实收金额</t>
  </si>
  <si>
    <t>source_type</t>
  </si>
  <si>
    <t>来源</t>
  </si>
  <si>
    <t>本网，异网</t>
  </si>
  <si>
    <t>price</t>
  </si>
  <si>
    <t>收入</t>
  </si>
  <si>
    <t>产品收入</t>
  </si>
  <si>
    <t>fact_price</t>
  </si>
  <si>
    <t>实际收入</t>
  </si>
  <si>
    <t>产品净收入</t>
  </si>
  <si>
    <t>price_type</t>
  </si>
  <si>
    <t>收入类型</t>
  </si>
  <si>
    <t>一次性，连续包月产品</t>
  </si>
  <si>
    <t>new_channel_id</t>
  </si>
  <si>
    <t>渠道编码</t>
  </si>
  <si>
    <t>op_id</t>
  </si>
  <si>
    <t>操作员id</t>
  </si>
  <si>
    <t>dy_price</t>
  </si>
  <si>
    <t>递延收入</t>
  </si>
  <si>
    <t>产品递延收入</t>
  </si>
  <si>
    <t>dy_fact_price</t>
  </si>
  <si>
    <t>实际递延收入</t>
  </si>
  <si>
    <t>产品递延净收入</t>
  </si>
  <si>
    <t>bdba.lyh_yhln_record_boss</t>
  </si>
  <si>
    <t>油惠辽友订单明细表</t>
  </si>
  <si>
    <t>bdba.lyh_yhln_record_boss</t>
    <phoneticPr fontId="2" type="noConversion"/>
  </si>
  <si>
    <t>tel_no</t>
  </si>
  <si>
    <t>ord_date</t>
  </si>
  <si>
    <t>交易日期</t>
  </si>
  <si>
    <t>ord_time</t>
  </si>
  <si>
    <t>交易时间</t>
  </si>
  <si>
    <t>merc_nm</t>
  </si>
  <si>
    <t>商户名称</t>
  </si>
  <si>
    <t>site_nm</t>
  </si>
  <si>
    <t>站点名称</t>
  </si>
  <si>
    <t>ord_amt</t>
  </si>
  <si>
    <t>加油订单金额</t>
  </si>
  <si>
    <t>amt_pre</t>
  </si>
  <si>
    <t>加油优惠金额</t>
  </si>
  <si>
    <t>sinopec_pre</t>
  </si>
  <si>
    <t>石化优惠金额</t>
  </si>
  <si>
    <t>chinamob_pre</t>
  </si>
  <si>
    <t>移动补贴金额</t>
  </si>
  <si>
    <t>order_id</t>
  </si>
  <si>
    <t>订购编码</t>
  </si>
  <si>
    <t>level</t>
  </si>
  <si>
    <t>用户等级</t>
  </si>
  <si>
    <t>v1,v2,null</t>
  </si>
  <si>
    <t>用户偏好月表</t>
  </si>
  <si>
    <t>bdba.lyh_index_model_dtl_myyyymm</t>
  </si>
  <si>
    <t>bdba.lyh_index_model_dtl_myyyymm</t>
    <phoneticPr fontId="2" type="noConversion"/>
  </si>
  <si>
    <t>男，女，其他，null</t>
  </si>
  <si>
    <t>is_family_user</t>
  </si>
  <si>
    <t>是否家庭客户</t>
  </si>
  <si>
    <t>在亲情网或家庭圈子中(加入辽友会家庭)</t>
  </si>
  <si>
    <t>sig_city_id</t>
  </si>
  <si>
    <t>日常驻地市ID</t>
  </si>
  <si>
    <t>sig_city_name</t>
  </si>
  <si>
    <t>日常驻地市</t>
  </si>
  <si>
    <t>kh_gs</t>
  </si>
  <si>
    <t>客户归属</t>
  </si>
  <si>
    <t>辽宁本网，非辽宁本网</t>
  </si>
  <si>
    <t>is_tx_user</t>
  </si>
  <si>
    <t>是否通信客户</t>
  </si>
  <si>
    <t>是，否，null</t>
  </si>
  <si>
    <t>is_tc</t>
  </si>
  <si>
    <t>是否常剔客户</t>
  </si>
  <si>
    <t>1，0，null</t>
  </si>
  <si>
    <t>tarpu</t>
  </si>
  <si>
    <t>上月TARPU</t>
  </si>
  <si>
    <t>dou</t>
  </si>
  <si>
    <t>上月DOU</t>
  </si>
  <si>
    <t>ty_gprs_bhd</t>
  </si>
  <si>
    <t>上月饱和度</t>
  </si>
  <si>
    <t>全球通品牌</t>
  </si>
  <si>
    <t>is_ds_like</t>
  </si>
  <si>
    <t>是否短时偏好</t>
  </si>
  <si>
    <t>近90天订购短时产品2次及以上</t>
  </si>
  <si>
    <t>is_gprs_yz</t>
  </si>
  <si>
    <t>是否流量抑制</t>
  </si>
  <si>
    <t>is_cc_user</t>
  </si>
  <si>
    <t>是否常超客户</t>
  </si>
  <si>
    <t>近两个月均有流量超套行为，且超套金额大于等于20元</t>
  </si>
  <si>
    <t>is_like_p1</t>
  </si>
  <si>
    <t>短视频偏好</t>
  </si>
  <si>
    <t>is_like_p2</t>
  </si>
  <si>
    <t>视频偏好</t>
  </si>
  <si>
    <t>is_like_p3</t>
  </si>
  <si>
    <t>有车一族</t>
  </si>
  <si>
    <t>is_like_p4</t>
  </si>
  <si>
    <t>美食偏好</t>
  </si>
  <si>
    <t>is_like_p5</t>
  </si>
  <si>
    <t>体育偏好</t>
  </si>
  <si>
    <t>is_like_p6</t>
  </si>
  <si>
    <t>FM偏好</t>
  </si>
  <si>
    <t>is_like_p7</t>
  </si>
  <si>
    <t>音乐偏好</t>
  </si>
  <si>
    <t>is_qd_like_p1</t>
  </si>
  <si>
    <t>手厅偏好</t>
  </si>
  <si>
    <t>上月手厅活跃客户</t>
  </si>
  <si>
    <t>is_qd_like_p2</t>
  </si>
  <si>
    <t>微信矩阵偏好</t>
  </si>
  <si>
    <t>上月微信矩阵活跃客户</t>
  </si>
  <si>
    <t>is_qd_like_p3</t>
  </si>
  <si>
    <t>B2I</t>
  </si>
  <si>
    <t>上月通过B2I渠道订购客户</t>
  </si>
  <si>
    <t>is_qd_like_p4</t>
  </si>
  <si>
    <t>短信</t>
  </si>
  <si>
    <t>近三月通过5G消息、短信尾缀、短信群发、实时短信产生订购的客户</t>
  </si>
  <si>
    <t>is_lyh_user</t>
  </si>
  <si>
    <t>是否辽友会会员</t>
  </si>
  <si>
    <t>当前会员等级</t>
  </si>
  <si>
    <t>辽豆资产</t>
  </si>
  <si>
    <t>growup_vuale</t>
  </si>
  <si>
    <t>当前成长值</t>
  </si>
  <si>
    <t>is_shouh_user</t>
  </si>
  <si>
    <t>是否已首活</t>
  </si>
  <si>
    <t>is_huoy_user</t>
  </si>
  <si>
    <t>端内活跃</t>
  </si>
  <si>
    <t>客户近30天端内活跃</t>
  </si>
  <si>
    <t>is_lieb_user</t>
  </si>
  <si>
    <t>是否裂变羊毛党</t>
  </si>
  <si>
    <t>上月参与裂变活动天数&gt;=10或上月邀请次数&gt;=50</t>
  </si>
  <si>
    <t>is_dizh_user</t>
  </si>
  <si>
    <t>是否低转化客户</t>
  </si>
  <si>
    <t>近两月端内活跃累计&gt;=10天且未产生端内订购</t>
  </si>
  <si>
    <t>用户主题表，以用户粒度，包括用户基础属性，价值，资源使用常用市场分类等，月更新</t>
  </si>
  <si>
    <t>活跃点位明细表，以用户+活跃点位+活跃日期粒度，包括端内、端外活跃点位信息</t>
  </si>
  <si>
    <t>有价业务订购主题表，以用户+订单信息粒度，包括端内有价产品订购信息，价值、递延价值信息</t>
  </si>
  <si>
    <t>油惠辽友订单主题表，油惠辽友订单明细信息，包括加油金额、时间、补贴金额等信息</t>
  </si>
  <si>
    <t>用户来源偏好主题表，以用户粒度，包括用户来源渠道，用户视频偏好等</t>
  </si>
  <si>
    <t>辽友会主体表</t>
    <phoneticPr fontId="2" type="noConversion"/>
  </si>
  <si>
    <t>辽友会字典表</t>
    <phoneticPr fontId="2" type="noConversion"/>
  </si>
  <si>
    <t>辽友会会员基础信息明细表</t>
  </si>
  <si>
    <t>obdw.dw_product_baseinfo_yyyymmdd</t>
  </si>
  <si>
    <t>辽友会会员销户表</t>
  </si>
  <si>
    <t>obdw.dw_product_cancelvip_yyyymmdd</t>
  </si>
  <si>
    <t>辽友会会员等级变动表</t>
  </si>
  <si>
    <t>本异网都可以注册吗？</t>
    <phoneticPr fontId="2" type="noConversion"/>
  </si>
  <si>
    <t>辽友会成长值变化明细表</t>
  </si>
  <si>
    <t>buff.TF_EC_GROWUP_LOG_yyyymm</t>
  </si>
  <si>
    <t>obdw.dw_product_viplv_yyyymmdd</t>
  </si>
  <si>
    <t>辽友会辽豆交易明细表</t>
  </si>
  <si>
    <t>buff.TF_EC_LD_UD_LOG_yyyymm</t>
  </si>
  <si>
    <t>辽友会家庭群组明细表</t>
  </si>
  <si>
    <t>BUFF.VC_FAMILY_INFO_YYYYMMDD</t>
  </si>
  <si>
    <t>家庭群的概念是啥，都是业务办理的家庭成员吗，还是模型加工出来，包不包含异网</t>
    <phoneticPr fontId="2" type="noConversion"/>
  </si>
  <si>
    <t>obdw.dw_product_familyjs_yyyymmdd</t>
  </si>
  <si>
    <t>辽友会家庭群组解散表</t>
  </si>
  <si>
    <t>辽友会家庭成员明细表</t>
  </si>
  <si>
    <t>obdw.dw_product_fmymember_yyyymmdd</t>
  </si>
  <si>
    <t>辽友会家庭成员授权表</t>
  </si>
  <si>
    <t>obdw.dw_product_familysq_yyyymmdd</t>
  </si>
  <si>
    <t>讲讲这个业务</t>
    <phoneticPr fontId="2" type="noConversion"/>
  </si>
  <si>
    <t>辽友会个人成员授权表</t>
  </si>
  <si>
    <t>OBDW.DW_PRODUCT_LHYGRSQ_YYYYMMDD</t>
  </si>
  <si>
    <t>辽友会插码数据</t>
  </si>
  <si>
    <t>internetdb.stg_uba_pluglist_hh_dm</t>
  </si>
  <si>
    <t>很重要讲讲业务。登录和办理电话区别？行为发生的位置是什么数据？</t>
  </si>
  <si>
    <t>人人广告编码与广告名对应关系</t>
  </si>
  <si>
    <t>internetdb.dw_rr_wlm_ad_info</t>
  </si>
  <si>
    <t>卡劵基础信息表</t>
  </si>
  <si>
    <t>obods.ODS_PRO_LYH_CP_YYYYMMDD</t>
  </si>
  <si>
    <t>裂变活动邀请记录表</t>
  </si>
  <si>
    <t>nternetdb.lyh_invite_with_gift_yyyymm</t>
  </si>
  <si>
    <t>辽友会充值表</t>
  </si>
  <si>
    <t>INTERNETDB.LYH_RECHARGE_BUSI_DM</t>
  </si>
  <si>
    <t>辽友会登录客户表</t>
  </si>
  <si>
    <t>obods.ODS_LYH_LOGIN_YYYYMM</t>
  </si>
  <si>
    <t>辽友会常用号码明细表</t>
  </si>
  <si>
    <t>BUFF.VC_TF_EC_MUL_NUMBERS_YYYYMMDD</t>
  </si>
  <si>
    <t>家庭账户表（每天全量）</t>
  </si>
  <si>
    <t>buff.FAMILY_ACCOUNT_INFO_yyyymmdd</t>
    <phoneticPr fontId="2" type="noConversion"/>
  </si>
  <si>
    <t>实名制认证信息</t>
  </si>
  <si>
    <t>OBDW.TF_EC_MEMBER_AUTH_dm</t>
    <phoneticPr fontId="2" type="noConversion"/>
  </si>
  <si>
    <t>实名制认证身份信息</t>
  </si>
  <si>
    <t>OBDW.TF_EC_MEMBER_CARD_dm</t>
  </si>
  <si>
    <t>buff.ggprs_day_tsj_${day_id}</t>
  </si>
  <si>
    <t>流量表</t>
    <phoneticPr fontId="2" type="noConversion"/>
  </si>
  <si>
    <t>免费流量资源可以进行分类包含</t>
    <phoneticPr fontId="2" type="noConversion"/>
  </si>
  <si>
    <t>from obods.ods_ord_offer_yyyymm a</t>
  </si>
  <si>
    <t>where a.off_business_id=191000000005 and order_state=11</t>
  </si>
  <si>
    <t>主动退订流量包</t>
    <phoneticPr fontId="2" type="noConversion"/>
  </si>
  <si>
    <t>基于关系的家庭圈</t>
  </si>
  <si>
    <t xml:space="preserve">obdw.dw_model_home_rec_m  </t>
    <phoneticPr fontId="2" type="noConversion"/>
  </si>
  <si>
    <t>基于位置的家庭圈</t>
    <phoneticPr fontId="2" type="noConversion"/>
  </si>
  <si>
    <t>IN_TYPE_MARK</t>
    <phoneticPr fontId="2" type="noConversion"/>
  </si>
  <si>
    <t>6,7是异网号码</t>
    <phoneticPr fontId="2" type="noConversion"/>
  </si>
  <si>
    <r>
      <t>智能家庭网关采集登录过的所有设备登录日志，基于设备信息库匹配出家庭智能网关对应的宽带账号，同时在登录日志将</t>
    </r>
    <r>
      <rPr>
        <sz val="10.5"/>
        <color theme="1"/>
        <rFont val="Times New Roman"/>
        <family val="1"/>
      </rPr>
      <t>mac</t>
    </r>
    <r>
      <rPr>
        <sz val="10.5"/>
        <color theme="1"/>
        <rFont val="宋体"/>
        <family val="3"/>
        <charset val="134"/>
      </rPr>
      <t>地址形式的设备，通过杭研、物联网、飞思达、省平台等提供的</t>
    </r>
    <r>
      <rPr>
        <sz val="10.5"/>
        <color theme="1"/>
        <rFont val="Times New Roman"/>
        <family val="1"/>
      </rPr>
      <t>mac</t>
    </r>
    <r>
      <rPr>
        <sz val="10.5"/>
        <color theme="1"/>
        <rFont val="宋体"/>
        <family val="3"/>
        <charset val="134"/>
      </rPr>
      <t>型号库，将其中设备类型为手机的</t>
    </r>
    <r>
      <rPr>
        <sz val="10.5"/>
        <color theme="1"/>
        <rFont val="Times New Roman"/>
        <family val="1"/>
      </rPr>
      <t>mac</t>
    </r>
    <r>
      <rPr>
        <sz val="10.5"/>
        <color theme="1"/>
        <rFont val="宋体"/>
        <family val="3"/>
        <charset val="134"/>
      </rPr>
      <t>识别出来，再根据其访问内容</t>
    </r>
    <r>
      <rPr>
        <sz val="10.5"/>
        <color theme="1"/>
        <rFont val="Times New Roman"/>
        <family val="1"/>
      </rPr>
      <t>URL</t>
    </r>
    <r>
      <rPr>
        <sz val="10.5"/>
        <color theme="1"/>
        <rFont val="宋体"/>
        <family val="3"/>
        <charset val="134"/>
      </rPr>
      <t>识别其关联号码及归属运营商。</t>
    </r>
  </si>
  <si>
    <t>字段名称</t>
  </si>
  <si>
    <t>数据类型</t>
  </si>
  <si>
    <t>字段描述</t>
  </si>
  <si>
    <t>宽带账号</t>
  </si>
  <si>
    <t>String</t>
  </si>
  <si>
    <t>移动用户的宽带账号</t>
  </si>
  <si>
    <r>
      <t>网关</t>
    </r>
    <r>
      <rPr>
        <b/>
        <sz val="9"/>
        <color rgb="FF000000"/>
        <rFont val="Times New Roman"/>
        <family val="1"/>
      </rPr>
      <t>mac</t>
    </r>
  </si>
  <si>
    <t>移动手机号</t>
  </si>
  <si>
    <t>识别的手机号码</t>
  </si>
  <si>
    <t>网关解析到的手机号码</t>
  </si>
  <si>
    <t>识别的手机号运营商</t>
  </si>
  <si>
    <t>识别的手机号归属地</t>
  </si>
  <si>
    <t>是否异网</t>
  </si>
  <si>
    <r>
      <t>1</t>
    </r>
    <r>
      <rPr>
        <sz val="9"/>
        <color theme="1"/>
        <rFont val="宋体"/>
        <family val="3"/>
        <charset val="134"/>
      </rPr>
      <t>是异网，</t>
    </r>
    <r>
      <rPr>
        <sz val="9"/>
        <color theme="1"/>
        <rFont val="Times New Roman"/>
        <family val="1"/>
      </rPr>
      <t>0</t>
    </r>
    <r>
      <rPr>
        <sz val="9"/>
        <color theme="1"/>
        <rFont val="宋体"/>
        <family val="3"/>
        <charset val="134"/>
      </rPr>
      <t>是本网</t>
    </r>
  </si>
  <si>
    <t>时间</t>
  </si>
  <si>
    <r>
      <t>精确到天，</t>
    </r>
    <r>
      <rPr>
        <sz val="9"/>
        <color theme="1"/>
        <rFont val="Times New Roman"/>
        <family val="1"/>
      </rPr>
      <t>YYYYMMDD</t>
    </r>
  </si>
  <si>
    <r>
      <t>根据智能网关识别的非</t>
    </r>
    <r>
      <rPr>
        <sz val="10.5"/>
        <color theme="1"/>
        <rFont val="Times New Roman"/>
        <family val="1"/>
      </rPr>
      <t>https</t>
    </r>
    <r>
      <rPr>
        <sz val="10.5"/>
        <color theme="1"/>
        <rFont val="宋体"/>
        <family val="3"/>
        <charset val="134"/>
      </rPr>
      <t>协议的</t>
    </r>
    <r>
      <rPr>
        <sz val="10.5"/>
        <color theme="1"/>
        <rFont val="Times New Roman"/>
        <family val="1"/>
      </rPr>
      <t>url</t>
    </r>
    <r>
      <rPr>
        <sz val="10.5"/>
        <color theme="1"/>
        <rFont val="宋体"/>
        <family val="3"/>
        <charset val="134"/>
      </rPr>
      <t>，对用户输入的号码进行识别，并将识别的号码进行保存。</t>
    </r>
  </si>
  <si>
    <r>
      <rPr>
        <b/>
        <sz val="12"/>
        <color theme="1"/>
        <rFont val="宋体"/>
        <family val="3"/>
        <charset val="134"/>
      </rPr>
      <t>宽带</t>
    </r>
    <r>
      <rPr>
        <b/>
        <sz val="12"/>
        <color theme="1"/>
        <rFont val="Times New Roman"/>
        <family val="1"/>
      </rPr>
      <t>DPI</t>
    </r>
    <phoneticPr fontId="2" type="noConversion"/>
  </si>
  <si>
    <t>dsdgsd</t>
    <phoneticPr fontId="2" type="noConversion"/>
  </si>
  <si>
    <t>说明</t>
  </si>
  <si>
    <t xml:space="preserve"> DAY_ID</t>
  </si>
  <si>
    <t>日编码</t>
  </si>
  <si>
    <t xml:space="preserve"> HOUR_ID</t>
  </si>
  <si>
    <t>小时编码</t>
  </si>
  <si>
    <t xml:space="preserve"> PROVINCE_ID</t>
  </si>
  <si>
    <t>省份编码</t>
  </si>
  <si>
    <t xml:space="preserve"> PROVINCE_DESC</t>
  </si>
  <si>
    <t>省份描述</t>
  </si>
  <si>
    <t xml:space="preserve"> REGION_ID</t>
  </si>
  <si>
    <t>设备地市编码</t>
  </si>
  <si>
    <t xml:space="preserve"> REGION_DESC</t>
  </si>
  <si>
    <t>设备地市描述</t>
  </si>
  <si>
    <t xml:space="preserve"> CITY_ID</t>
  </si>
  <si>
    <t>设备区县编码</t>
  </si>
  <si>
    <t xml:space="preserve"> CITY_DESC</t>
  </si>
  <si>
    <t>设备区县描述</t>
  </si>
  <si>
    <t xml:space="preserve"> USR_CITY_ID</t>
  </si>
  <si>
    <t>家宽账户区县编码</t>
  </si>
  <si>
    <t xml:space="preserve"> USR_CITY_DESC</t>
  </si>
  <si>
    <t>家宽账户区县描述</t>
  </si>
  <si>
    <t xml:space="preserve"> USR_REGION_ID</t>
  </si>
  <si>
    <t>家宽账户地市编码</t>
  </si>
  <si>
    <t xml:space="preserve"> USR_REGION_DESC</t>
  </si>
  <si>
    <t>家宽账户地市描述</t>
  </si>
  <si>
    <t xml:space="preserve"> ACCOUNT</t>
  </si>
  <si>
    <t>家宽账户</t>
  </si>
  <si>
    <t xml:space="preserve"> USR_NAME</t>
  </si>
  <si>
    <t>用户名</t>
  </si>
  <si>
    <t xml:space="preserve"> USR_IP</t>
  </si>
  <si>
    <r>
      <t>用户</t>
    </r>
    <r>
      <rPr>
        <sz val="10.5"/>
        <color theme="1"/>
        <rFont val="Times New Roman"/>
        <family val="1"/>
      </rPr>
      <t>IP</t>
    </r>
  </si>
  <si>
    <t xml:space="preserve"> MSISDN</t>
  </si>
  <si>
    <t>网关解析到的手机登录用户的手机号码</t>
  </si>
  <si>
    <t xml:space="preserve"> Mac</t>
  </si>
  <si>
    <r>
      <t>手机登录用户的手机</t>
    </r>
    <r>
      <rPr>
        <sz val="9"/>
        <color theme="1"/>
        <rFont val="Times New Roman"/>
        <family val="1"/>
      </rPr>
      <t>MAC</t>
    </r>
  </si>
  <si>
    <t xml:space="preserve"> ONU_ULPORT_ID</t>
  </si>
  <si>
    <r>
      <t>ONU</t>
    </r>
    <r>
      <rPr>
        <sz val="10.5"/>
        <color theme="1"/>
        <rFont val="宋体"/>
        <family val="3"/>
        <charset val="134"/>
      </rPr>
      <t>上联口编码</t>
    </r>
  </si>
  <si>
    <t xml:space="preserve"> ONU_ULPORT_DESC</t>
  </si>
  <si>
    <r>
      <t>ONU</t>
    </r>
    <r>
      <rPr>
        <sz val="10.5"/>
        <color theme="1"/>
        <rFont val="宋体"/>
        <family val="3"/>
        <charset val="134"/>
      </rPr>
      <t>上联口描述</t>
    </r>
  </si>
  <si>
    <t xml:space="preserve"> ONU_TYPE</t>
  </si>
  <si>
    <r>
      <t>ONU</t>
    </r>
    <r>
      <rPr>
        <sz val="10.5"/>
        <color theme="1"/>
        <rFont val="宋体"/>
        <family val="3"/>
        <charset val="134"/>
      </rPr>
      <t>类型</t>
    </r>
  </si>
  <si>
    <t xml:space="preserve"> ONU_ID</t>
  </si>
  <si>
    <r>
      <t>ONU</t>
    </r>
    <r>
      <rPr>
        <sz val="10.5"/>
        <color theme="1"/>
        <rFont val="宋体"/>
        <family val="3"/>
        <charset val="134"/>
      </rPr>
      <t>编码</t>
    </r>
  </si>
  <si>
    <t xml:space="preserve"> ONU_DESC</t>
  </si>
  <si>
    <r>
      <t>ONU</t>
    </r>
    <r>
      <rPr>
        <sz val="10.5"/>
        <color theme="1"/>
        <rFont val="宋体"/>
        <family val="3"/>
        <charset val="134"/>
      </rPr>
      <t>描述</t>
    </r>
  </si>
  <si>
    <t xml:space="preserve"> ONU_IP</t>
  </si>
  <si>
    <t>ONUIP</t>
  </si>
  <si>
    <t xml:space="preserve"> COMMUNITY_ID</t>
  </si>
  <si>
    <t>住宅小区编码</t>
  </si>
  <si>
    <t xml:space="preserve"> COMMUNITY_DESC</t>
  </si>
  <si>
    <t>住宅小区描述</t>
  </si>
  <si>
    <t xml:space="preserve"> LONGITUDE</t>
  </si>
  <si>
    <r>
      <t>GPS</t>
    </r>
    <r>
      <rPr>
        <sz val="10.5"/>
        <color theme="1"/>
        <rFont val="宋体"/>
        <family val="3"/>
        <charset val="134"/>
      </rPr>
      <t>位置的经度</t>
    </r>
  </si>
  <si>
    <t xml:space="preserve"> LATITUDE</t>
  </si>
  <si>
    <r>
      <t>GPS</t>
    </r>
    <r>
      <rPr>
        <sz val="10.5"/>
        <color theme="1"/>
        <rFont val="宋体"/>
        <family val="3"/>
        <charset val="134"/>
      </rPr>
      <t>位置的纬度</t>
    </r>
  </si>
  <si>
    <t xml:space="preserve"> HTTP_ATT_CNT</t>
  </si>
  <si>
    <r>
      <t>HTTP</t>
    </r>
    <r>
      <rPr>
        <sz val="10.5"/>
        <color theme="1"/>
        <rFont val="宋体"/>
        <family val="3"/>
        <charset val="134"/>
      </rPr>
      <t>请求次数</t>
    </r>
  </si>
  <si>
    <t xml:space="preserve"> HTTP_NONRSP_CNT</t>
  </si>
  <si>
    <r>
      <t>HTTP</t>
    </r>
    <r>
      <rPr>
        <sz val="10.5"/>
        <color theme="1"/>
        <rFont val="宋体"/>
        <family val="3"/>
        <charset val="134"/>
      </rPr>
      <t>无响应次数</t>
    </r>
  </si>
  <si>
    <t xml:space="preserve"> HTTP_RESP_SUCC_CNT</t>
  </si>
  <si>
    <r>
      <t>HTTP</t>
    </r>
    <r>
      <rPr>
        <sz val="10.5"/>
        <color theme="1"/>
        <rFont val="宋体"/>
        <family val="3"/>
        <charset val="134"/>
      </rPr>
      <t>响应成功次数</t>
    </r>
  </si>
  <si>
    <t xml:space="preserve"> HTTP_RESP_CNT</t>
  </si>
  <si>
    <r>
      <t>HTTP</t>
    </r>
    <r>
      <rPr>
        <sz val="10.5"/>
        <color theme="1"/>
        <rFont val="宋体"/>
        <family val="3"/>
        <charset val="134"/>
      </rPr>
      <t>响应次数</t>
    </r>
  </si>
  <si>
    <t xml:space="preserve"> HTTP_RESP_FAIL_CNT</t>
  </si>
  <si>
    <r>
      <t>HTTP</t>
    </r>
    <r>
      <rPr>
        <sz val="10.5"/>
        <color theme="1"/>
        <rFont val="宋体"/>
        <family val="3"/>
        <charset val="134"/>
      </rPr>
      <t>响应失败次数</t>
    </r>
  </si>
  <si>
    <t xml:space="preserve"> HTTP_RSP_SPFAIL_CNT</t>
  </si>
  <si>
    <r>
      <t>HTTP</t>
    </r>
    <r>
      <rPr>
        <sz val="10.5"/>
        <color theme="1"/>
        <rFont val="宋体"/>
        <family val="3"/>
        <charset val="134"/>
      </rPr>
      <t>响应失败服务端原因次数</t>
    </r>
  </si>
  <si>
    <t xml:space="preserve"> HTTP_RSP_TERMFAIL_CNT</t>
  </si>
  <si>
    <r>
      <t>HTTP</t>
    </r>
    <r>
      <rPr>
        <sz val="10.5"/>
        <color theme="1"/>
        <rFont val="宋体"/>
        <family val="3"/>
        <charset val="134"/>
      </rPr>
      <t>响应失败客户端原因次数</t>
    </r>
  </si>
  <si>
    <t xml:space="preserve"> TCP_SYNACK12_SUCC_CNT</t>
  </si>
  <si>
    <r>
      <t>TCP12</t>
    </r>
    <r>
      <rPr>
        <sz val="10.5"/>
        <color theme="1"/>
        <rFont val="宋体"/>
        <family val="3"/>
        <charset val="134"/>
      </rPr>
      <t>次握手成功次数</t>
    </r>
  </si>
  <si>
    <t xml:space="preserve"> TCP_SYNACK12_FAIL_CNT</t>
  </si>
  <si>
    <r>
      <t>TCP12</t>
    </r>
    <r>
      <rPr>
        <sz val="10.5"/>
        <color theme="1"/>
        <rFont val="宋体"/>
        <family val="3"/>
        <charset val="134"/>
      </rPr>
      <t>次握手失败次数</t>
    </r>
  </si>
  <si>
    <t xml:space="preserve"> TCP_SYNACK23_SUCC_CNT</t>
  </si>
  <si>
    <r>
      <t>TCP23</t>
    </r>
    <r>
      <rPr>
        <sz val="10.5"/>
        <color theme="1"/>
        <rFont val="宋体"/>
        <family val="3"/>
        <charset val="134"/>
      </rPr>
      <t>次握手成功次数</t>
    </r>
  </si>
  <si>
    <t xml:space="preserve"> TCP_SYNACK23_FAIL_CNT</t>
  </si>
  <si>
    <r>
      <t>TCP23</t>
    </r>
    <r>
      <rPr>
        <sz val="10.5"/>
        <color theme="1"/>
        <rFont val="宋体"/>
        <family val="3"/>
        <charset val="134"/>
      </rPr>
      <t>次握手失败次数</t>
    </r>
  </si>
  <si>
    <t xml:space="preserve"> TCP_SUCC_REQUEST_DELAY</t>
  </si>
  <si>
    <r>
      <t>TCP</t>
    </r>
    <r>
      <rPr>
        <sz val="10.5"/>
        <color theme="1"/>
        <rFont val="宋体"/>
        <family val="3"/>
        <charset val="134"/>
      </rPr>
      <t>建链成功到第一条事务请求总时延</t>
    </r>
  </si>
  <si>
    <t xml:space="preserve"> TCP_CONFIRM_DELAY</t>
  </si>
  <si>
    <r>
      <t>TCP</t>
    </r>
    <r>
      <rPr>
        <sz val="10.5"/>
        <color theme="1"/>
        <rFont val="宋体"/>
        <family val="3"/>
        <charset val="134"/>
      </rPr>
      <t>建链确认总时延</t>
    </r>
  </si>
  <si>
    <t xml:space="preserve"> TCP_RESPONSE_DELAY</t>
  </si>
  <si>
    <r>
      <t>TCP</t>
    </r>
    <r>
      <rPr>
        <sz val="10.5"/>
        <color theme="1"/>
        <rFont val="宋体"/>
        <family val="3"/>
        <charset val="134"/>
      </rPr>
      <t>建链响应总时延</t>
    </r>
  </si>
  <si>
    <t xml:space="preserve"> TCP_SUCC_CNT</t>
  </si>
  <si>
    <r>
      <t>TCP</t>
    </r>
    <r>
      <rPr>
        <sz val="10.5"/>
        <color theme="1"/>
        <rFont val="宋体"/>
        <family val="3"/>
        <charset val="134"/>
      </rPr>
      <t>连接成功次数</t>
    </r>
  </si>
  <si>
    <t xml:space="preserve"> TCP_SYN_CNT</t>
  </si>
  <si>
    <r>
      <t>TCP</t>
    </r>
    <r>
      <rPr>
        <sz val="10.5"/>
        <color theme="1"/>
        <rFont val="宋体"/>
        <family val="3"/>
        <charset val="134"/>
      </rPr>
      <t>连接请求次数</t>
    </r>
  </si>
  <si>
    <t xml:space="preserve"> TCP_FAIL_CNT</t>
  </si>
  <si>
    <r>
      <t>TCP</t>
    </r>
    <r>
      <rPr>
        <sz val="10.5"/>
        <color theme="1"/>
        <rFont val="宋体"/>
        <family val="3"/>
        <charset val="134"/>
      </rPr>
      <t>连接失败次数</t>
    </r>
  </si>
  <si>
    <t xml:space="preserve"> DL_DATA_0_10</t>
  </si>
  <si>
    <r>
      <t>包大小</t>
    </r>
    <r>
      <rPr>
        <sz val="10.5"/>
        <color theme="1"/>
        <rFont val="Times New Roman"/>
        <family val="1"/>
      </rPr>
      <t>0-10KB</t>
    </r>
    <r>
      <rPr>
        <sz val="10.5"/>
        <color theme="1"/>
        <rFont val="宋体"/>
        <family val="3"/>
        <charset val="134"/>
      </rPr>
      <t>（下行流量大小为</t>
    </r>
    <r>
      <rPr>
        <sz val="10.5"/>
        <color theme="1"/>
        <rFont val="Times New Roman"/>
        <family val="1"/>
      </rPr>
      <t>0-10KB)</t>
    </r>
  </si>
  <si>
    <t xml:space="preserve"> BUSS_DUR_0_10</t>
  </si>
  <si>
    <r>
      <t>包大小</t>
    </r>
    <r>
      <rPr>
        <sz val="10.5"/>
        <color theme="1"/>
        <rFont val="Times New Roman"/>
        <family val="1"/>
      </rPr>
      <t>0-10KB</t>
    </r>
    <r>
      <rPr>
        <sz val="10.5"/>
        <color theme="1"/>
        <rFont val="宋体"/>
        <family val="3"/>
        <charset val="134"/>
      </rPr>
      <t>业务时长</t>
    </r>
  </si>
  <si>
    <t xml:space="preserve"> DL_DATA_100_500</t>
  </si>
  <si>
    <r>
      <t>包大小</t>
    </r>
    <r>
      <rPr>
        <sz val="10.5"/>
        <color theme="1"/>
        <rFont val="Times New Roman"/>
        <family val="1"/>
      </rPr>
      <t>100-500KB</t>
    </r>
    <r>
      <rPr>
        <sz val="10.5"/>
        <color theme="1"/>
        <rFont val="宋体"/>
        <family val="3"/>
        <charset val="134"/>
      </rPr>
      <t>（下行流量大小为</t>
    </r>
    <r>
      <rPr>
        <sz val="10.5"/>
        <color theme="1"/>
        <rFont val="Times New Roman"/>
        <family val="1"/>
      </rPr>
      <t>100</t>
    </r>
  </si>
  <si>
    <t xml:space="preserve"> BUSS_DUR_100_500</t>
  </si>
  <si>
    <r>
      <t>包大小</t>
    </r>
    <r>
      <rPr>
        <sz val="10.5"/>
        <color theme="1"/>
        <rFont val="Times New Roman"/>
        <family val="1"/>
      </rPr>
      <t>100-500KB</t>
    </r>
    <r>
      <rPr>
        <sz val="10.5"/>
        <color theme="1"/>
        <rFont val="宋体"/>
        <family val="3"/>
        <charset val="134"/>
      </rPr>
      <t>业务时长</t>
    </r>
  </si>
  <si>
    <t xml:space="preserve"> DL_DATA_10_50</t>
  </si>
  <si>
    <r>
      <t>包大小</t>
    </r>
    <r>
      <rPr>
        <sz val="10.5"/>
        <color theme="1"/>
        <rFont val="Times New Roman"/>
        <family val="1"/>
      </rPr>
      <t>10-50KB</t>
    </r>
    <r>
      <rPr>
        <sz val="10.5"/>
        <color theme="1"/>
        <rFont val="宋体"/>
        <family val="3"/>
        <charset val="134"/>
      </rPr>
      <t>（下行流量大小为</t>
    </r>
    <r>
      <rPr>
        <sz val="10.5"/>
        <color theme="1"/>
        <rFont val="Times New Roman"/>
        <family val="1"/>
      </rPr>
      <t>10-50KB</t>
    </r>
    <r>
      <rPr>
        <sz val="10.5"/>
        <color theme="1"/>
        <rFont val="宋体"/>
        <family val="3"/>
        <charset val="134"/>
      </rPr>
      <t>）</t>
    </r>
  </si>
  <si>
    <t xml:space="preserve"> BUSS_DUR_10_50</t>
  </si>
  <si>
    <r>
      <t>包大小</t>
    </r>
    <r>
      <rPr>
        <sz val="10.5"/>
        <color theme="1"/>
        <rFont val="Times New Roman"/>
        <family val="1"/>
      </rPr>
      <t>10-50KB</t>
    </r>
    <r>
      <rPr>
        <sz val="10.5"/>
        <color theme="1"/>
        <rFont val="宋体"/>
        <family val="3"/>
        <charset val="134"/>
      </rPr>
      <t>业务时长</t>
    </r>
  </si>
  <si>
    <t xml:space="preserve"> DL_DATA_50_100</t>
  </si>
  <si>
    <r>
      <t>包大小</t>
    </r>
    <r>
      <rPr>
        <sz val="10.5"/>
        <color theme="1"/>
        <rFont val="Times New Roman"/>
        <family val="1"/>
      </rPr>
      <t>50-100KB</t>
    </r>
    <r>
      <rPr>
        <sz val="10.5"/>
        <color theme="1"/>
        <rFont val="宋体"/>
        <family val="3"/>
        <charset val="134"/>
      </rPr>
      <t>（下行流量大小为</t>
    </r>
    <r>
      <rPr>
        <sz val="10.5"/>
        <color theme="1"/>
        <rFont val="Times New Roman"/>
        <family val="1"/>
      </rPr>
      <t>50-100KB</t>
    </r>
    <r>
      <rPr>
        <sz val="10.5"/>
        <color theme="1"/>
        <rFont val="宋体"/>
        <family val="3"/>
        <charset val="134"/>
      </rPr>
      <t>）</t>
    </r>
  </si>
  <si>
    <t xml:space="preserve"> BUSS_DUR_50_100</t>
  </si>
  <si>
    <r>
      <t>包大小</t>
    </r>
    <r>
      <rPr>
        <sz val="10.5"/>
        <color theme="1"/>
        <rFont val="Times New Roman"/>
        <family val="1"/>
      </rPr>
      <t>50-100KB</t>
    </r>
    <r>
      <rPr>
        <sz val="10.5"/>
        <color theme="1"/>
        <rFont val="宋体"/>
        <family val="3"/>
        <charset val="134"/>
      </rPr>
      <t>业务时长</t>
    </r>
  </si>
  <si>
    <t xml:space="preserve"> DL_DATA_500</t>
  </si>
  <si>
    <r>
      <t>包大小大于</t>
    </r>
    <r>
      <rPr>
        <sz val="10.5"/>
        <color theme="1"/>
        <rFont val="Times New Roman"/>
        <family val="1"/>
      </rPr>
      <t>500KB</t>
    </r>
    <r>
      <rPr>
        <sz val="10.5"/>
        <color theme="1"/>
        <rFont val="宋体"/>
        <family val="3"/>
        <charset val="134"/>
      </rPr>
      <t>（下行流量大小为</t>
    </r>
    <r>
      <rPr>
        <sz val="10.5"/>
        <color theme="1"/>
        <rFont val="Times New Roman"/>
        <family val="1"/>
      </rPr>
      <t>500KB</t>
    </r>
    <r>
      <rPr>
        <sz val="10.5"/>
        <color theme="1"/>
        <rFont val="宋体"/>
        <family val="3"/>
        <charset val="134"/>
      </rPr>
      <t>以上</t>
    </r>
    <r>
      <rPr>
        <sz val="10.5"/>
        <color theme="1"/>
        <rFont val="Times New Roman"/>
        <family val="1"/>
      </rPr>
      <t>)</t>
    </r>
  </si>
  <si>
    <t xml:space="preserve"> BUSS_DUR_500</t>
  </si>
  <si>
    <r>
      <t>包大小大于</t>
    </r>
    <r>
      <rPr>
        <sz val="10.5"/>
        <color theme="1"/>
        <rFont val="Times New Roman"/>
        <family val="1"/>
      </rPr>
      <t>500KB</t>
    </r>
    <r>
      <rPr>
        <sz val="10.5"/>
        <color theme="1"/>
        <rFont val="宋体"/>
        <family val="3"/>
        <charset val="134"/>
      </rPr>
      <t>业务时长</t>
    </r>
  </si>
  <si>
    <t xml:space="preserve"> BIG_HTTP_RESP_CNT</t>
  </si>
  <si>
    <r>
      <t>大包</t>
    </r>
    <r>
      <rPr>
        <sz val="10.5"/>
        <color theme="1"/>
        <rFont val="Times New Roman"/>
        <family val="1"/>
      </rPr>
      <t>HTTP</t>
    </r>
    <r>
      <rPr>
        <sz val="10.5"/>
        <color theme="1"/>
        <rFont val="宋体"/>
        <family val="3"/>
        <charset val="134"/>
      </rPr>
      <t>响应次数</t>
    </r>
  </si>
  <si>
    <t xml:space="preserve"> BIG_FIRST_RESP_DELAY</t>
  </si>
  <si>
    <t>大包首包总时延</t>
  </si>
  <si>
    <t xml:space="preserve"> LOGIN_REQ_CNT</t>
  </si>
  <si>
    <t>登陆请求次数</t>
  </si>
  <si>
    <t xml:space="preserve"> LOGIN_SUCC_CNT</t>
  </si>
  <si>
    <t>登陆响应成功次数</t>
  </si>
  <si>
    <t xml:space="preserve"> LOGIN_DELAY</t>
  </si>
  <si>
    <t>登陆总时延</t>
  </si>
  <si>
    <t xml:space="preserve"> FIRST_HTTP_RES_DELAY</t>
  </si>
  <si>
    <r>
      <t>第一个</t>
    </r>
    <r>
      <rPr>
        <sz val="10.5"/>
        <color theme="1"/>
        <rFont val="Times New Roman"/>
        <family val="1"/>
      </rPr>
      <t>HTTP</t>
    </r>
    <r>
      <rPr>
        <sz val="10.5"/>
        <color theme="1"/>
        <rFont val="宋体"/>
        <family val="3"/>
        <charset val="134"/>
      </rPr>
      <t>响应包总时延</t>
    </r>
  </si>
  <si>
    <t xml:space="preserve"> FIRST_RESPONSE_DELAY</t>
  </si>
  <si>
    <t>第一条事务请求到其第一个响应包总时延</t>
  </si>
  <si>
    <t xml:space="preserve"> LOAD_TIME</t>
  </si>
  <si>
    <t>入库时间</t>
  </si>
  <si>
    <t xml:space="preserve"> UL_IP_PACKET</t>
  </si>
  <si>
    <r>
      <t>上行</t>
    </r>
    <r>
      <rPr>
        <sz val="10.5"/>
        <color theme="1"/>
        <rFont val="Times New Roman"/>
        <family val="1"/>
      </rPr>
      <t>IP</t>
    </r>
    <r>
      <rPr>
        <sz val="10.5"/>
        <color theme="1"/>
        <rFont val="宋体"/>
        <family val="3"/>
        <charset val="134"/>
      </rPr>
      <t>包数</t>
    </r>
  </si>
  <si>
    <t xml:space="preserve"> UL_IP_FRAG_PACKETS</t>
  </si>
  <si>
    <r>
      <t>上行</t>
    </r>
    <r>
      <rPr>
        <sz val="10.5"/>
        <color theme="1"/>
        <rFont val="Times New Roman"/>
        <family val="1"/>
      </rPr>
      <t>IP</t>
    </r>
    <r>
      <rPr>
        <sz val="10.5"/>
        <color theme="1"/>
        <rFont val="宋体"/>
        <family val="3"/>
        <charset val="134"/>
      </rPr>
      <t>分片包数</t>
    </r>
  </si>
  <si>
    <t xml:space="preserve"> UL_TCP_DISCORDNUM</t>
  </si>
  <si>
    <r>
      <t>上行</t>
    </r>
    <r>
      <rPr>
        <sz val="10.5"/>
        <color theme="1"/>
        <rFont val="Times New Roman"/>
        <family val="1"/>
      </rPr>
      <t>TCP</t>
    </r>
    <r>
      <rPr>
        <sz val="10.5"/>
        <color theme="1"/>
        <rFont val="宋体"/>
        <family val="3"/>
        <charset val="134"/>
      </rPr>
      <t>乱序报文数</t>
    </r>
  </si>
  <si>
    <t xml:space="preserve"> UL_TCP_RENUM</t>
  </si>
  <si>
    <r>
      <t>上行</t>
    </r>
    <r>
      <rPr>
        <sz val="10.5"/>
        <color theme="1"/>
        <rFont val="Times New Roman"/>
        <family val="1"/>
      </rPr>
      <t>TCP</t>
    </r>
    <r>
      <rPr>
        <sz val="10.5"/>
        <color theme="1"/>
        <rFont val="宋体"/>
        <family val="3"/>
        <charset val="134"/>
      </rPr>
      <t>重传报文数</t>
    </r>
  </si>
  <si>
    <t xml:space="preserve"> UL_DATA</t>
  </si>
  <si>
    <t>上行流量</t>
  </si>
  <si>
    <t xml:space="preserve"> UL_DUR</t>
  </si>
  <si>
    <t>上行业务时长</t>
  </si>
  <si>
    <t xml:space="preserve"> DL_IP_PACKET</t>
  </si>
  <si>
    <r>
      <t>下行</t>
    </r>
    <r>
      <rPr>
        <sz val="10.5"/>
        <color theme="1"/>
        <rFont val="Times New Roman"/>
        <family val="1"/>
      </rPr>
      <t>IP</t>
    </r>
    <r>
      <rPr>
        <sz val="10.5"/>
        <color theme="1"/>
        <rFont val="宋体"/>
        <family val="3"/>
        <charset val="134"/>
      </rPr>
      <t>包数</t>
    </r>
  </si>
  <si>
    <t xml:space="preserve"> DL_IP_FRAG_PACKETS</t>
  </si>
  <si>
    <r>
      <t>下行</t>
    </r>
    <r>
      <rPr>
        <sz val="10.5"/>
        <color theme="1"/>
        <rFont val="Times New Roman"/>
        <family val="1"/>
      </rPr>
      <t>IP</t>
    </r>
    <r>
      <rPr>
        <sz val="10.5"/>
        <color theme="1"/>
        <rFont val="宋体"/>
        <family val="3"/>
        <charset val="134"/>
      </rPr>
      <t>分片包数</t>
    </r>
  </si>
  <si>
    <t xml:space="preserve"> DL_TCP_DISCORDNUM</t>
  </si>
  <si>
    <r>
      <t>下行</t>
    </r>
    <r>
      <rPr>
        <sz val="10.5"/>
        <color theme="1"/>
        <rFont val="Times New Roman"/>
        <family val="1"/>
      </rPr>
      <t>TCP</t>
    </r>
    <r>
      <rPr>
        <sz val="10.5"/>
        <color theme="1"/>
        <rFont val="宋体"/>
        <family val="3"/>
        <charset val="134"/>
      </rPr>
      <t>乱序报文数</t>
    </r>
  </si>
  <si>
    <t xml:space="preserve"> DL_TCP_RENUM</t>
  </si>
  <si>
    <r>
      <t>下行</t>
    </r>
    <r>
      <rPr>
        <sz val="10.5"/>
        <color theme="1"/>
        <rFont val="Times New Roman"/>
        <family val="1"/>
      </rPr>
      <t>TCP</t>
    </r>
    <r>
      <rPr>
        <sz val="10.5"/>
        <color theme="1"/>
        <rFont val="宋体"/>
        <family val="3"/>
        <charset val="134"/>
      </rPr>
      <t>重传报文数</t>
    </r>
  </si>
  <si>
    <t xml:space="preserve"> DL_DATA</t>
  </si>
  <si>
    <t>下行流量</t>
  </si>
  <si>
    <t xml:space="preserve"> DL_DUR</t>
  </si>
  <si>
    <t>下行业务时长</t>
  </si>
  <si>
    <t xml:space="preserve"> SMAL_HTTP_RESP_CNT</t>
  </si>
  <si>
    <r>
      <t>小包</t>
    </r>
    <r>
      <rPr>
        <sz val="10.5"/>
        <color theme="1"/>
        <rFont val="Times New Roman"/>
        <family val="1"/>
      </rPr>
      <t>HTTP</t>
    </r>
    <r>
      <rPr>
        <sz val="10.5"/>
        <color theme="1"/>
        <rFont val="宋体"/>
        <family val="3"/>
        <charset val="134"/>
      </rPr>
      <t>响应次数</t>
    </r>
  </si>
  <si>
    <t xml:space="preserve"> SMAL_FIRST_RESP_DELAY</t>
  </si>
  <si>
    <t>小包首包总时延</t>
  </si>
  <si>
    <t xml:space="preserve"> BUSS_DELAY</t>
  </si>
  <si>
    <t>业务总时延</t>
  </si>
  <si>
    <t xml:space="preserve"> PAGERESP_REQ_CNT</t>
  </si>
  <si>
    <t>页面请求次数</t>
  </si>
  <si>
    <t xml:space="preserve"> SUCC_PAGEDISPLAY_CNT</t>
  </si>
  <si>
    <t>页面显示成功次数</t>
  </si>
  <si>
    <t xml:space="preserve"> PAGEDISPLAY_DELAY</t>
  </si>
  <si>
    <t>页面显示总时延</t>
  </si>
  <si>
    <t xml:space="preserve"> PAGERESP_SUCC_CNT</t>
  </si>
  <si>
    <t>页面响应成功次数</t>
  </si>
  <si>
    <t xml:space="preserve"> PAGERES_FAIL_SPFAIL_CNT</t>
  </si>
  <si>
    <t>页面响应服务端失败次数</t>
  </si>
  <si>
    <t xml:space="preserve"> PAGERES_FAIL_TERMFAIL_CNT</t>
  </si>
  <si>
    <t>页面响应客户端失败次数</t>
  </si>
  <si>
    <t xml:space="preserve"> PAGERESP_FAIL_CNT</t>
  </si>
  <si>
    <t>页面响应失败次数</t>
  </si>
  <si>
    <t xml:space="preserve"> PAGERESP_DELAY</t>
  </si>
  <si>
    <t>页面响应总时延</t>
  </si>
  <si>
    <t xml:space="preserve"> MID_HTTP_RESP_CNT</t>
  </si>
  <si>
    <r>
      <t>中包</t>
    </r>
    <r>
      <rPr>
        <sz val="10.5"/>
        <color theme="1"/>
        <rFont val="Times New Roman"/>
        <family val="1"/>
      </rPr>
      <t>HTTP</t>
    </r>
    <r>
      <rPr>
        <sz val="10.5"/>
        <color theme="1"/>
        <rFont val="宋体"/>
        <family val="3"/>
        <charset val="134"/>
      </rPr>
      <t>响应次数</t>
    </r>
  </si>
  <si>
    <t xml:space="preserve"> MID_FIRST_RESP_DELAY</t>
  </si>
  <si>
    <t>中包首包总时延</t>
  </si>
  <si>
    <t xml:space="preserve"> HTTP_ACK_PACKET</t>
  </si>
  <si>
    <r>
      <t>最后一个</t>
    </r>
    <r>
      <rPr>
        <sz val="10.5"/>
        <color theme="1"/>
        <rFont val="Times New Roman"/>
        <family val="1"/>
      </rPr>
      <t>HTTP</t>
    </r>
    <r>
      <rPr>
        <sz val="10.5"/>
        <color theme="1"/>
        <rFont val="宋体"/>
        <family val="3"/>
        <charset val="134"/>
      </rPr>
      <t>包的</t>
    </r>
    <r>
      <rPr>
        <sz val="10.5"/>
        <color theme="1"/>
        <rFont val="Times New Roman"/>
        <family val="1"/>
      </rPr>
      <t>ACK</t>
    </r>
    <r>
      <rPr>
        <sz val="10.5"/>
        <color theme="1"/>
        <rFont val="宋体"/>
        <family val="3"/>
        <charset val="134"/>
      </rPr>
      <t>时长</t>
    </r>
  </si>
  <si>
    <t xml:space="preserve"> HTTP_RESPONSE_LAST </t>
  </si>
  <si>
    <r>
      <t>最后一个</t>
    </r>
    <r>
      <rPr>
        <sz val="10.5"/>
        <color theme="1"/>
        <rFont val="Times New Roman"/>
        <family val="1"/>
      </rPr>
      <t>HTTP</t>
    </r>
    <r>
      <rPr>
        <sz val="10.5"/>
        <color theme="1"/>
        <rFont val="宋体"/>
        <family val="3"/>
        <charset val="134"/>
      </rPr>
      <t>内容包时长</t>
    </r>
  </si>
  <si>
    <t>服务请求记录</t>
    <phoneticPr fontId="2" type="noConversion"/>
  </si>
  <si>
    <t>挂机满意度信息</t>
    <phoneticPr fontId="2" type="noConversion"/>
  </si>
  <si>
    <t>属性名称</t>
  </si>
  <si>
    <t>属性描述</t>
  </si>
  <si>
    <t>属性类型</t>
  </si>
  <si>
    <t>日志流水号</t>
  </si>
  <si>
    <t>接触日志流水号</t>
  </si>
  <si>
    <t>char(64)</t>
  </si>
  <si>
    <t>分区</t>
  </si>
  <si>
    <t>按日分区</t>
  </si>
  <si>
    <t>char(2)</t>
  </si>
  <si>
    <r>
      <t>通话接触</t>
    </r>
    <r>
      <rPr>
        <sz val="9"/>
        <color theme="1"/>
        <rFont val="Times New Roman"/>
        <family val="1"/>
      </rPr>
      <t>ID</t>
    </r>
  </si>
  <si>
    <t>客户接触流水号，唯一标识一次客户接触</t>
  </si>
  <si>
    <t>char(40)</t>
  </si>
  <si>
    <t>开始时间</t>
  </si>
  <si>
    <r>
      <t>格式：</t>
    </r>
    <r>
      <rPr>
        <sz val="9"/>
        <color theme="1"/>
        <rFont val="Times New Roman"/>
        <family val="1"/>
      </rPr>
      <t>YYYYMMDDHH24MISS</t>
    </r>
  </si>
  <si>
    <t>char(14)</t>
  </si>
  <si>
    <t>结束时间</t>
  </si>
  <si>
    <t>接入号码</t>
  </si>
  <si>
    <t>char(100)</t>
  </si>
  <si>
    <t>接续工号</t>
  </si>
  <si>
    <t>员工业务工号</t>
  </si>
  <si>
    <t>接入号码费率区</t>
  </si>
  <si>
    <t>char(4)</t>
  </si>
  <si>
    <t>录音文件主机</t>
  </si>
  <si>
    <t>录音文件路径</t>
  </si>
  <si>
    <t>char(255)</t>
  </si>
  <si>
    <t>录音文件名</t>
  </si>
  <si>
    <t>通话录音时长</t>
  </si>
  <si>
    <t>Number(10)</t>
  </si>
  <si>
    <t>通话录音类型</t>
  </si>
  <si>
    <t>是否自动录音</t>
  </si>
  <si>
    <r>
      <t>是否自动录音：</t>
    </r>
    <r>
      <rPr>
        <sz val="9"/>
        <color theme="1"/>
        <rFont val="Times New Roman"/>
        <family val="1"/>
      </rPr>
      <t>0</t>
    </r>
    <r>
      <rPr>
        <sz val="9"/>
        <color theme="1"/>
        <rFont val="宋体"/>
        <family val="3"/>
        <charset val="134"/>
      </rPr>
      <t>否</t>
    </r>
    <r>
      <rPr>
        <sz val="9"/>
        <color theme="1"/>
        <rFont val="Times New Roman"/>
        <family val="1"/>
      </rPr>
      <t xml:space="preserve"> 1</t>
    </r>
    <r>
      <rPr>
        <sz val="9"/>
        <color theme="1"/>
        <rFont val="宋体"/>
        <family val="3"/>
        <charset val="134"/>
      </rPr>
      <t>是</t>
    </r>
  </si>
  <si>
    <t>char(1)</t>
  </si>
  <si>
    <t>质检工号</t>
  </si>
  <si>
    <t>监听次数</t>
  </si>
  <si>
    <r>
      <t>录音</t>
    </r>
    <r>
      <rPr>
        <sz val="9"/>
        <color theme="1"/>
        <rFont val="Times New Roman"/>
        <family val="1"/>
      </rPr>
      <t>APPRS</t>
    </r>
  </si>
  <si>
    <t>最后编辑时间</t>
  </si>
  <si>
    <t>用户品牌</t>
  </si>
  <si>
    <r>
      <t xml:space="preserve">01 </t>
    </r>
    <r>
      <rPr>
        <sz val="9"/>
        <color theme="1"/>
        <rFont val="宋体"/>
        <family val="3"/>
        <charset val="134"/>
      </rPr>
      <t>全球通</t>
    </r>
  </si>
  <si>
    <r>
      <t xml:space="preserve">02 </t>
    </r>
    <r>
      <rPr>
        <sz val="9"/>
        <color theme="1"/>
        <rFont val="宋体"/>
        <family val="3"/>
        <charset val="134"/>
      </rPr>
      <t>动感地带</t>
    </r>
  </si>
  <si>
    <r>
      <t xml:space="preserve">03 </t>
    </r>
    <r>
      <rPr>
        <sz val="9"/>
        <color theme="1"/>
        <rFont val="宋体"/>
        <family val="3"/>
        <charset val="134"/>
      </rPr>
      <t>神州行（所有地方性品牌均纳入神州行品牌）</t>
    </r>
  </si>
  <si>
    <r>
      <t xml:space="preserve">04 </t>
    </r>
    <r>
      <rPr>
        <sz val="9"/>
        <color theme="1"/>
        <rFont val="宋体"/>
        <family val="3"/>
        <charset val="134"/>
      </rPr>
      <t>外省移动客户</t>
    </r>
  </si>
  <si>
    <r>
      <t xml:space="preserve">05 </t>
    </r>
    <r>
      <rPr>
        <sz val="9"/>
        <color theme="1"/>
        <rFont val="宋体"/>
        <family val="3"/>
        <charset val="134"/>
      </rPr>
      <t>他网（只针对咨询和</t>
    </r>
    <r>
      <rPr>
        <sz val="9"/>
        <color theme="1"/>
        <rFont val="Times New Roman"/>
        <family val="1"/>
      </rPr>
      <t>10086</t>
    </r>
    <r>
      <rPr>
        <sz val="9"/>
        <color theme="1"/>
        <rFont val="宋体"/>
        <family val="3"/>
        <charset val="134"/>
      </rPr>
      <t>运营）</t>
    </r>
  </si>
  <si>
    <r>
      <t>VIP</t>
    </r>
    <r>
      <rPr>
        <sz val="9"/>
        <color theme="1"/>
        <rFont val="宋体"/>
        <family val="3"/>
        <charset val="134"/>
      </rPr>
      <t>级别</t>
    </r>
  </si>
  <si>
    <r>
      <t xml:space="preserve">0 : </t>
    </r>
    <r>
      <rPr>
        <sz val="9"/>
        <color theme="1"/>
        <rFont val="宋体"/>
        <family val="3"/>
        <charset val="134"/>
      </rPr>
      <t>普通用户</t>
    </r>
  </si>
  <si>
    <r>
      <t xml:space="preserve">1 : </t>
    </r>
    <r>
      <rPr>
        <sz val="9"/>
        <color theme="1"/>
        <rFont val="宋体"/>
        <family val="3"/>
        <charset val="134"/>
      </rPr>
      <t>钻石卡</t>
    </r>
  </si>
  <si>
    <r>
      <t xml:space="preserve">2 : </t>
    </r>
    <r>
      <rPr>
        <sz val="9"/>
        <color theme="1"/>
        <rFont val="宋体"/>
        <family val="3"/>
        <charset val="134"/>
      </rPr>
      <t>金卡</t>
    </r>
  </si>
  <si>
    <r>
      <t xml:space="preserve">3 : </t>
    </r>
    <r>
      <rPr>
        <sz val="9"/>
        <color theme="1"/>
        <rFont val="宋体"/>
        <family val="3"/>
        <charset val="134"/>
      </rPr>
      <t>银卡</t>
    </r>
  </si>
  <si>
    <r>
      <t xml:space="preserve">4 : </t>
    </r>
    <r>
      <rPr>
        <sz val="9"/>
        <color theme="1"/>
        <rFont val="宋体"/>
        <family val="3"/>
        <charset val="134"/>
      </rPr>
      <t>普通卡</t>
    </r>
  </si>
  <si>
    <r>
      <t xml:space="preserve">5 : </t>
    </r>
    <r>
      <rPr>
        <sz val="9"/>
        <color theme="1"/>
        <rFont val="宋体"/>
        <family val="3"/>
        <charset val="134"/>
      </rPr>
      <t>贵宾卡</t>
    </r>
  </si>
  <si>
    <t>转接路径</t>
  </si>
  <si>
    <t>最后监听人</t>
  </si>
  <si>
    <t>char(16)</t>
  </si>
  <si>
    <r>
      <t>检查</t>
    </r>
    <r>
      <rPr>
        <sz val="9"/>
        <color theme="1"/>
        <rFont val="Times New Roman"/>
        <family val="1"/>
      </rPr>
      <t>ID</t>
    </r>
  </si>
  <si>
    <t>char(20)</t>
  </si>
  <si>
    <r>
      <t>分配</t>
    </r>
    <r>
      <rPr>
        <sz val="9"/>
        <color theme="1"/>
        <rFont val="Times New Roman"/>
        <family val="1"/>
      </rPr>
      <t>ID</t>
    </r>
  </si>
  <si>
    <t>char(8)</t>
  </si>
  <si>
    <t>质检版本号</t>
  </si>
  <si>
    <t>申告类型</t>
  </si>
  <si>
    <t>char(32)</t>
  </si>
  <si>
    <t>申告工单号</t>
  </si>
  <si>
    <t>来访目的</t>
  </si>
  <si>
    <t>char(1000)</t>
  </si>
  <si>
    <t>满意度值</t>
  </si>
  <si>
    <r>
      <t>1</t>
    </r>
    <r>
      <rPr>
        <sz val="9"/>
        <color theme="1"/>
        <rFont val="宋体"/>
        <family val="3"/>
        <charset val="134"/>
      </rPr>
      <t>非常满意</t>
    </r>
    <r>
      <rPr>
        <sz val="9"/>
        <color theme="1"/>
        <rFont val="Times New Roman"/>
        <family val="1"/>
      </rPr>
      <t xml:space="preserve"> 2</t>
    </r>
    <r>
      <rPr>
        <sz val="9"/>
        <color theme="1"/>
        <rFont val="宋体"/>
        <family val="3"/>
        <charset val="134"/>
      </rPr>
      <t>满意</t>
    </r>
    <r>
      <rPr>
        <sz val="9"/>
        <color theme="1"/>
        <rFont val="Times New Roman"/>
        <family val="1"/>
      </rPr>
      <t xml:space="preserve"> 3</t>
    </r>
    <r>
      <rPr>
        <sz val="9"/>
        <color theme="1"/>
        <rFont val="宋体"/>
        <family val="3"/>
        <charset val="134"/>
      </rPr>
      <t>服务态度不满意</t>
    </r>
    <r>
      <rPr>
        <sz val="9"/>
        <color theme="1"/>
        <rFont val="Times New Roman"/>
        <family val="1"/>
      </rPr>
      <t xml:space="preserve"> 4</t>
    </r>
    <r>
      <rPr>
        <sz val="9"/>
        <color theme="1"/>
        <rFont val="宋体"/>
        <family val="3"/>
        <charset val="134"/>
      </rPr>
      <t>处理结果不满意</t>
    </r>
  </si>
  <si>
    <t>录音标志</t>
  </si>
  <si>
    <r>
      <t>录音标志</t>
    </r>
    <r>
      <rPr>
        <sz val="9"/>
        <color theme="1"/>
        <rFont val="Times New Roman"/>
        <family val="1"/>
      </rPr>
      <t xml:space="preserve">1 </t>
    </r>
    <r>
      <rPr>
        <sz val="9"/>
        <color theme="1"/>
        <rFont val="宋体"/>
        <family val="3"/>
        <charset val="134"/>
      </rPr>
      <t>是，</t>
    </r>
    <r>
      <rPr>
        <sz val="9"/>
        <color theme="1"/>
        <rFont val="Times New Roman"/>
        <family val="1"/>
      </rPr>
      <t xml:space="preserve">0 </t>
    </r>
    <r>
      <rPr>
        <sz val="9"/>
        <color theme="1"/>
        <rFont val="宋体"/>
        <family val="3"/>
        <charset val="134"/>
      </rPr>
      <t>否</t>
    </r>
  </si>
  <si>
    <t>挂机类型</t>
  </si>
  <si>
    <r>
      <t xml:space="preserve">0 </t>
    </r>
    <r>
      <rPr>
        <sz val="9"/>
        <color theme="1"/>
        <rFont val="宋体"/>
        <family val="3"/>
        <charset val="134"/>
      </rPr>
      <t>客户</t>
    </r>
  </si>
  <si>
    <r>
      <t xml:space="preserve">1 </t>
    </r>
    <r>
      <rPr>
        <sz val="9"/>
        <color theme="1"/>
        <rFont val="宋体"/>
        <family val="3"/>
        <charset val="134"/>
      </rPr>
      <t>客服代表</t>
    </r>
  </si>
  <si>
    <r>
      <t xml:space="preserve">2 </t>
    </r>
    <r>
      <rPr>
        <sz val="9"/>
        <color theme="1"/>
        <rFont val="宋体"/>
        <family val="3"/>
        <charset val="134"/>
      </rPr>
      <t>转</t>
    </r>
    <r>
      <rPr>
        <sz val="9"/>
        <color theme="1"/>
        <rFont val="Times New Roman"/>
        <family val="1"/>
      </rPr>
      <t>IVR</t>
    </r>
    <r>
      <rPr>
        <sz val="9"/>
        <color theme="1"/>
        <rFont val="宋体"/>
        <family val="3"/>
        <charset val="134"/>
      </rPr>
      <t>挂机</t>
    </r>
  </si>
  <si>
    <r>
      <t xml:space="preserve">3 </t>
    </r>
    <r>
      <rPr>
        <sz val="9"/>
        <color theme="1"/>
        <rFont val="宋体"/>
        <family val="3"/>
        <charset val="134"/>
      </rPr>
      <t>转队列挂机</t>
    </r>
  </si>
  <si>
    <r>
      <t xml:space="preserve">4 </t>
    </r>
    <r>
      <rPr>
        <sz val="9"/>
        <color theme="1"/>
        <rFont val="宋体"/>
        <family val="3"/>
        <charset val="134"/>
      </rPr>
      <t>转专席挂机</t>
    </r>
  </si>
  <si>
    <r>
      <t xml:space="preserve">5 </t>
    </r>
    <r>
      <rPr>
        <sz val="9"/>
        <color theme="1"/>
        <rFont val="宋体"/>
        <family val="3"/>
        <charset val="134"/>
      </rPr>
      <t>呼叫失败挂机</t>
    </r>
  </si>
  <si>
    <r>
      <t xml:space="preserve">6 </t>
    </r>
    <r>
      <rPr>
        <sz val="9"/>
        <color theme="1"/>
        <rFont val="宋体"/>
        <family val="3"/>
        <charset val="134"/>
      </rPr>
      <t>转工号挂机</t>
    </r>
  </si>
  <si>
    <t>0x0D0A</t>
  </si>
  <si>
    <t>行间分隔符－回车换行符</t>
  </si>
  <si>
    <t>记录行号</t>
  </si>
  <si>
    <t>唯一标识记录在接口数据文件中的行号。</t>
  </si>
  <si>
    <t>Number(8)</t>
  </si>
  <si>
    <t>省编码</t>
  </si>
  <si>
    <r>
      <t>参见</t>
    </r>
    <r>
      <rPr>
        <sz val="9"/>
        <color theme="1"/>
        <rFont val="Times New Roman"/>
        <family val="1"/>
      </rPr>
      <t>CMCC</t>
    </r>
    <r>
      <rPr>
        <sz val="9"/>
        <color theme="1"/>
        <rFont val="宋体"/>
        <family val="3"/>
        <charset val="134"/>
      </rPr>
      <t>省份编码</t>
    </r>
  </si>
  <si>
    <t>char(5)</t>
  </si>
  <si>
    <t>接触明细流水号</t>
  </si>
  <si>
    <t>挂机时间</t>
  </si>
  <si>
    <t>满意度编码</t>
  </si>
  <si>
    <r>
      <t>呼叫</t>
    </r>
    <r>
      <rPr>
        <sz val="9"/>
        <color theme="1"/>
        <rFont val="Times New Roman"/>
        <family val="1"/>
      </rPr>
      <t>ID</t>
    </r>
  </si>
  <si>
    <t>char(30)</t>
  </si>
  <si>
    <t>回车换行符</t>
  </si>
  <si>
    <t>接触记录编号</t>
  </si>
  <si>
    <t>char(60)</t>
  </si>
  <si>
    <t>客户接触标识</t>
  </si>
  <si>
    <t>接触渠道编号</t>
  </si>
  <si>
    <t>接触渠道名称</t>
  </si>
  <si>
    <t>char(200)</t>
  </si>
  <si>
    <t>接触方式</t>
  </si>
  <si>
    <t>接触方式名称</t>
  </si>
  <si>
    <t>接触开始时间</t>
  </si>
  <si>
    <t>接触时长</t>
  </si>
  <si>
    <t>接触时长（单位：秒）</t>
  </si>
  <si>
    <t>接触账号</t>
  </si>
  <si>
    <t>接触账号（受理员工工号）</t>
  </si>
  <si>
    <t>呼叫中心编号</t>
  </si>
  <si>
    <t>虚拟设备编号</t>
  </si>
  <si>
    <t>外包呼叫中心编号</t>
  </si>
  <si>
    <t>char(10)</t>
  </si>
  <si>
    <t>业务地市编号</t>
  </si>
  <si>
    <t>用户归属地</t>
  </si>
  <si>
    <t>用户级别编码</t>
  </si>
  <si>
    <r>
      <t xml:space="preserve">05 </t>
    </r>
    <r>
      <rPr>
        <sz val="9"/>
        <color theme="1"/>
        <rFont val="宋体"/>
        <family val="3"/>
        <charset val="134"/>
      </rPr>
      <t>五星（钻）</t>
    </r>
  </si>
  <si>
    <r>
      <t xml:space="preserve">06 </t>
    </r>
    <r>
      <rPr>
        <sz val="9"/>
        <color theme="1"/>
        <rFont val="宋体"/>
        <family val="3"/>
        <charset val="134"/>
      </rPr>
      <t>五星（金）</t>
    </r>
  </si>
  <si>
    <r>
      <t xml:space="preserve">07 </t>
    </r>
    <r>
      <rPr>
        <sz val="9"/>
        <color theme="1"/>
        <rFont val="宋体"/>
        <family val="3"/>
        <charset val="134"/>
      </rPr>
      <t>五星</t>
    </r>
  </si>
  <si>
    <r>
      <t xml:space="preserve">08 </t>
    </r>
    <r>
      <rPr>
        <sz val="9"/>
        <color theme="1"/>
        <rFont val="宋体"/>
        <family val="3"/>
        <charset val="134"/>
      </rPr>
      <t>四星</t>
    </r>
  </si>
  <si>
    <r>
      <t xml:space="preserve">09 </t>
    </r>
    <r>
      <rPr>
        <sz val="9"/>
        <color theme="1"/>
        <rFont val="宋体"/>
        <family val="3"/>
        <charset val="134"/>
      </rPr>
      <t>三星</t>
    </r>
  </si>
  <si>
    <r>
      <t xml:space="preserve">10 </t>
    </r>
    <r>
      <rPr>
        <sz val="9"/>
        <color theme="1"/>
        <rFont val="宋体"/>
        <family val="3"/>
        <charset val="134"/>
      </rPr>
      <t>二星</t>
    </r>
  </si>
  <si>
    <r>
      <t xml:space="preserve">11 </t>
    </r>
    <r>
      <rPr>
        <sz val="9"/>
        <color theme="1"/>
        <rFont val="宋体"/>
        <family val="3"/>
        <charset val="134"/>
      </rPr>
      <t>一星</t>
    </r>
  </si>
  <si>
    <r>
      <t xml:space="preserve">12 </t>
    </r>
    <r>
      <rPr>
        <sz val="9"/>
        <color theme="1"/>
        <rFont val="宋体"/>
        <family val="3"/>
        <charset val="134"/>
      </rPr>
      <t>准星</t>
    </r>
  </si>
  <si>
    <r>
      <t xml:space="preserve">13 </t>
    </r>
    <r>
      <rPr>
        <sz val="9"/>
        <color theme="1"/>
        <rFont val="宋体"/>
        <family val="3"/>
        <charset val="134"/>
      </rPr>
      <t>未评级</t>
    </r>
  </si>
  <si>
    <t>用户品牌编码</t>
  </si>
  <si>
    <t>客户姓名</t>
  </si>
  <si>
    <t>呼叫标识号</t>
  </si>
  <si>
    <r>
      <t>呼叫类型</t>
    </r>
    <r>
      <rPr>
        <sz val="9"/>
        <color theme="1"/>
        <rFont val="Times New Roman"/>
        <family val="1"/>
      </rPr>
      <t>0</t>
    </r>
    <r>
      <rPr>
        <sz val="9"/>
        <color theme="1"/>
        <rFont val="宋体"/>
        <family val="3"/>
        <charset val="134"/>
      </rPr>
      <t>：呼入</t>
    </r>
    <r>
      <rPr>
        <sz val="9"/>
        <color theme="1"/>
        <rFont val="Times New Roman"/>
        <family val="1"/>
      </rPr>
      <t>1</t>
    </r>
    <r>
      <rPr>
        <sz val="9"/>
        <color theme="1"/>
        <rFont val="宋体"/>
        <family val="3"/>
        <charset val="134"/>
      </rPr>
      <t>：呼出</t>
    </r>
  </si>
  <si>
    <t>语种</t>
  </si>
  <si>
    <r>
      <t>0</t>
    </r>
    <r>
      <rPr>
        <sz val="9"/>
        <color theme="1"/>
        <rFont val="宋体"/>
        <family val="3"/>
        <charset val="134"/>
      </rPr>
      <t>：普通话</t>
    </r>
  </si>
  <si>
    <r>
      <t>1</t>
    </r>
    <r>
      <rPr>
        <sz val="9"/>
        <color theme="1"/>
        <rFont val="宋体"/>
        <family val="3"/>
        <charset val="134"/>
      </rPr>
      <t>：英语</t>
    </r>
  </si>
  <si>
    <r>
      <t>2</t>
    </r>
    <r>
      <rPr>
        <sz val="9"/>
        <color theme="1"/>
        <rFont val="宋体"/>
        <family val="3"/>
        <charset val="134"/>
      </rPr>
      <t>：方言</t>
    </r>
  </si>
  <si>
    <t>呼叫技能编号</t>
  </si>
  <si>
    <t>呼叫技能描述</t>
  </si>
  <si>
    <t>char(3)</t>
  </si>
  <si>
    <t>原始主叫</t>
  </si>
  <si>
    <t>原始被叫</t>
  </si>
  <si>
    <t>媒体类型</t>
  </si>
  <si>
    <r>
      <t>媒体类型：</t>
    </r>
    <r>
      <rPr>
        <sz val="9"/>
        <color theme="1"/>
        <rFont val="Times New Roman"/>
        <family val="1"/>
      </rPr>
      <t>02</t>
    </r>
    <r>
      <rPr>
        <sz val="9"/>
        <color theme="1"/>
        <rFont val="宋体"/>
        <family val="3"/>
        <charset val="134"/>
      </rPr>
      <t>短信，</t>
    </r>
    <r>
      <rPr>
        <sz val="9"/>
        <color theme="1"/>
        <rFont val="Times New Roman"/>
        <family val="1"/>
      </rPr>
      <t>05</t>
    </r>
    <r>
      <rPr>
        <sz val="9"/>
        <color theme="1"/>
        <rFont val="宋体"/>
        <family val="3"/>
        <charset val="134"/>
      </rPr>
      <t>语音</t>
    </r>
  </si>
  <si>
    <t>通话开始时间</t>
  </si>
  <si>
    <t>通话时长</t>
  </si>
  <si>
    <t>客户地市编号</t>
  </si>
  <si>
    <t>满意度结果</t>
  </si>
  <si>
    <t>字段中文名</t>
  </si>
  <si>
    <t>集团客户编号</t>
  </si>
  <si>
    <t>BIGINT</t>
  </si>
  <si>
    <t>集团客户编号，与系统客户编号对应与集团编号对应，唯一字段</t>
  </si>
  <si>
    <t>集团编号</t>
  </si>
  <si>
    <t>集团编号，与集团客户编号对应，唯一</t>
  </si>
  <si>
    <t>STRING</t>
  </si>
  <si>
    <t>实体集团客户名称</t>
  </si>
  <si>
    <t>集团地址</t>
  </si>
  <si>
    <t>集团客户详细地址</t>
  </si>
  <si>
    <t>集团归属地市</t>
  </si>
  <si>
    <t>县市</t>
  </si>
  <si>
    <t>集团归属县市</t>
  </si>
  <si>
    <t>集团等级</t>
  </si>
  <si>
    <t>INT</t>
  </si>
  <si>
    <r>
      <t>集团管理等级：</t>
    </r>
    <r>
      <rPr>
        <sz val="9"/>
        <color rgb="FF000000"/>
        <rFont val="Times New Roman"/>
        <family val="1"/>
      </rPr>
      <t>A/B/C/D/E/F(</t>
    </r>
    <r>
      <rPr>
        <sz val="9"/>
        <color rgb="FF000000"/>
        <rFont val="宋体"/>
        <family val="3"/>
        <charset val="134"/>
      </rPr>
      <t>各省可能会有延伸，如</t>
    </r>
    <r>
      <rPr>
        <sz val="9"/>
        <color rgb="FF000000"/>
        <rFont val="Times New Roman"/>
        <family val="1"/>
      </rPr>
      <t>A+</t>
    </r>
    <r>
      <rPr>
        <sz val="9"/>
        <color rgb="FF000000"/>
        <rFont val="宋体"/>
        <family val="3"/>
        <charset val="134"/>
      </rPr>
      <t>等</t>
    </r>
    <r>
      <rPr>
        <sz val="9"/>
        <color rgb="FF000000"/>
        <rFont val="Times New Roman"/>
        <family val="1"/>
      </rPr>
      <t>)</t>
    </r>
  </si>
  <si>
    <t>集团状态</t>
  </si>
  <si>
    <r>
      <t xml:space="preserve">0 </t>
    </r>
    <r>
      <rPr>
        <sz val="9"/>
        <color rgb="FF000000"/>
        <rFont val="宋体"/>
        <family val="3"/>
        <charset val="134"/>
      </rPr>
      <t>在网集团客户</t>
    </r>
    <r>
      <rPr>
        <sz val="9"/>
        <color rgb="FF000000"/>
        <rFont val="Times New Roman"/>
        <family val="1"/>
      </rPr>
      <t xml:space="preserve"> 10 </t>
    </r>
    <r>
      <rPr>
        <sz val="9"/>
        <color rgb="FF000000"/>
        <rFont val="宋体"/>
        <family val="3"/>
        <charset val="134"/>
      </rPr>
      <t>流失集团客户</t>
    </r>
    <r>
      <rPr>
        <sz val="9"/>
        <color rgb="FF000000"/>
        <rFont val="Times New Roman"/>
        <family val="1"/>
      </rPr>
      <t xml:space="preserve"> 12 </t>
    </r>
    <r>
      <rPr>
        <sz val="9"/>
        <color rgb="FF000000"/>
        <rFont val="宋体"/>
        <family val="3"/>
        <charset val="134"/>
      </rPr>
      <t>潜在集团客户</t>
    </r>
  </si>
  <si>
    <t>集团类型</t>
  </si>
  <si>
    <r>
      <t>集团类型</t>
    </r>
    <r>
      <rPr>
        <sz val="9"/>
        <color rgb="FF000000"/>
        <rFont val="Times New Roman"/>
        <family val="1"/>
      </rPr>
      <t xml:space="preserve"> SELECT * FROM BASE.BS_STATIC_DATA@TJ_CS WHERE CODE_TYPE ='CM_GROUP_CUST_GROUP_TYPE' AND STATE = 'U' 1 </t>
    </r>
    <r>
      <rPr>
        <sz val="9"/>
        <color rgb="FF000000"/>
        <rFont val="宋体"/>
        <family val="3"/>
        <charset val="134"/>
      </rPr>
      <t>企业类</t>
    </r>
    <r>
      <rPr>
        <sz val="9"/>
        <color rgb="FF000000"/>
        <rFont val="Times New Roman"/>
        <family val="1"/>
      </rPr>
      <t xml:space="preserve"> 3 </t>
    </r>
    <r>
      <rPr>
        <sz val="9"/>
        <color rgb="FF000000"/>
        <rFont val="宋体"/>
        <family val="3"/>
        <charset val="134"/>
      </rPr>
      <t>政府类</t>
    </r>
  </si>
  <si>
    <t>产业类型</t>
  </si>
  <si>
    <r>
      <t>产业类型：</t>
    </r>
    <r>
      <rPr>
        <sz val="9"/>
        <color rgb="FF000000"/>
        <rFont val="Times New Roman"/>
        <family val="1"/>
      </rPr>
      <t xml:space="preserve">1 </t>
    </r>
    <r>
      <rPr>
        <sz val="9"/>
        <color rgb="FF000000"/>
        <rFont val="宋体"/>
        <family val="3"/>
        <charset val="134"/>
      </rPr>
      <t>党政军</t>
    </r>
    <r>
      <rPr>
        <sz val="9"/>
        <color rgb="FF000000"/>
        <rFont val="Times New Roman"/>
        <family val="1"/>
      </rPr>
      <t xml:space="preserve"> 2 </t>
    </r>
    <r>
      <rPr>
        <sz val="9"/>
        <color rgb="FF000000"/>
        <rFont val="宋体"/>
        <family val="3"/>
        <charset val="134"/>
      </rPr>
      <t>文教卫</t>
    </r>
    <r>
      <rPr>
        <sz val="9"/>
        <color rgb="FF000000"/>
        <rFont val="Times New Roman"/>
        <family val="1"/>
      </rPr>
      <t xml:space="preserve"> 3 </t>
    </r>
    <r>
      <rPr>
        <sz val="9"/>
        <color rgb="FF000000"/>
        <rFont val="宋体"/>
        <family val="3"/>
        <charset val="134"/>
      </rPr>
      <t>金融</t>
    </r>
    <r>
      <rPr>
        <sz val="9"/>
        <color rgb="FF000000"/>
        <rFont val="Times New Roman"/>
        <family val="1"/>
      </rPr>
      <t xml:space="preserve"> 4 </t>
    </r>
    <r>
      <rPr>
        <sz val="9"/>
        <color rgb="FF000000"/>
        <rFont val="宋体"/>
        <family val="3"/>
        <charset val="134"/>
      </rPr>
      <t>商贸</t>
    </r>
    <r>
      <rPr>
        <sz val="9"/>
        <color rgb="FF000000"/>
        <rFont val="Times New Roman"/>
        <family val="1"/>
      </rPr>
      <t xml:space="preserve"> 5 IT</t>
    </r>
    <r>
      <rPr>
        <sz val="9"/>
        <color rgb="FF000000"/>
        <rFont val="宋体"/>
        <family val="3"/>
        <charset val="134"/>
      </rPr>
      <t>科技</t>
    </r>
    <r>
      <rPr>
        <sz val="9"/>
        <color rgb="FF000000"/>
        <rFont val="Times New Roman"/>
        <family val="1"/>
      </rPr>
      <t xml:space="preserve"> 6 </t>
    </r>
    <r>
      <rPr>
        <sz val="9"/>
        <color rgb="FF000000"/>
        <rFont val="宋体"/>
        <family val="3"/>
        <charset val="134"/>
      </rPr>
      <t>能源制造</t>
    </r>
    <r>
      <rPr>
        <sz val="9"/>
        <color rgb="FF000000"/>
        <rFont val="Times New Roman"/>
        <family val="1"/>
      </rPr>
      <t xml:space="preserve"> 7 </t>
    </r>
    <r>
      <rPr>
        <sz val="9"/>
        <color rgb="FF000000"/>
        <rFont val="宋体"/>
        <family val="3"/>
        <charset val="134"/>
      </rPr>
      <t>销售制造</t>
    </r>
    <r>
      <rPr>
        <sz val="9"/>
        <color rgb="FF000000"/>
        <rFont val="Times New Roman"/>
        <family val="1"/>
      </rPr>
      <t xml:space="preserve"> 8 </t>
    </r>
    <r>
      <rPr>
        <sz val="9"/>
        <color rgb="FF000000"/>
        <rFont val="宋体"/>
        <family val="3"/>
        <charset val="134"/>
      </rPr>
      <t>建筑房产</t>
    </r>
  </si>
  <si>
    <t>一级行业类别</t>
  </si>
  <si>
    <t>二级行业类别</t>
  </si>
  <si>
    <t>三级行业类别</t>
  </si>
  <si>
    <r>
      <t>1</t>
    </r>
    <r>
      <rPr>
        <sz val="10.5"/>
        <color theme="1"/>
        <rFont val="宋体"/>
        <family val="3"/>
        <charset val="134"/>
      </rPr>
      <t>、集团客户信息</t>
    </r>
  </si>
  <si>
    <t>成员用户编号</t>
  </si>
  <si>
    <r>
      <t>集团成员用户编号，同用户表</t>
    </r>
    <r>
      <rPr>
        <sz val="9"/>
        <color rgb="FF000000"/>
        <rFont val="Times New Roman"/>
        <family val="1"/>
      </rPr>
      <t>USER_ID</t>
    </r>
  </si>
  <si>
    <t>归属集团客户编号</t>
  </si>
  <si>
    <t>归属集团编号，与集团客户表中集团编号对应</t>
  </si>
  <si>
    <t>成员手机号码</t>
  </si>
  <si>
    <t>集团成员手机号码</t>
  </si>
  <si>
    <t>成员等级</t>
  </si>
  <si>
    <r>
      <t>参考枚举值：</t>
    </r>
    <r>
      <rPr>
        <sz val="9"/>
        <color rgb="FF000000"/>
        <rFont val="Times New Roman"/>
        <family val="1"/>
      </rPr>
      <t xml:space="preserve"> 1 </t>
    </r>
    <r>
      <rPr>
        <sz val="9"/>
        <color rgb="FF000000"/>
        <rFont val="宋体"/>
        <family val="3"/>
        <charset val="134"/>
      </rPr>
      <t>集团普通成员</t>
    </r>
    <r>
      <rPr>
        <sz val="9"/>
        <color rgb="FF000000"/>
        <rFont val="Times New Roman"/>
        <family val="1"/>
      </rPr>
      <t xml:space="preserve"> 10 </t>
    </r>
    <r>
      <rPr>
        <sz val="9"/>
        <color rgb="FF000000"/>
        <rFont val="宋体"/>
        <family val="3"/>
        <charset val="134"/>
      </rPr>
      <t>信息化部门负责人</t>
    </r>
    <r>
      <rPr>
        <sz val="9"/>
        <color rgb="FF000000"/>
        <rFont val="Times New Roman"/>
        <family val="1"/>
      </rPr>
      <t xml:space="preserve"> 11 </t>
    </r>
    <r>
      <rPr>
        <sz val="9"/>
        <color rgb="FF000000"/>
        <rFont val="宋体"/>
        <family val="3"/>
        <charset val="134"/>
      </rPr>
      <t>信息化部门联系人</t>
    </r>
    <r>
      <rPr>
        <sz val="9"/>
        <color rgb="FF000000"/>
        <rFont val="Times New Roman"/>
        <family val="1"/>
      </rPr>
      <t xml:space="preserve"> 12 </t>
    </r>
    <r>
      <rPr>
        <sz val="9"/>
        <color rgb="FF000000"/>
        <rFont val="宋体"/>
        <family val="3"/>
        <charset val="134"/>
      </rPr>
      <t>财务部门联系人</t>
    </r>
    <r>
      <rPr>
        <sz val="9"/>
        <color rgb="FF000000"/>
        <rFont val="Times New Roman"/>
        <family val="1"/>
      </rPr>
      <t xml:space="preserve"> 13 </t>
    </r>
    <r>
      <rPr>
        <sz val="9"/>
        <color rgb="FF000000"/>
        <rFont val="宋体"/>
        <family val="3"/>
        <charset val="134"/>
      </rPr>
      <t>生产部门联系人</t>
    </r>
    <r>
      <rPr>
        <sz val="9"/>
        <color rgb="FF000000"/>
        <rFont val="Times New Roman"/>
        <family val="1"/>
      </rPr>
      <t xml:space="preserve"> 2 </t>
    </r>
    <r>
      <rPr>
        <sz val="9"/>
        <color rgb="FF000000"/>
        <rFont val="宋体"/>
        <family val="3"/>
        <charset val="134"/>
      </rPr>
      <t>高层领导</t>
    </r>
    <r>
      <rPr>
        <sz val="9"/>
        <color rgb="FF000000"/>
        <rFont val="Times New Roman"/>
        <family val="1"/>
      </rPr>
      <t>/</t>
    </r>
    <r>
      <rPr>
        <sz val="9"/>
        <color rgb="FF000000"/>
        <rFont val="宋体"/>
        <family val="3"/>
        <charset val="134"/>
      </rPr>
      <t>管理层</t>
    </r>
    <r>
      <rPr>
        <sz val="9"/>
        <color rgb="FF000000"/>
        <rFont val="Times New Roman"/>
        <family val="1"/>
      </rPr>
      <t xml:space="preserve"> 3 </t>
    </r>
    <r>
      <rPr>
        <sz val="9"/>
        <color rgb="FF000000"/>
        <rFont val="宋体"/>
        <family val="3"/>
        <charset val="134"/>
      </rPr>
      <t>中层领导</t>
    </r>
    <r>
      <rPr>
        <sz val="9"/>
        <color rgb="FF000000"/>
        <rFont val="Times New Roman"/>
        <family val="1"/>
      </rPr>
      <t>/</t>
    </r>
    <r>
      <rPr>
        <sz val="9"/>
        <color rgb="FF000000"/>
        <rFont val="宋体"/>
        <family val="3"/>
        <charset val="134"/>
      </rPr>
      <t>影响力人物</t>
    </r>
    <r>
      <rPr>
        <sz val="9"/>
        <color rgb="FF000000"/>
        <rFont val="Times New Roman"/>
        <family val="1"/>
      </rPr>
      <t xml:space="preserve"> 5 </t>
    </r>
    <r>
      <rPr>
        <sz val="9"/>
        <color rgb="FF000000"/>
        <rFont val="宋体"/>
        <family val="3"/>
        <charset val="134"/>
      </rPr>
      <t>最高领导</t>
    </r>
    <r>
      <rPr>
        <sz val="9"/>
        <color rgb="FF000000"/>
        <rFont val="Times New Roman"/>
        <family val="1"/>
      </rPr>
      <t xml:space="preserve"> 6 </t>
    </r>
    <r>
      <rPr>
        <sz val="9"/>
        <color rgb="FF000000"/>
        <rFont val="宋体"/>
        <family val="3"/>
        <charset val="134"/>
      </rPr>
      <t>通讯部负责人</t>
    </r>
    <r>
      <rPr>
        <sz val="9"/>
        <color rgb="FF000000"/>
        <rFont val="Times New Roman"/>
        <family val="1"/>
      </rPr>
      <t xml:space="preserve"> 9 </t>
    </r>
    <r>
      <rPr>
        <sz val="9"/>
        <color rgb="FF000000"/>
        <rFont val="宋体"/>
        <family val="3"/>
        <charset val="134"/>
      </rPr>
      <t>综合联系人</t>
    </r>
  </si>
  <si>
    <t>成员分类</t>
  </si>
  <si>
    <r>
      <t>成员分类</t>
    </r>
    <r>
      <rPr>
        <sz val="9"/>
        <color rgb="FF000000"/>
        <rFont val="Times New Roman"/>
        <family val="1"/>
      </rPr>
      <t xml:space="preserve"> 1</t>
    </r>
    <r>
      <rPr>
        <sz val="9"/>
        <color rgb="FF000000"/>
        <rFont val="宋体"/>
        <family val="3"/>
        <charset val="134"/>
      </rPr>
      <t>：网内成员；</t>
    </r>
    <r>
      <rPr>
        <sz val="9"/>
        <color rgb="FF000000"/>
        <rFont val="Times New Roman"/>
        <family val="1"/>
      </rPr>
      <t xml:space="preserve"> 2</t>
    </r>
    <r>
      <rPr>
        <sz val="9"/>
        <color rgb="FF000000"/>
        <rFont val="宋体"/>
        <family val="3"/>
        <charset val="134"/>
      </rPr>
      <t>：拓展成员；</t>
    </r>
    <r>
      <rPr>
        <sz val="9"/>
        <color rgb="FF000000"/>
        <rFont val="Times New Roman"/>
        <family val="1"/>
      </rPr>
      <t xml:space="preserve"> 3</t>
    </r>
    <r>
      <rPr>
        <sz val="9"/>
        <color rgb="FF000000"/>
        <rFont val="宋体"/>
        <family val="3"/>
        <charset val="134"/>
      </rPr>
      <t>：网外成员</t>
    </r>
  </si>
  <si>
    <t>高价值用户标志</t>
  </si>
  <si>
    <r>
      <t>高价值用户标志</t>
    </r>
    <r>
      <rPr>
        <sz val="9"/>
        <color rgb="FF000000"/>
        <rFont val="Times New Roman"/>
        <family val="1"/>
      </rPr>
      <t>: 1</t>
    </r>
    <r>
      <rPr>
        <sz val="9"/>
        <color rgb="FF000000"/>
        <rFont val="宋体"/>
        <family val="3"/>
        <charset val="134"/>
      </rPr>
      <t>：是；</t>
    </r>
    <r>
      <rPr>
        <sz val="9"/>
        <color rgb="FF000000"/>
        <rFont val="Times New Roman"/>
        <family val="1"/>
      </rPr>
      <t>2</t>
    </r>
    <r>
      <rPr>
        <sz val="9"/>
        <color rgb="FF000000"/>
        <rFont val="宋体"/>
        <family val="3"/>
        <charset val="134"/>
      </rPr>
      <t>：否。</t>
    </r>
  </si>
  <si>
    <t>加入集团的创建时间</t>
  </si>
  <si>
    <t>加入集团的生效时间</t>
  </si>
  <si>
    <t>失效日期</t>
  </si>
  <si>
    <t>加入集团的失效日期</t>
  </si>
  <si>
    <t>记录状态</t>
  </si>
  <si>
    <r>
      <t>记录状态</t>
    </r>
    <r>
      <rPr>
        <sz val="9"/>
        <color rgb="FF000000"/>
        <rFont val="Times New Roman"/>
        <family val="1"/>
      </rPr>
      <t xml:space="preserve"> 1 </t>
    </r>
    <r>
      <rPr>
        <sz val="9"/>
        <color rgb="FF000000"/>
        <rFont val="宋体"/>
        <family val="3"/>
        <charset val="134"/>
      </rPr>
      <t>正常</t>
    </r>
    <r>
      <rPr>
        <sz val="9"/>
        <color rgb="FF000000"/>
        <rFont val="Times New Roman"/>
        <family val="1"/>
      </rPr>
      <t xml:space="preserve"> 0 </t>
    </r>
    <r>
      <rPr>
        <sz val="9"/>
        <color rgb="FF000000"/>
        <rFont val="宋体"/>
        <family val="3"/>
        <charset val="134"/>
      </rPr>
      <t>失效</t>
    </r>
  </si>
  <si>
    <t>集团成员所属地市</t>
  </si>
  <si>
    <r>
      <t>1</t>
    </r>
    <r>
      <rPr>
        <sz val="10.5"/>
        <color theme="1"/>
        <rFont val="宋体"/>
        <family val="3"/>
        <charset val="134"/>
      </rPr>
      <t>、集团成员信息</t>
    </r>
    <phoneticPr fontId="2" type="noConversion"/>
  </si>
  <si>
    <r>
      <t>IVR</t>
    </r>
    <r>
      <rPr>
        <b/>
        <sz val="12"/>
        <color theme="1"/>
        <rFont val="宋体"/>
        <family val="3"/>
        <charset val="134"/>
      </rPr>
      <t>人工客户接触信息</t>
    </r>
  </si>
  <si>
    <r>
      <t>IVR</t>
    </r>
    <r>
      <rPr>
        <u/>
        <sz val="11"/>
        <color theme="10"/>
        <rFont val="等线"/>
        <family val="3"/>
        <charset val="134"/>
        <scheme val="minor"/>
      </rPr>
      <t>人工客户接触信息</t>
    </r>
  </si>
  <si>
    <r>
      <t>ESOP</t>
    </r>
    <r>
      <rPr>
        <b/>
        <sz val="12"/>
        <color theme="1"/>
        <rFont val="宋体"/>
        <family val="3"/>
        <charset val="134"/>
      </rPr>
      <t>集团成员信息</t>
    </r>
    <phoneticPr fontId="2" type="noConversion"/>
  </si>
  <si>
    <r>
      <t>ESOP</t>
    </r>
    <r>
      <rPr>
        <u/>
        <sz val="11"/>
        <color theme="10"/>
        <rFont val="等线"/>
        <family val="3"/>
        <charset val="134"/>
        <scheme val="minor"/>
      </rPr>
      <t>集团成员信息</t>
    </r>
    <phoneticPr fontId="2" type="noConversion"/>
  </si>
  <si>
    <r>
      <t>智能网关设备获取号码的</t>
    </r>
    <r>
      <rPr>
        <sz val="14"/>
        <color rgb="FF000000"/>
        <rFont val="Times New Roman"/>
        <family val="1"/>
      </rPr>
      <t>App</t>
    </r>
    <r>
      <rPr>
        <sz val="14"/>
        <color rgb="FF000000"/>
        <rFont val="宋体"/>
        <family val="3"/>
        <charset val="134"/>
      </rPr>
      <t>使用接口</t>
    </r>
  </si>
  <si>
    <t>使用的手机号</t>
  </si>
  <si>
    <t>网关mac</t>
  </si>
  <si>
    <t>对应的网关mac地址</t>
  </si>
  <si>
    <t>应用类型</t>
  </si>
  <si>
    <t>App类型</t>
  </si>
  <si>
    <t>应用名称</t>
  </si>
  <si>
    <t>App名称</t>
  </si>
  <si>
    <t xml:space="preserve">应用host </t>
  </si>
  <si>
    <t>App对应的地址</t>
  </si>
  <si>
    <r>
      <t>智能网关设备获取号码的</t>
    </r>
    <r>
      <rPr>
        <u/>
        <sz val="11"/>
        <color theme="10"/>
        <rFont val="等线"/>
        <family val="3"/>
        <charset val="134"/>
        <scheme val="minor"/>
      </rPr>
      <t>App使用接口</t>
    </r>
  </si>
  <si>
    <t>有线宽带用户统一视图</t>
  </si>
  <si>
    <t>敏感级别</t>
  </si>
  <si>
    <t>主键</t>
  </si>
  <si>
    <t>分区键</t>
  </si>
  <si>
    <t>分布键</t>
  </si>
  <si>
    <t>numeric</t>
  </si>
  <si>
    <t>D2-3:业务运营服务数据</t>
  </si>
  <si>
    <t>否</t>
  </si>
  <si>
    <t>是</t>
  </si>
  <si>
    <t>宽带id</t>
  </si>
  <si>
    <t>varchar</t>
  </si>
  <si>
    <t>A1-2:网络身份标识</t>
  </si>
  <si>
    <t>date</t>
  </si>
  <si>
    <t>C1-1:业务订购关系</t>
  </si>
  <si>
    <t>A1-1:自然人身份标识</t>
  </si>
  <si>
    <t>A1-4:实体身份证明</t>
  </si>
  <si>
    <t>A1-5:用户私密资料</t>
  </si>
  <si>
    <t xml:space="preserve"> js_type=8--铁通</t>
    <phoneticPr fontId="2" type="noConversion"/>
  </si>
  <si>
    <t>FLOW</t>
  </si>
  <si>
    <t>本日流量（单位M）</t>
    <phoneticPr fontId="2" type="noConversion"/>
  </si>
  <si>
    <t>月累计流量（单位M）</t>
  </si>
  <si>
    <t>char</t>
  </si>
  <si>
    <t>用户id</t>
    <phoneticPr fontId="2" type="noConversion"/>
  </si>
  <si>
    <t>捆绑活动名称</t>
  </si>
  <si>
    <t>IS_RENEW</t>
  </si>
  <si>
    <t>发展模式</t>
  </si>
  <si>
    <t>渠道类型</t>
  </si>
  <si>
    <t>证件类型</t>
  </si>
  <si>
    <t>开户员工</t>
  </si>
  <si>
    <t>是否4G</t>
  </si>
  <si>
    <t>是否魔百和</t>
  </si>
  <si>
    <t>nvarchar2</t>
  </si>
  <si>
    <t>0--非中小微；1--中小微</t>
    <phoneticPr fontId="2" type="noConversion"/>
  </si>
  <si>
    <t>是否校园</t>
  </si>
  <si>
    <t>下周期生效产品名称</t>
  </si>
  <si>
    <t>NEXT_OFFER_ID</t>
  </si>
  <si>
    <t>下周期生效产品编码</t>
  </si>
  <si>
    <t>NEXT_OFFER_NAME</t>
  </si>
  <si>
    <t>下周期生效日期</t>
  </si>
  <si>
    <t>NEXT_EFFECTIVE_DATE</t>
  </si>
  <si>
    <t>下周期失效日期</t>
  </si>
  <si>
    <t>NEXT_EXPIRE_DATE</t>
  </si>
  <si>
    <t>下周期生效产品受理营业区</t>
  </si>
  <si>
    <t>NEXT_OP_ID</t>
  </si>
  <si>
    <t>下周期生效产品受理渠道编码</t>
  </si>
  <si>
    <t>NEXT_CHANNEL_ID</t>
  </si>
  <si>
    <t>融合套餐受理营业区</t>
  </si>
  <si>
    <t>KB_OP_ID</t>
  </si>
  <si>
    <t>融合套餐受理渠道编码</t>
  </si>
  <si>
    <t>KB_CHANNEL_ID</t>
  </si>
  <si>
    <t>融合宽带产品组</t>
  </si>
  <si>
    <t>融合套餐单人/多人计费方式</t>
  </si>
  <si>
    <t>KB_COUNT_FLAG</t>
  </si>
  <si>
    <t>融合套餐宽带费</t>
  </si>
  <si>
    <t>KD_FEE</t>
  </si>
  <si>
    <t>融合套餐最低消费</t>
  </si>
  <si>
    <t>ZDXF_FEE</t>
  </si>
  <si>
    <t>下周期生效融合套餐名称</t>
  </si>
  <si>
    <t>KB_NEXT_OFFER_ID</t>
  </si>
  <si>
    <t>下周期生效融合套餐编码</t>
  </si>
  <si>
    <t>KB_NEXT_OFFER_NAME</t>
  </si>
  <si>
    <t>下周期生效融合套餐开始时间</t>
  </si>
  <si>
    <t>KB_NEXT_EFF_DATE</t>
  </si>
  <si>
    <t>下周期生效融合套餐到期时间</t>
  </si>
  <si>
    <t>KB_NEXT_EXP_DATE</t>
  </si>
  <si>
    <t>KB_NEXT_OP_ID</t>
  </si>
  <si>
    <t>KB_NEXT_CHANNEL_ID</t>
  </si>
  <si>
    <t>融合活动名称</t>
  </si>
  <si>
    <t>PROMO_OFFER_ID</t>
  </si>
  <si>
    <t>融合活动编码</t>
  </si>
  <si>
    <t>PROMO_OFFER_NAME</t>
  </si>
  <si>
    <t>融合活动开始时间</t>
  </si>
  <si>
    <t>PROMO_EFF_DATE</t>
  </si>
  <si>
    <t>融合活动到期时间</t>
  </si>
  <si>
    <t>PROMO_EXP_DATE</t>
  </si>
  <si>
    <t>活动受理营业员</t>
  </si>
  <si>
    <t>PROMO_OP_ID</t>
  </si>
  <si>
    <t>活动受理渠道编码</t>
  </si>
  <si>
    <t>PROMO_CHANNEL_ID</t>
  </si>
  <si>
    <t>下周期生效融合活动名称</t>
  </si>
  <si>
    <t>NEXT_PROMO_OFFER_ID</t>
  </si>
  <si>
    <t>下周期生效融合活动编码</t>
  </si>
  <si>
    <t>下周期生效融合活动开始时间</t>
  </si>
  <si>
    <t>NEXT_PROMO_EFF_DATE</t>
  </si>
  <si>
    <t>下周期生效融合活动到期时间</t>
  </si>
  <si>
    <t>NEXT_PROMO_EXP_DATE</t>
  </si>
  <si>
    <t>下周期生效活动受理营业员</t>
  </si>
  <si>
    <t>NEXT_PROMO_OP_ID</t>
  </si>
  <si>
    <t>下周期生效活动受理渠道编码</t>
  </si>
  <si>
    <t>爱家套餐副号码数量</t>
  </si>
  <si>
    <t>AIJIA_CNT</t>
  </si>
  <si>
    <t>装机费用</t>
  </si>
  <si>
    <t>ZJ_MONEY</t>
  </si>
  <si>
    <t>移机费用</t>
  </si>
  <si>
    <t>YJ_MONEY</t>
  </si>
  <si>
    <t>是否是智能网关</t>
  </si>
  <si>
    <t>IS_GATEWAY</t>
  </si>
  <si>
    <t>捆绑固话编码</t>
  </si>
  <si>
    <t>OTHER_USER_ID</t>
  </si>
  <si>
    <t>是否加速用户</t>
  </si>
  <si>
    <t>IS_JSB</t>
  </si>
  <si>
    <t>加速产品编码</t>
  </si>
  <si>
    <t>JSB_OFFER_ID</t>
  </si>
  <si>
    <t>加速产品名称</t>
  </si>
  <si>
    <t>JSB_OFFER_NAME</t>
  </si>
  <si>
    <t>失效CRM校园用户</t>
  </si>
  <si>
    <t>ATTR_100036</t>
  </si>
  <si>
    <t>矿区/清原广电宽带开户</t>
  </si>
  <si>
    <t>ATTR_100868</t>
  </si>
  <si>
    <t>是否智能音箱</t>
  </si>
  <si>
    <t>IS_BOX</t>
  </si>
  <si>
    <t>适合智能遥控器</t>
  </si>
  <si>
    <t>IS_VOICECT</t>
  </si>
  <si>
    <t>是否和目</t>
  </si>
  <si>
    <t>IS_HEMU</t>
  </si>
  <si>
    <t>终端型号</t>
  </si>
  <si>
    <t>PRODUCT_CLASS</t>
  </si>
  <si>
    <t>终端厂家</t>
  </si>
  <si>
    <t>HGU_VENDOR</t>
  </si>
  <si>
    <t>设备类型</t>
  </si>
  <si>
    <t>HGU_TYPE</t>
  </si>
  <si>
    <t>用户归属地市</t>
  </si>
  <si>
    <t>USER_CITY_ID</t>
  </si>
  <si>
    <t>用户归属县区</t>
  </si>
  <si>
    <t>USER_COUNTY_ID</t>
  </si>
  <si>
    <t>是否跨市</t>
  </si>
  <si>
    <t>IS_KS</t>
  </si>
  <si>
    <t>单板类型</t>
  </si>
  <si>
    <t>DANBAN_TYPE</t>
  </si>
  <si>
    <t>PON类型</t>
  </si>
  <si>
    <t>PON_TYPE</t>
  </si>
  <si>
    <t>绑定OUN_SN</t>
  </si>
  <si>
    <t>SERIAL_NO</t>
  </si>
  <si>
    <t>obdw.dwv_home_cable_20230312</t>
    <phoneticPr fontId="2" type="noConversion"/>
  </si>
  <si>
    <t>当日流量</t>
    <phoneticPr fontId="2" type="noConversion"/>
  </si>
  <si>
    <t>短信营业厅（短厅上下行明细）</t>
  </si>
  <si>
    <t>OBODS.ODS_CUSTSVC_SMS_YYYYMM</t>
  </si>
  <si>
    <t>短信模板配置表</t>
  </si>
  <si>
    <t xml:space="preserve">BUFF.UP_SMS_TEMPLATE_YYYYMMDD </t>
  </si>
  <si>
    <t>IOP实时短信接触</t>
  </si>
  <si>
    <t>OBDW.DW_IOP_SMS_YYYYMM</t>
  </si>
  <si>
    <t>短信群发</t>
  </si>
  <si>
    <t>OBDW.MCD_SMS_MUL_SYNC_RES_YYYYMM</t>
  </si>
  <si>
    <t>短信尾缀</t>
  </si>
  <si>
    <t>OBDW.IOP_SUFFIX_CHANNL_YYYYMM</t>
  </si>
  <si>
    <t>生日短信</t>
  </si>
  <si>
    <t>BUFF.RP_HISLOG_YYYYMMDD（MPP中不能用，全部都是下发过生日的，仓库中可用）</t>
  </si>
  <si>
    <t>全部短信下发（近90天）</t>
  </si>
  <si>
    <t>BUFF.RP_HISLOG_DM</t>
  </si>
  <si>
    <t>商客信息本地表</t>
    <phoneticPr fontId="2" type="noConversion"/>
  </si>
  <si>
    <t>skt_business_basic_local</t>
    <phoneticPr fontId="2" type="noConversion"/>
  </si>
  <si>
    <t>DW_GRP_TASK_BUILD_ENTERPRISE 企业表</t>
    <phoneticPr fontId="2" type="noConversion"/>
  </si>
  <si>
    <t>列名</t>
  </si>
  <si>
    <t>小数位</t>
  </si>
  <si>
    <t>允许空</t>
  </si>
  <si>
    <t>默认值</t>
  </si>
  <si>
    <t>列说明</t>
  </si>
  <si>
    <t>GROUP_PK_ID</t>
  </si>
  <si>
    <t>√</t>
  </si>
  <si>
    <t>数据主键ID</t>
  </si>
  <si>
    <t>GROUP_ADDR</t>
  </si>
  <si>
    <t>填写街道门牌号</t>
  </si>
  <si>
    <t>入驻客户名称，可以为工商营业证照登记名称或门店名称</t>
  </si>
  <si>
    <t>MARKET_ENABLED</t>
  </si>
  <si>
    <t>1：是 0：否；  若是否则下面信息不用填</t>
  </si>
  <si>
    <t>SOCIAL_CREDIT_CODE</t>
  </si>
  <si>
    <t>统一社会信用代码,企业唯一ID</t>
  </si>
  <si>
    <t>RECORD_ENABLED</t>
  </si>
  <si>
    <t>是否建档</t>
  </si>
  <si>
    <t>SIGN_MONEY</t>
  </si>
  <si>
    <t>地市地域ID</t>
  </si>
  <si>
    <t>CITY_NAME</t>
  </si>
  <si>
    <t>地市地域名称</t>
  </si>
  <si>
    <t>区县地域ID</t>
  </si>
  <si>
    <t>COUNTY_NAME</t>
  </si>
  <si>
    <t>区县地域名称</t>
  </si>
  <si>
    <t>网格ID</t>
  </si>
  <si>
    <t>GRID_NAME</t>
  </si>
  <si>
    <t>网格名称</t>
  </si>
  <si>
    <t>GROUP_LNG</t>
  </si>
  <si>
    <t>经度</t>
  </si>
  <si>
    <t>GROUP_LAT</t>
  </si>
  <si>
    <t>纬度</t>
  </si>
  <si>
    <t>INDUSTRY_CATEGORY</t>
  </si>
  <si>
    <t>枚举值：21个行业子类编码</t>
  </si>
  <si>
    <t>INDUSTRY_SMALL_CATEGORY</t>
  </si>
  <si>
    <t>根据业务部门给的规则，每个行业对应的小类</t>
  </si>
  <si>
    <t>CUSTOMER_SIZE</t>
  </si>
  <si>
    <t>大型中型小型</t>
  </si>
  <si>
    <t>GROUP_MEMBER_NUM</t>
  </si>
  <si>
    <t>STUDENT_NUM</t>
  </si>
  <si>
    <t>当行业是教育时填写</t>
  </si>
  <si>
    <t>OWN_NET_NUM</t>
  </si>
  <si>
    <t>入驻企业员工数</t>
  </si>
  <si>
    <t>OTH_NET_NUM</t>
  </si>
  <si>
    <t>CUST_CONTACT</t>
  </si>
  <si>
    <t>CUST_CONTACT_PHONE</t>
  </si>
  <si>
    <t>BUILD_TYPE</t>
  </si>
  <si>
    <t>细分市场类别</t>
  </si>
  <si>
    <t>BUILD_NAME</t>
  </si>
  <si>
    <t>楼宇名称</t>
  </si>
  <si>
    <t>BUILD_ID</t>
  </si>
  <si>
    <t>系统自动生成一个7位的流水号，从1000000起的自增</t>
  </si>
  <si>
    <t>GROUP_BLOCK</t>
  </si>
  <si>
    <t>所在楼栋</t>
  </si>
  <si>
    <t>GROUP_UNIT</t>
  </si>
  <si>
    <t>所在单元</t>
  </si>
  <si>
    <t>GROUP_FLOOR</t>
  </si>
  <si>
    <t>所在楼层</t>
  </si>
  <si>
    <t>GROUP_ROOM</t>
  </si>
  <si>
    <t>所在房间号</t>
  </si>
  <si>
    <t>IS_BAND_COVER</t>
  </si>
  <si>
    <t>是否宽带覆盖 1-是，0-否</t>
  </si>
  <si>
    <t>RES_CITY_CODE</t>
  </si>
  <si>
    <t>资源地市编码</t>
  </si>
  <si>
    <t>RES_CITY_NAME</t>
  </si>
  <si>
    <t>资源地市名称</t>
  </si>
  <si>
    <t>RES_DISTRT_CODE</t>
  </si>
  <si>
    <t>资源区县编码</t>
  </si>
  <si>
    <t>RES_DISTRT_NAME</t>
  </si>
  <si>
    <t>资源区县名称</t>
  </si>
  <si>
    <t>RES_STREET_CODE</t>
  </si>
  <si>
    <t>资源乡镇/街道编码</t>
  </si>
  <si>
    <t>RES_STREET_NAME</t>
  </si>
  <si>
    <t>资源乡镇/街道名称</t>
  </si>
  <si>
    <t>RES_ROAD_CODE</t>
  </si>
  <si>
    <t>资源路/巷/行政村编码</t>
  </si>
  <si>
    <t>RES_ROAD_NAME</t>
  </si>
  <si>
    <t>资源路/巷/行政村名称</t>
  </si>
  <si>
    <t>RES_FAMILY_CODE</t>
  </si>
  <si>
    <t>资源小区编码</t>
  </si>
  <si>
    <t>RES_FAMILY_NAME</t>
  </si>
  <si>
    <t>资源小区名称</t>
  </si>
  <si>
    <t>RES_BUILDING_CODE</t>
  </si>
  <si>
    <t>资源楼栋编码</t>
  </si>
  <si>
    <t>RES_BUILDING_NAME</t>
  </si>
  <si>
    <t>资源楼栋名称</t>
  </si>
  <si>
    <t>RES_UNIT_CODE</t>
  </si>
  <si>
    <t>资源单元编码</t>
  </si>
  <si>
    <t>RES_UNIT_NAME</t>
  </si>
  <si>
    <t>资源单元名称</t>
  </si>
  <si>
    <t>RES_FLOOR_CODE</t>
  </si>
  <si>
    <t>资源楼层编码</t>
  </si>
  <si>
    <t>RES_FLOOR_NAME</t>
  </si>
  <si>
    <t>资源楼层名称</t>
  </si>
  <si>
    <t>RES_HOUSE_CODE</t>
  </si>
  <si>
    <t>资源房号编码</t>
  </si>
  <si>
    <t>RES_HOUSE_NAME</t>
  </si>
  <si>
    <t>资源房号</t>
  </si>
  <si>
    <t>data_source</t>
  </si>
  <si>
    <t>数据来源</t>
  </si>
  <si>
    <t>is_band_cover</t>
  </si>
  <si>
    <t>res_city_code</t>
  </si>
  <si>
    <t>res_city_name</t>
  </si>
  <si>
    <t>res_distrt_code</t>
  </si>
  <si>
    <t>res_distrt_name</t>
  </si>
  <si>
    <t>res_street_code</t>
  </si>
  <si>
    <t>res_street_name</t>
  </si>
  <si>
    <t>res_road_code</t>
  </si>
  <si>
    <t>res_road_name</t>
  </si>
  <si>
    <t>res_family_code</t>
  </si>
  <si>
    <t>res_family_name</t>
  </si>
  <si>
    <t>res_building_code</t>
  </si>
  <si>
    <t>res_building_name</t>
  </si>
  <si>
    <t>res_unit_code</t>
  </si>
  <si>
    <t>res_unit_name</t>
  </si>
  <si>
    <t>res_floor_code</t>
  </si>
  <si>
    <t>res_floor_name</t>
  </si>
  <si>
    <t>res_house_code</t>
  </si>
  <si>
    <t>res_house_name</t>
  </si>
  <si>
    <t>can_install_giga_enabled</t>
  </si>
  <si>
    <t>0515-是否可装千兆,1-是,0-否</t>
  </si>
  <si>
    <t>can_install_enabled</t>
  </si>
  <si>
    <t>0515-是否可装机,1-是,0-否</t>
  </si>
  <si>
    <t>no_can_install_reason</t>
  </si>
  <si>
    <t>0515-不可装机原因,配置为字典,无覆盖；薄覆盖；需工程常规扩容；需网络敏捷；</t>
  </si>
  <si>
    <t>comb_grp_key_man</t>
  </si>
  <si>
    <t>0515-集团关键人</t>
  </si>
  <si>
    <t>comb_grp_key_man_mobile</t>
  </si>
  <si>
    <t>0515-集团关键人电话</t>
  </si>
  <si>
    <t>belong_scene</t>
  </si>
  <si>
    <t>0515-归属场景</t>
  </si>
  <si>
    <t>cust_mem_total</t>
  </si>
  <si>
    <t>0515-客户成员总数 （本网联通广电电信相加总数）</t>
  </si>
  <si>
    <t>friend_busi_info_busi_product</t>
  </si>
  <si>
    <t>0515-友商信息化业务、产品</t>
  </si>
  <si>
    <t>friend_gov_busi_year_income</t>
  </si>
  <si>
    <t>0515-友商政企业务年收入（万元）</t>
  </si>
  <si>
    <t>busi_expire_date</t>
  </si>
  <si>
    <t>0515-业务到期时间</t>
  </si>
  <si>
    <t>friend_mobile_platter</t>
  </si>
  <si>
    <t>0515-友商手机套餐</t>
  </si>
  <si>
    <t>unicom_mem_num</t>
  </si>
  <si>
    <t>0515-联通成员数</t>
  </si>
  <si>
    <t>tele_mem_num</t>
  </si>
  <si>
    <t>0515-电信成员数</t>
  </si>
  <si>
    <t>sva_mem_num</t>
  </si>
  <si>
    <t>0515-广电成员数</t>
  </si>
  <si>
    <t>gaode_major_category</t>
  </si>
  <si>
    <t>240229-高德大类</t>
  </si>
  <si>
    <t>gaode_medium_category</t>
  </si>
  <si>
    <t>240229-高德中类</t>
  </si>
  <si>
    <t>gaode_minor_category</t>
  </si>
  <si>
    <t>240229-高德小类</t>
  </si>
  <si>
    <t>下接产品摸排清单</t>
  </si>
  <si>
    <t>UPDATE_USER_ID</t>
  </si>
  <si>
    <t>更新人ID</t>
  </si>
  <si>
    <t>UPDATE_USER_NAME</t>
  </si>
  <si>
    <t>更新人名称</t>
  </si>
  <si>
    <t>更新时间</t>
  </si>
  <si>
    <t>DEL_FLAG</t>
  </si>
  <si>
    <t>是否删除</t>
  </si>
  <si>
    <t>CREATE_USER_ID</t>
  </si>
  <si>
    <t>创建人ID</t>
  </si>
  <si>
    <t>CREATE_USER_NAME</t>
  </si>
  <si>
    <t>创建人名称</t>
  </si>
  <si>
    <t>CREATE_TIME</t>
  </si>
  <si>
    <t>APPROVE_STATUS</t>
  </si>
  <si>
    <t>审批状态</t>
  </si>
  <si>
    <t>APPROVE_USER_ID</t>
  </si>
  <si>
    <t>最新审批人ID</t>
  </si>
  <si>
    <t>APPROVE_USER_NAME</t>
  </si>
  <si>
    <t>最新审批人名称</t>
  </si>
  <si>
    <t>APPROVE_TIME</t>
  </si>
  <si>
    <t>最新审批时间</t>
  </si>
  <si>
    <t>APPROVE_CONTENT</t>
  </si>
  <si>
    <t>最新审批意见</t>
  </si>
  <si>
    <t>DW_GRP_PRODUCT_COLLECT 产品摸排清单</t>
  </si>
  <si>
    <t>企业名称</t>
  </si>
  <si>
    <t>ZB_CODE1</t>
  </si>
  <si>
    <t>产品大类ID</t>
  </si>
  <si>
    <t>ZB_NAME1</t>
  </si>
  <si>
    <t>产品大类</t>
  </si>
  <si>
    <t>ZB_CODE2</t>
  </si>
  <si>
    <t>产品中类ID</t>
  </si>
  <si>
    <t>ZB_NAME2</t>
  </si>
  <si>
    <t>产品中类</t>
  </si>
  <si>
    <t>ZB_CODE4</t>
  </si>
  <si>
    <t>产品小类ID</t>
  </si>
  <si>
    <t>ZB_NAME4</t>
  </si>
  <si>
    <t>产品小类</t>
  </si>
  <si>
    <t>DEMAND_NUMBER</t>
  </si>
  <si>
    <t>需求数量</t>
  </si>
  <si>
    <t>OTHER_BUSI_NUM</t>
  </si>
  <si>
    <t>异网业务办理量</t>
  </si>
  <si>
    <t>OTHER_BUSI_VENDER</t>
  </si>
  <si>
    <t>异网业务厂商</t>
  </si>
  <si>
    <t>到期时间</t>
  </si>
  <si>
    <t>OTHER_LINE_TYPE</t>
  </si>
  <si>
    <t>异网线路类型</t>
  </si>
  <si>
    <t>是否删除1-是，0-否</t>
  </si>
  <si>
    <t xml:space="preserve">DW_GRP_TASK_BUILD_ENTERPRISE </t>
    <phoneticPr fontId="2" type="noConversion"/>
  </si>
  <si>
    <t>商客企业摸排表</t>
    <phoneticPr fontId="2" type="noConversion"/>
  </si>
  <si>
    <t>人工现场摸排的企业名单</t>
    <phoneticPr fontId="2" type="noConversion"/>
  </si>
  <si>
    <t>旺铺套餐操作手册（新增办理）</t>
  </si>
  <si>
    <t>旺铺套餐操作手册（接续）</t>
  </si>
  <si>
    <t>一、主套餐</t>
  </si>
  <si>
    <t>二、权益活动</t>
  </si>
  <si>
    <t>三、宽带（必办）</t>
  </si>
  <si>
    <r>
      <rPr>
        <b/>
        <sz val="10"/>
        <color theme="1"/>
        <rFont val="微软雅黑"/>
        <family val="2"/>
        <charset val="134"/>
      </rPr>
      <t xml:space="preserve">四、政企减免活动
</t>
    </r>
    <r>
      <rPr>
        <b/>
        <sz val="10"/>
        <color rgb="FFFF0000"/>
        <rFont val="微软雅黑"/>
        <family val="2"/>
        <charset val="134"/>
      </rPr>
      <t>（包含云电脑、聚合支付）</t>
    </r>
  </si>
  <si>
    <t>五、可减免政企产品</t>
  </si>
  <si>
    <t>六、其他可减免政企产品</t>
  </si>
  <si>
    <r>
      <rPr>
        <b/>
        <sz val="14"/>
        <color theme="1"/>
        <rFont val="微软雅黑"/>
        <family val="2"/>
        <charset val="134"/>
      </rPr>
      <t xml:space="preserve">升档接续：办理步骤：1、办理转套餐，按照W、X列（活动前项限制）要求转对应档位套餐；2、办理T、U列升档接续活动。
重点规则：活动办理立即生效，活动期间，套餐不支持降档。
</t>
    </r>
    <r>
      <rPr>
        <b/>
        <sz val="20"/>
        <color rgb="FFFF0000"/>
        <rFont val="微软雅黑"/>
        <family val="2"/>
        <charset val="134"/>
      </rPr>
      <t>暂不计入商客套餐</t>
    </r>
  </si>
  <si>
    <t>平档接续:办理对应档位的接续活动即可。
重点规则：1、针对合约活动未到期用户，办理后接续活动等待“合约活动”到期后生效。2、针对合约活动已到期用户，办理接续活动后立即生效。3、接续档位以原减免合约对应档位为准。</t>
  </si>
  <si>
    <t>档位</t>
  </si>
  <si>
    <t>名称</t>
  </si>
  <si>
    <t>编码</t>
  </si>
  <si>
    <t>宽带名称</t>
  </si>
  <si>
    <t>具体见六</t>
  </si>
  <si>
    <t>策划</t>
  </si>
  <si>
    <t>账单科目编码</t>
  </si>
  <si>
    <t>权限编码</t>
  </si>
  <si>
    <t>价格（元/月）</t>
  </si>
  <si>
    <t>优先级</t>
  </si>
  <si>
    <t>办理前向限制</t>
  </si>
  <si>
    <t>套餐优惠
（元/月）</t>
  </si>
  <si>
    <t>承诺低消
（元/月）</t>
  </si>
  <si>
    <t>合约期（月）</t>
  </si>
  <si>
    <t>活动具体内容</t>
  </si>
  <si>
    <t>当前生效或曾经办理过原活动</t>
  </si>
  <si>
    <t>承诺低消（元）</t>
  </si>
  <si>
    <t>5G全家享套餐79元</t>
  </si>
  <si>
    <t>5G全家享套餐个人权益活动一</t>
  </si>
  <si>
    <t>全店享套餐300M宽带（政企）</t>
  </si>
  <si>
    <t>5G旺铺套餐25元优惠活动</t>
  </si>
  <si>
    <t>智能组网</t>
  </si>
  <si>
    <t>全屋WIFI6智能组网（政企版）</t>
  </si>
  <si>
    <t>当前生效或曾经办理过原减免合约活动</t>
  </si>
  <si>
    <t>客户下周期套餐生效要求</t>
  </si>
  <si>
    <t>减免合约名称</t>
  </si>
  <si>
    <t>5G全家享套餐79元(10G版)</t>
  </si>
  <si>
    <t>移动高清</t>
  </si>
  <si>
    <t>移动高清20元一价包（政企）</t>
  </si>
  <si>
    <t>80410025、80410026、80410027</t>
  </si>
  <si>
    <t>旺铺套餐合约79档位（回馈）</t>
  </si>
  <si>
    <t>600000376818</t>
  </si>
  <si>
    <t>2401306411</t>
  </si>
  <si>
    <t>5G旺铺套餐10元优惠活动</t>
  </si>
  <si>
    <t>99及以上</t>
  </si>
  <si>
    <r>
      <rPr>
        <b/>
        <sz val="11"/>
        <color rgb="FF000000"/>
        <rFont val="微软雅黑"/>
        <family val="2"/>
        <charset val="134"/>
      </rPr>
      <t>活动内容：</t>
    </r>
    <r>
      <rPr>
        <sz val="11"/>
        <color rgb="FF000000"/>
        <rFont val="微软雅黑"/>
        <family val="2"/>
        <charset val="134"/>
      </rPr>
      <t xml:space="preserve">
客户参与回馈活动，承诺月租消费较当前消费提升10元（拍照价值+5向上取档），并升档套餐，可继续享受原旺铺套餐合约业务优惠并可额外享受月租减免回馈。
</t>
    </r>
    <r>
      <rPr>
        <b/>
        <sz val="11"/>
        <color rgb="FF000000"/>
        <rFont val="微软雅黑"/>
        <family val="2"/>
        <charset val="134"/>
      </rPr>
      <t>活动规则：</t>
    </r>
    <r>
      <rPr>
        <sz val="11"/>
        <color rgb="FF000000"/>
        <rFont val="微软雅黑"/>
        <family val="2"/>
        <charset val="134"/>
      </rPr>
      <t xml:space="preserve">
（1）活动办理立即生效，合约期24个月。活动生效当月起，享受月租减免及全店享政企融合减免包优惠。活动生效次月起承诺相应月租低消要求。活动到期自动取消，月租减免及全店享政企融合减免包自动失效，旺铺套餐合约活动所选业务按照协议约定价格恢复收费。
（2）活动期间，套餐不支持降为低于活动要求档位，如需降档需先进行活动终止。活动期内，需保持在中国移动网络下使用，如需办理停机保号、销户、申请预销号，需要先进行活动终止。
（3）活动生效期间不支持重复办理，与旺铺套餐接续活动组内其它活动不支持同时办理。参与活动后不支持办理原三全享合约活动（群组编码：三全享合约互斥活动组 200000130675）
（4）活动终止次月失效，机主本人持有效证件到自有营业厅办理活动终止。违约金按min(履约时长，未履约时长)×可选业务优惠上限收取。</t>
    </r>
  </si>
  <si>
    <t>旺铺套餐合约68档位（接续）</t>
  </si>
  <si>
    <t>600000376805</t>
  </si>
  <si>
    <t>2401306401</t>
  </si>
  <si>
    <t>600000308854</t>
  </si>
  <si>
    <r>
      <rPr>
        <b/>
        <sz val="11"/>
        <color rgb="FF000000"/>
        <rFont val="微软雅黑"/>
        <family val="2"/>
        <charset val="134"/>
      </rPr>
      <t>活动内容：</t>
    </r>
    <r>
      <rPr>
        <sz val="11"/>
        <color rgb="FF000000"/>
        <rFont val="微软雅黑"/>
        <family val="2"/>
        <charset val="134"/>
      </rPr>
      <t xml:space="preserve">
客户参与接续活动，承诺保持原活动月租低消要求，可继续享受原旺铺套餐合约业务优惠。客户已选业务优惠，前台可通过特定菜单为客户查询。
</t>
    </r>
    <r>
      <rPr>
        <b/>
        <sz val="11"/>
        <color rgb="FF000000"/>
        <rFont val="微软雅黑"/>
        <family val="2"/>
        <charset val="134"/>
      </rPr>
      <t>活动规则：</t>
    </r>
    <r>
      <rPr>
        <sz val="11"/>
        <color rgb="FF000000"/>
        <rFont val="微软雅黑"/>
        <family val="2"/>
        <charset val="134"/>
      </rPr>
      <t xml:space="preserve">
（1）本活动与原活动有顺延关系，如原活动未失效，本活动在原活动失效后生效。如原活动已失效，办理本活动立即生效。
（2）活动生效后，合约期24个月。合约期内承诺月租低消，并享受相应业务优惠。活动到期自动取消，所选业务不再享受优惠，恢复标准价格。
（3）活动期间，套餐、流量包等允许降档。
（4）活动生效期间不支持重复办理，与旺铺套餐接续活动组内其它活动不支持同时办理。参与活动后不支持办理三全享合约活动（群组编码：三全享合约互斥活动组 200000130675）
（5）活动终止次月失效，机主本人持有效证件到自有营业厅办理活动终止。违约金按min(履约时长，未履约时长)×可选业务优惠上限收取。
（6）活动期内，需保持在中国移动网络下使用，如需办理停机保号、销户、申请预销号，需要先进行活动终止。</t>
    </r>
  </si>
  <si>
    <t>5G全家享套餐99元</t>
  </si>
  <si>
    <t>全店享套餐500M宽带（政企）</t>
  </si>
  <si>
    <t>5G旺铺套餐30元优惠活动</t>
  </si>
  <si>
    <t>和商务TV影视VIP</t>
  </si>
  <si>
    <t>旺铺套餐合约89档位（回馈）</t>
  </si>
  <si>
    <t>600000376820</t>
  </si>
  <si>
    <t>2401306412</t>
  </si>
  <si>
    <t>5G旺铺套餐10元优惠活动、5G旺铺套餐25元优惠活动</t>
  </si>
  <si>
    <t>旺铺套餐合约79档位（接续）</t>
  </si>
  <si>
    <t>600000376833</t>
  </si>
  <si>
    <t>2401306402</t>
  </si>
  <si>
    <t>600000308851</t>
  </si>
  <si>
    <t>5G全家享套餐129元</t>
  </si>
  <si>
    <t>5G全家享套餐个人权益活动二</t>
  </si>
  <si>
    <t>5G旺铺套餐40元优惠活动</t>
  </si>
  <si>
    <t>千里眼CRM侧室内监控</t>
  </si>
  <si>
    <t>千里眼室内监控7天云存储</t>
  </si>
  <si>
    <t>旺铺套餐合约99档位（回馈）</t>
  </si>
  <si>
    <t>600000376810</t>
  </si>
  <si>
    <t>2401306413</t>
  </si>
  <si>
    <t>129及以上</t>
  </si>
  <si>
    <t>旺铺套餐合约99档位（接续）</t>
  </si>
  <si>
    <t>600000376819</t>
  </si>
  <si>
    <t>2401306403</t>
  </si>
  <si>
    <t>600000308848</t>
  </si>
  <si>
    <t>5G全家享套餐159元</t>
  </si>
  <si>
    <t>5G旺铺套餐50元优惠活动</t>
  </si>
  <si>
    <t>千里眼室内监控30天云存储</t>
  </si>
  <si>
    <t>旺铺套餐合约109档位（回馈）</t>
  </si>
  <si>
    <t>600000376828</t>
  </si>
  <si>
    <t>2401306414</t>
  </si>
  <si>
    <t>5G旺铺套餐10元优惠活动、5G旺铺套餐25元优惠活动
5G旺铺套餐30元优惠活动</t>
  </si>
  <si>
    <t>旺铺套餐合约129档位（接续）</t>
  </si>
  <si>
    <t>600000376814</t>
  </si>
  <si>
    <t>2401306404</t>
  </si>
  <si>
    <t>600000308855</t>
  </si>
  <si>
    <t>5G全家享套餐199元</t>
  </si>
  <si>
    <t>全店享套餐1000M宽带（政企）</t>
  </si>
  <si>
    <t>5G旺铺套餐60元优惠活动</t>
  </si>
  <si>
    <t>千里眼CRM侧室外监控</t>
  </si>
  <si>
    <t>千里眼室外监控7天云存储</t>
  </si>
  <si>
    <t>旺铺套餐合约119档位（回馈）</t>
  </si>
  <si>
    <t>600000376802</t>
  </si>
  <si>
    <t>2401306415</t>
  </si>
  <si>
    <t>旺铺套餐合约159档位（接续）</t>
  </si>
  <si>
    <t>600000376829</t>
  </si>
  <si>
    <t>2401306405</t>
  </si>
  <si>
    <t>600000308850</t>
  </si>
  <si>
    <t>5G全家享套餐239元</t>
  </si>
  <si>
    <t>5G旺铺套餐70元优惠活动</t>
  </si>
  <si>
    <t>千里眼室外监控30天云存储</t>
  </si>
  <si>
    <t>旺铺套餐合约129档位（回馈）</t>
  </si>
  <si>
    <t>600000376811</t>
  </si>
  <si>
    <t>2401306416</t>
  </si>
  <si>
    <t>159及以上</t>
  </si>
  <si>
    <t>旺铺套餐合约199档位（接续）</t>
  </si>
  <si>
    <t>600000376832</t>
  </si>
  <si>
    <t>2401306406</t>
  </si>
  <si>
    <t>600000308853</t>
  </si>
  <si>
    <t>5G全家享套餐299元</t>
  </si>
  <si>
    <t>5G旺铺套餐90元优惠活动</t>
  </si>
  <si>
    <t>和校园</t>
  </si>
  <si>
    <t>和校园10元含3G</t>
  </si>
  <si>
    <t>旺铺套餐合约139档位（回馈）</t>
  </si>
  <si>
    <t>600000376831</t>
  </si>
  <si>
    <t>2401306417</t>
  </si>
  <si>
    <t>5G旺铺套餐10元优惠活动、5G旺铺套餐25元优惠活动
5G旺铺套餐30元优惠活动、5G旺铺套餐40元优惠活动</t>
  </si>
  <si>
    <t>旺铺套餐合约239档位（接续）</t>
  </si>
  <si>
    <t>600000376826</t>
  </si>
  <si>
    <t>2401306407</t>
  </si>
  <si>
    <t>600000308852</t>
  </si>
  <si>
    <t>5G全家享套餐399元</t>
  </si>
  <si>
    <t>5G旺铺套餐120元优惠活动</t>
  </si>
  <si>
    <t>和校园5元包（A）</t>
  </si>
  <si>
    <t>旺铺套餐合约149档位（回馈）</t>
  </si>
  <si>
    <t>600000376816</t>
  </si>
  <si>
    <t>2401306418</t>
  </si>
  <si>
    <t>旺铺套餐合约299档位（接续）</t>
  </si>
  <si>
    <t>600000376815</t>
  </si>
  <si>
    <t>2401306408</t>
  </si>
  <si>
    <t>600000308847</t>
  </si>
  <si>
    <t>5G全家享套餐599元</t>
  </si>
  <si>
    <t>5G旺铺套餐180元优惠活动</t>
  </si>
  <si>
    <t>互动学生卡</t>
  </si>
  <si>
    <t>互动学生卡15元包</t>
  </si>
  <si>
    <t>旺铺套餐合约159档位（回馈）</t>
  </si>
  <si>
    <t>600000376817</t>
  </si>
  <si>
    <t>2401306419</t>
  </si>
  <si>
    <t>199及以上</t>
  </si>
  <si>
    <t>旺铺套餐合约399档位（接续）</t>
  </si>
  <si>
    <t>600000376809</t>
  </si>
  <si>
    <t>2401306409</t>
  </si>
  <si>
    <t>600000308849</t>
  </si>
  <si>
    <t>三感产品</t>
  </si>
  <si>
    <t>漏水探测服务（三全享版）</t>
  </si>
  <si>
    <t>旺铺套餐合约169档位（回馈）</t>
  </si>
  <si>
    <t>600000376812</t>
  </si>
  <si>
    <t>2401306420</t>
  </si>
  <si>
    <t>5G旺铺套餐10元、25元、30元、40元、50元优惠活动</t>
  </si>
  <si>
    <t>旺铺套餐合约599档位（接续）</t>
  </si>
  <si>
    <t>600000376804</t>
  </si>
  <si>
    <t>2401306410</t>
  </si>
  <si>
    <t>600000308856</t>
  </si>
  <si>
    <t>烟感报警服务（三全享版）</t>
  </si>
  <si>
    <t>111140096427</t>
  </si>
  <si>
    <t>旺铺套餐合约179档位（回馈）</t>
  </si>
  <si>
    <t>600000376806</t>
  </si>
  <si>
    <t>2401306421</t>
  </si>
  <si>
    <t>企宽二宽策划（新）</t>
  </si>
  <si>
    <t>二宽策划</t>
  </si>
  <si>
    <t>燃气泄露探测服务（三全享版）</t>
  </si>
  <si>
    <t>111140096428</t>
  </si>
  <si>
    <t>旺铺套餐合约189档位（回馈）</t>
  </si>
  <si>
    <t>600000376813</t>
  </si>
  <si>
    <t>2401306422</t>
  </si>
  <si>
    <t>适用档位</t>
  </si>
  <si>
    <t>IOT商城产品</t>
  </si>
  <si>
    <t>智慧健康24月合约期套餐包A（体脂秤）</t>
  </si>
  <si>
    <t>旺铺套餐合约199档位（回馈）</t>
  </si>
  <si>
    <t>600000376825</t>
  </si>
  <si>
    <t>2401306423</t>
  </si>
  <si>
    <t>239及以上</t>
  </si>
  <si>
    <t>企宽二宽</t>
  </si>
  <si>
    <t>旺铺套餐300M企宽（二宽）</t>
  </si>
  <si>
    <t>79档位套餐办理</t>
  </si>
  <si>
    <t>智慧影音娱乐24月合约期套餐包A（智能音箱）</t>
  </si>
  <si>
    <t>旺铺套餐合约219档位（回馈）</t>
  </si>
  <si>
    <t>600000376835</t>
  </si>
  <si>
    <t>2401306424</t>
  </si>
  <si>
    <t>5G旺铺套餐10元、25元、30元、40元、50元、60元优惠活动</t>
  </si>
  <si>
    <t>旺铺套餐500M企宽（二宽）</t>
  </si>
  <si>
    <t>99-159档位套餐办理</t>
  </si>
  <si>
    <t>智能穿戴24月合约期套餐包A（智能手表）</t>
  </si>
  <si>
    <t>旺铺套餐合约239档位（回馈）</t>
  </si>
  <si>
    <t>600000376834</t>
  </si>
  <si>
    <t>2401306425</t>
  </si>
  <si>
    <t>299及以上</t>
  </si>
  <si>
    <t>旺铺套餐1000M企宽（二宽）</t>
  </si>
  <si>
    <t>199及以上档位套餐办理</t>
  </si>
  <si>
    <t>智慧健康24月合约期套餐包B（血压计）</t>
  </si>
  <si>
    <t>旺铺套餐合约259档位（回馈）</t>
  </si>
  <si>
    <t>600000376803</t>
  </si>
  <si>
    <t>2401306426</t>
  </si>
  <si>
    <t>5G旺铺套餐10元、25元、30元、40元、50元、60元、70元优惠活动</t>
  </si>
  <si>
    <t>智能穿戴 24月合约期套餐包B（智能手表）</t>
  </si>
  <si>
    <t>旺铺套餐合约279档位（回馈）</t>
  </si>
  <si>
    <t>600000376822</t>
  </si>
  <si>
    <t>2401306427</t>
  </si>
  <si>
    <t>智慧影音娱乐24月合约期套餐包B（智能音箱小度）</t>
  </si>
  <si>
    <t>旺铺套餐合约299档位（回馈）</t>
  </si>
  <si>
    <t>600000376827</t>
  </si>
  <si>
    <t>2401306428</t>
  </si>
  <si>
    <t>5G旺铺套餐10元、25元、30元、40元、50元、60元、70元、90元优惠活动</t>
  </si>
  <si>
    <t>399及以上</t>
  </si>
  <si>
    <t>智慧影音娱乐24月合约期套餐包C（智能音箱小度）</t>
  </si>
  <si>
    <t>旺铺套餐合约349档位（回馈）</t>
  </si>
  <si>
    <t>600000376823</t>
  </si>
  <si>
    <t>2401306429</t>
  </si>
  <si>
    <t>智慧影音娱乐24月合约期套餐包D（智能音箱小度）</t>
  </si>
  <si>
    <t>旺铺套餐合约399档位（回馈）</t>
  </si>
  <si>
    <t>600000376807</t>
  </si>
  <si>
    <t>2401306430</t>
  </si>
  <si>
    <t>599及以上</t>
  </si>
  <si>
    <t>烟感报警服务</t>
  </si>
  <si>
    <t>旺铺套餐合约449档位（回馈）</t>
  </si>
  <si>
    <t>600000376830</t>
  </si>
  <si>
    <t>2401306431</t>
  </si>
  <si>
    <t>燃气泄露探测服务</t>
  </si>
  <si>
    <t>旺铺套餐合约499档位（回馈）</t>
  </si>
  <si>
    <t>600000376824</t>
  </si>
  <si>
    <t>2401306432</t>
  </si>
  <si>
    <t>5G旺铺套餐10元、25元、30元、40元、50元、60元、70元、90元、120元优惠活动</t>
  </si>
  <si>
    <t>漏水探测服务</t>
  </si>
  <si>
    <t>旺铺套餐合约549档位（回馈）</t>
  </si>
  <si>
    <t>600000376808</t>
  </si>
  <si>
    <t>2401306433</t>
  </si>
  <si>
    <t>材料费</t>
  </si>
  <si>
    <t>宽带装机材料费5元/月</t>
  </si>
  <si>
    <t>旺铺套餐合约599档位（回馈）</t>
  </si>
  <si>
    <t>600000376821</t>
  </si>
  <si>
    <t>2401306434</t>
  </si>
  <si>
    <t>魔百和装机材料费5元/月</t>
  </si>
  <si>
    <t>旺铺礼包（年包）：</t>
  </si>
  <si>
    <t>产品名称</t>
  </si>
  <si>
    <t>收费产品策划</t>
  </si>
  <si>
    <t>三年包宽带产品</t>
  </si>
  <si>
    <t>二年包宽带产品</t>
  </si>
  <si>
    <t>组网产品</t>
  </si>
  <si>
    <t>三年包安防产品</t>
  </si>
  <si>
    <t>两年包安防产品</t>
  </si>
  <si>
    <t>企业宽带300M月包（36个月）</t>
  </si>
  <si>
    <t>企业宽带300M月包（36个月二宽）</t>
  </si>
  <si>
    <t>企业宽带500M月包（36个月）</t>
  </si>
  <si>
    <t>企业宽带500M月包（36个月二宽）</t>
  </si>
  <si>
    <t>企业宽带1000M月包（36个月）</t>
  </si>
  <si>
    <t>企业宽带1000M月包（36个月二宽）</t>
  </si>
  <si>
    <t>企业宽带300M月包（24个月）</t>
  </si>
  <si>
    <t>企业宽带300M月包（24个月二宽）</t>
  </si>
  <si>
    <t>企业宽带500M月包（24个月）</t>
  </si>
  <si>
    <t>企业宽带500M月包（24个月二宽）</t>
  </si>
  <si>
    <t>企业宽带1000M月包（24个月）</t>
  </si>
  <si>
    <t>企业宽带1000M月包（24个月二宽）</t>
  </si>
  <si>
    <t>小微企业组网基础月包（36个月）</t>
  </si>
  <si>
    <t>小微企业组网基础月包（24个月）</t>
  </si>
  <si>
    <t>小微企业室内安防基础月包（36个月）</t>
  </si>
  <si>
    <t>小微企业室外安防基础月包（36个月）</t>
  </si>
  <si>
    <t>小微企业室内安防品质月包（36个月）</t>
  </si>
  <si>
    <t>小微企业室外安防品质月包（36个月）</t>
  </si>
  <si>
    <t>小微企业室内安防基础月包（24个月）</t>
  </si>
  <si>
    <t>小微企业室外安防基础月包（24个月）</t>
  </si>
  <si>
    <t>小微企业室内安防品质月包（24个月）</t>
  </si>
  <si>
    <t>小微企业室外安防品质月包（24个月）</t>
  </si>
  <si>
    <t>策划ID</t>
  </si>
  <si>
    <t>旺铺礼包300M三年</t>
  </si>
  <si>
    <t>600000359165</t>
  </si>
  <si>
    <t>小微企业旺铺礼包三年包品质版</t>
  </si>
  <si>
    <t>111160040699</t>
  </si>
  <si>
    <t>2个策划最多选1个</t>
  </si>
  <si>
    <t>×</t>
  </si>
  <si>
    <t>旺铺礼包500M三年</t>
  </si>
  <si>
    <t>600000359167</t>
  </si>
  <si>
    <t>小微企业旺铺礼包三年包高端版</t>
  </si>
  <si>
    <t>111160040700</t>
  </si>
  <si>
    <t>2个策划最多选2个</t>
  </si>
  <si>
    <t>旺铺礼包1000M三年</t>
  </si>
  <si>
    <t>600000359166</t>
  </si>
  <si>
    <t>小微企业旺铺礼包三年包尊享版</t>
  </si>
  <si>
    <t xml:space="preserve">111160040701
</t>
  </si>
  <si>
    <t>旺铺礼包300M二年</t>
  </si>
  <si>
    <t>600000359170</t>
  </si>
  <si>
    <t>小微企业旺铺礼包二年包品质版</t>
  </si>
  <si>
    <t>111160040702</t>
  </si>
  <si>
    <t>旺铺礼包500M二年</t>
  </si>
  <si>
    <t>600000359168</t>
  </si>
  <si>
    <t>小微企业旺铺礼包二年包高端版</t>
  </si>
  <si>
    <t>111160040703</t>
  </si>
  <si>
    <t>旺铺礼包1000M二年</t>
  </si>
  <si>
    <t>600000359169</t>
  </si>
  <si>
    <t>小微企业旺铺礼包二年包尊享版</t>
  </si>
  <si>
    <t>111160040704</t>
  </si>
  <si>
    <t>旺铺礼包300M三年（现金）</t>
  </si>
  <si>
    <t>600000361210</t>
  </si>
  <si>
    <t>111160040802</t>
  </si>
  <si>
    <t>旺铺礼包500M三年（现金）</t>
  </si>
  <si>
    <t>600000361209</t>
  </si>
  <si>
    <t>111160040803</t>
  </si>
  <si>
    <t>旺铺礼包1000M三年（现金）</t>
  </si>
  <si>
    <t>600000361212</t>
  </si>
  <si>
    <t>111160040804</t>
  </si>
  <si>
    <t>旺铺礼包300M二年（现金）</t>
  </si>
  <si>
    <t>600000361213</t>
  </si>
  <si>
    <t xml:space="preserve">
旺铺礼包300M二年（现金）</t>
  </si>
  <si>
    <t xml:space="preserve">
111160040805</t>
  </si>
  <si>
    <t>旺铺礼包500M二年（现金）</t>
  </si>
  <si>
    <t>600000361211</t>
  </si>
  <si>
    <t xml:space="preserve">
旺铺礼包500M二年（现金）</t>
  </si>
  <si>
    <t xml:space="preserve">
111160040806</t>
  </si>
  <si>
    <t>旺铺礼包1000M二年（现金）</t>
  </si>
  <si>
    <t>600000361214</t>
  </si>
  <si>
    <t xml:space="preserve">
旺铺礼包1000M二年（现金）</t>
  </si>
  <si>
    <t xml:space="preserve">
111160040807</t>
  </si>
  <si>
    <t>旺铺礼包月包：</t>
  </si>
  <si>
    <t>旺铺产品（自动捆绑，无需主动办理）</t>
  </si>
  <si>
    <t>宽带产品</t>
  </si>
  <si>
    <t>硬件产品</t>
  </si>
  <si>
    <t>聚合支付</t>
  </si>
  <si>
    <t>发券助手</t>
  </si>
  <si>
    <t>收费产品</t>
  </si>
  <si>
    <t>500M宽带月包（旺铺）</t>
  </si>
  <si>
    <t>500M二宽月包（旺铺）</t>
  </si>
  <si>
    <t>智能组网WIFI6月包（旺铺）</t>
  </si>
  <si>
    <t>室内安防基础版月包（旺铺）</t>
  </si>
  <si>
    <t>室外安防基础版月包（旺铺）</t>
  </si>
  <si>
    <t>移动高清一价包（旺铺）</t>
  </si>
  <si>
    <t>111160041877</t>
  </si>
  <si>
    <t>111160041875</t>
  </si>
  <si>
    <t>111160041872</t>
  </si>
  <si>
    <t>111160041873</t>
  </si>
  <si>
    <t>111160041874</t>
  </si>
  <si>
    <t>111160041876</t>
  </si>
  <si>
    <t>旺铺礼包500M（商客一）</t>
  </si>
  <si>
    <t>600000379698</t>
  </si>
  <si>
    <t>111160040571</t>
  </si>
  <si>
    <t>111160040573</t>
  </si>
  <si>
    <t>111160041878</t>
  </si>
  <si>
    <t>二选一</t>
  </si>
  <si>
    <t>四选一</t>
  </si>
  <si>
    <t>旺铺礼包500M（商客二）</t>
  </si>
  <si>
    <t>600000379697</t>
  </si>
  <si>
    <t>111160041879</t>
  </si>
  <si>
    <t>四选二（可重复选择），高清不可重复办理</t>
  </si>
  <si>
    <t>旺铺礼包500M（商客三）</t>
  </si>
  <si>
    <t>600000379699</t>
  </si>
  <si>
    <t>111160041880</t>
  </si>
  <si>
    <t>四选三（可重复选择），高清不可重复办理</t>
  </si>
  <si>
    <t>2.潜在集团客户:预建档是没有集团成员、没有办理业务，但有集团编码的商客</t>
    <phoneticPr fontId="2" type="noConversion"/>
  </si>
  <si>
    <t>1.预建档集团客户（沙盘客户）:预建档是没有集团成员、没有办理业务，也没有集团编码的商客；如果他的成员办理了业务，从集团角度上看，如果他办理了集团业务，那么他就是一个建档集团；如果他办理的个人业务，还是一个预建档集团</t>
    <phoneticPr fontId="2" type="noConversion"/>
  </si>
  <si>
    <t>集团编码</t>
    <phoneticPr fontId="2" type="noConversion"/>
  </si>
  <si>
    <t>预建档-&gt;潜在集团客户-&gt;集团客户</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</si>
</sst>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79">
    <font>
      <sz val="11"/>
      <color theme="1"/>
      <name val="等线"/>
      <family val="2"/>
      <scheme val="minor"/>
    </font>
    <font>
      <sz val="11"/>
      <color theme="0"/>
      <name val="等线"/>
      <family val="2"/>
      <charset val="134"/>
      <scheme val="minor"/>
    </font>
    <font>
      <sz val="9"/>
      <name val="等线"/>
      <family val="3"/>
      <charset val="134"/>
      <scheme val="minor"/>
    </font>
    <font>
      <u/>
      <sz val="11"/>
      <color theme="10"/>
      <name val="等线"/>
      <family val="2"/>
      <scheme val="minor"/>
    </font>
    <font>
      <sz val="11"/>
      <color rgb="FFFF0000"/>
      <name val="等线"/>
      <family val="2"/>
      <scheme val="minor"/>
    </font>
    <font>
      <sz val="11"/>
      <color rgb="FFFF0000"/>
      <name val="等线"/>
      <family val="3"/>
      <charset val="134"/>
      <scheme val="minor"/>
    </font>
    <font>
      <u/>
      <sz val="16"/>
      <color theme="10"/>
      <name val="等线"/>
      <family val="3"/>
      <charset val="134"/>
      <scheme val="minor"/>
    </font>
    <font>
      <sz val="11"/>
      <color theme="4" tint="-0.249977111117893"/>
      <name val="等线"/>
      <family val="3"/>
      <charset val="134"/>
      <scheme val="minor"/>
    </font>
    <font>
      <sz val="11"/>
      <color theme="1"/>
      <name val="等线"/>
      <family val="3"/>
      <charset val="134"/>
      <scheme val="minor"/>
    </font>
    <font>
      <b/>
      <sz val="11"/>
      <color theme="1"/>
      <name val="等线"/>
      <family val="3"/>
      <charset val="134"/>
      <scheme val="minor"/>
    </font>
    <font>
      <b/>
      <sz val="11"/>
      <color rgb="FFFF0000"/>
      <name val="等线"/>
      <family val="3"/>
      <charset val="134"/>
      <scheme val="minor"/>
    </font>
    <font>
      <sz val="12"/>
      <name val="等线"/>
      <family val="3"/>
      <charset val="134"/>
      <scheme val="minor"/>
    </font>
    <font>
      <sz val="12"/>
      <color rgb="FFFF0000"/>
      <name val="等线"/>
      <family val="3"/>
      <charset val="134"/>
      <scheme val="minor"/>
    </font>
    <font>
      <b/>
      <sz val="12"/>
      <color theme="1"/>
      <name val="等线"/>
      <family val="3"/>
      <charset val="134"/>
      <scheme val="minor"/>
    </font>
    <font>
      <sz val="9"/>
      <name val="等线"/>
      <family val="2"/>
      <charset val="134"/>
      <scheme val="minor"/>
    </font>
    <font>
      <sz val="9"/>
      <color theme="1"/>
      <name val="等线"/>
      <family val="3"/>
      <charset val="134"/>
      <scheme val="minor"/>
    </font>
    <font>
      <b/>
      <sz val="11"/>
      <name val="Arial"/>
      <family val="2"/>
    </font>
    <font>
      <sz val="11"/>
      <name val="Arial"/>
      <family val="2"/>
    </font>
    <font>
      <sz val="9"/>
      <name val="宋体"/>
      <family val="3"/>
      <charset val="134"/>
    </font>
    <font>
      <sz val="10"/>
      <name val="宋体"/>
      <family val="3"/>
      <charset val="134"/>
    </font>
    <font>
      <sz val="11"/>
      <color rgb="FFFF0000"/>
      <name val="Arial"/>
      <family val="2"/>
    </font>
    <font>
      <sz val="11"/>
      <name val="宋体"/>
      <family val="3"/>
      <charset val="134"/>
    </font>
    <font>
      <b/>
      <sz val="11"/>
      <color rgb="FFFF0000"/>
      <name val="Arial"/>
      <family val="2"/>
    </font>
    <font>
      <sz val="11"/>
      <name val="等线"/>
      <family val="2"/>
    </font>
    <font>
      <b/>
      <sz val="11"/>
      <color theme="1"/>
      <name val="等线"/>
      <family val="2"/>
      <scheme val="minor"/>
    </font>
    <font>
      <sz val="10"/>
      <name val="SimHei"/>
      <family val="3"/>
      <charset val="134"/>
    </font>
    <font>
      <sz val="11"/>
      <color rgb="FF000000"/>
      <name val="Arial"/>
      <family val="2"/>
    </font>
    <font>
      <sz val="10"/>
      <name val="SimHei"/>
      <charset val="134"/>
    </font>
    <font>
      <sz val="10"/>
      <name val="SimSun"/>
      <charset val="134"/>
    </font>
    <font>
      <b/>
      <sz val="12"/>
      <color theme="1"/>
      <name val="Times New Roman"/>
      <family val="1"/>
    </font>
    <font>
      <sz val="14"/>
      <color rgb="FF000000"/>
      <name val="宋体"/>
      <family val="3"/>
      <charset val="134"/>
    </font>
    <font>
      <sz val="9"/>
      <color theme="1"/>
      <name val="宋体"/>
      <family val="3"/>
      <charset val="134"/>
    </font>
    <font>
      <sz val="9"/>
      <color rgb="FF000000"/>
      <name val="宋体"/>
      <family val="3"/>
      <charset val="134"/>
    </font>
    <font>
      <sz val="11"/>
      <color theme="1"/>
      <name val="宋体"/>
      <family val="3"/>
      <charset val="134"/>
    </font>
    <font>
      <sz val="10"/>
      <color rgb="FF333333"/>
      <name val="Arial"/>
      <family val="2"/>
    </font>
    <font>
      <b/>
      <sz val="12"/>
      <color theme="1"/>
      <name val="宋体"/>
      <family val="3"/>
      <charset val="134"/>
    </font>
    <font>
      <sz val="10.5"/>
      <color theme="1"/>
      <name val="Times New Roman"/>
      <family val="1"/>
    </font>
    <font>
      <sz val="10.5"/>
      <color theme="1"/>
      <name val="宋体"/>
      <family val="3"/>
      <charset val="134"/>
    </font>
    <font>
      <b/>
      <sz val="9"/>
      <color theme="1"/>
      <name val="宋体"/>
      <family val="3"/>
      <charset val="134"/>
    </font>
    <font>
      <b/>
      <sz val="9"/>
      <color theme="1"/>
      <name val="Times New Roman"/>
      <family val="1"/>
    </font>
    <font>
      <b/>
      <sz val="9"/>
      <color rgb="FF000000"/>
      <name val="宋体"/>
      <family val="3"/>
      <charset val="134"/>
    </font>
    <font>
      <b/>
      <sz val="9"/>
      <color rgb="FF000000"/>
      <name val="Times New Roman"/>
      <family val="1"/>
    </font>
    <font>
      <sz val="9"/>
      <color theme="1"/>
      <name val="Times New Roman"/>
      <family val="1"/>
    </font>
    <font>
      <b/>
      <sz val="12"/>
      <color theme="1"/>
      <name val="Times New Roman"/>
      <family val="3"/>
      <charset val="134"/>
    </font>
    <font>
      <sz val="10.5"/>
      <color rgb="FF000000"/>
      <name val="宋体"/>
      <family val="3"/>
      <charset val="134"/>
    </font>
    <font>
      <sz val="9"/>
      <color rgb="FF000000"/>
      <name val="Times New Roman"/>
      <family val="1"/>
    </font>
    <font>
      <u/>
      <sz val="11"/>
      <color theme="10"/>
      <name val="等线"/>
      <family val="3"/>
      <charset val="134"/>
      <scheme val="minor"/>
    </font>
    <font>
      <sz val="14"/>
      <color rgb="FF000000"/>
      <name val="Times New Roman"/>
      <family val="1"/>
    </font>
    <font>
      <sz val="10"/>
      <color theme="1"/>
      <name val="微软雅黑"/>
      <family val="2"/>
      <charset val="134"/>
    </font>
    <font>
      <b/>
      <sz val="10"/>
      <color rgb="FF475669"/>
      <name val="微软雅黑"/>
      <family val="2"/>
      <charset val="134"/>
    </font>
    <font>
      <sz val="10"/>
      <color rgb="FF3F4A56"/>
      <name val="微软雅黑"/>
      <family val="2"/>
      <charset val="134"/>
    </font>
    <font>
      <b/>
      <sz val="10"/>
      <color theme="1"/>
      <name val="微软雅黑"/>
      <family val="2"/>
      <charset val="134"/>
    </font>
    <font>
      <sz val="11"/>
      <color rgb="FF000000"/>
      <name val="SimSun"/>
      <charset val="134"/>
    </font>
    <font>
      <sz val="11"/>
      <color rgb="FF000000"/>
      <name val="等线"/>
      <family val="3"/>
      <charset val="134"/>
    </font>
    <font>
      <b/>
      <sz val="11"/>
      <color rgb="FF000000"/>
      <name val="等线"/>
      <family val="3"/>
      <charset val="134"/>
    </font>
    <font>
      <b/>
      <sz val="11"/>
      <color rgb="FF000000"/>
      <name val="等线"/>
      <family val="3"/>
      <charset val="134"/>
      <scheme val="minor"/>
    </font>
    <font>
      <sz val="11"/>
      <color rgb="FF000000"/>
      <name val="等线"/>
      <family val="3"/>
      <charset val="134"/>
      <scheme val="minor"/>
    </font>
    <font>
      <b/>
      <sz val="11"/>
      <color rgb="FF000000"/>
      <name val="SimSun"/>
      <charset val="134"/>
    </font>
    <font>
      <sz val="11"/>
      <color rgb="FF000000"/>
      <name val="宋体"/>
      <family val="3"/>
      <charset val="134"/>
    </font>
    <font>
      <sz val="11"/>
      <color rgb="FF000000"/>
      <name val="Calibri"/>
      <family val="2"/>
    </font>
    <font>
      <b/>
      <sz val="11"/>
      <color rgb="FFFF0000"/>
      <name val="等线"/>
      <family val="3"/>
      <charset val="134"/>
    </font>
    <font>
      <b/>
      <sz val="18"/>
      <color theme="1"/>
      <name val="微软雅黑"/>
      <family val="2"/>
      <charset val="134"/>
    </font>
    <font>
      <b/>
      <sz val="10"/>
      <color rgb="FFFF0000"/>
      <name val="微软雅黑"/>
      <family val="2"/>
      <charset val="134"/>
    </font>
    <font>
      <b/>
      <sz val="11"/>
      <color theme="1"/>
      <name val="微软雅黑"/>
      <family val="2"/>
      <charset val="134"/>
    </font>
    <font>
      <b/>
      <sz val="14"/>
      <color theme="1"/>
      <name val="微软雅黑"/>
      <family val="2"/>
      <charset val="134"/>
    </font>
    <font>
      <b/>
      <sz val="20"/>
      <color rgb="FFFF0000"/>
      <name val="微软雅黑"/>
      <family val="2"/>
      <charset val="134"/>
    </font>
    <font>
      <b/>
      <sz val="9"/>
      <color theme="1"/>
      <name val="微软雅黑"/>
      <family val="2"/>
      <charset val="134"/>
    </font>
    <font>
      <sz val="11"/>
      <color theme="1"/>
      <name val="微软雅黑"/>
      <family val="2"/>
      <charset val="134"/>
    </font>
    <font>
      <sz val="11"/>
      <color indexed="8"/>
      <name val="微软雅黑"/>
      <family val="2"/>
      <charset val="134"/>
    </font>
    <font>
      <b/>
      <sz val="11"/>
      <color indexed="8"/>
      <name val="微软雅黑"/>
      <family val="2"/>
      <charset val="134"/>
    </font>
    <font>
      <sz val="9"/>
      <color theme="1"/>
      <name val="微软雅黑"/>
      <family val="2"/>
      <charset val="134"/>
    </font>
    <font>
      <sz val="8"/>
      <color theme="1"/>
      <name val="微软雅黑"/>
      <family val="2"/>
      <charset val="134"/>
    </font>
    <font>
      <sz val="9"/>
      <color rgb="FF000000"/>
      <name val="微软雅黑"/>
      <family val="2"/>
      <charset val="134"/>
    </font>
    <font>
      <sz val="11"/>
      <color rgb="FF000000"/>
      <name val="微软雅黑"/>
      <family val="2"/>
      <charset val="134"/>
    </font>
    <font>
      <b/>
      <sz val="11"/>
      <color rgb="FF000000"/>
      <name val="微软雅黑"/>
      <family val="2"/>
      <charset val="134"/>
    </font>
    <font>
      <b/>
      <sz val="12"/>
      <color theme="1"/>
      <name val="微软雅黑"/>
      <family val="2"/>
      <charset val="134"/>
    </font>
    <font>
      <sz val="9"/>
      <color rgb="FF000000"/>
      <name val="Arial"/>
      <family val="2"/>
    </font>
    <font>
      <b/>
      <sz val="9"/>
      <name val="微软雅黑"/>
      <family val="2"/>
      <charset val="134"/>
    </font>
    <font>
      <b/>
      <sz val="16"/>
      <color theme="1"/>
      <name val="微软雅黑"/>
      <family val="2"/>
      <charset val="134"/>
    </font>
  </fonts>
  <fills count="16">
    <fill>
      <patternFill patternType="none"/>
    </fill>
    <fill>
      <patternFill patternType="gray125"/>
    </fill>
    <fill>
      <patternFill patternType="solid">
        <fgColor theme="6"/>
      </patternFill>
    </fill>
    <fill>
      <patternFill patternType="solid">
        <fgColor rgb="FFFFFF00"/>
        <bgColor indexed="64"/>
      </patternFill>
    </fill>
    <fill>
      <patternFill patternType="solid">
        <fgColor rgb="FFFFFFFF"/>
        <bgColor indexed="64"/>
      </patternFill>
    </fill>
    <fill>
      <patternFill patternType="solid">
        <fgColor indexed="22"/>
        <bgColor indexed="64"/>
      </patternFill>
    </fill>
    <fill>
      <patternFill patternType="solid">
        <fgColor rgb="FFC0C0C0"/>
        <bgColor indexed="64"/>
      </patternFill>
    </fill>
    <fill>
      <patternFill patternType="solid">
        <fgColor rgb="FFD9D9D9"/>
        <bgColor indexed="64"/>
      </patternFill>
    </fill>
    <fill>
      <patternFill patternType="solid">
        <fgColor rgb="FFBFBFBF"/>
        <bgColor indexed="64"/>
      </patternFill>
    </fill>
    <fill>
      <patternFill patternType="solid">
        <fgColor rgb="FFEEF1F6"/>
        <bgColor indexed="64"/>
      </patternFill>
    </fill>
    <fill>
      <patternFill patternType="solid">
        <fgColor theme="5" tint="0.59999389629810485"/>
        <bgColor indexed="64"/>
      </patternFill>
    </fill>
    <fill>
      <patternFill patternType="solid">
        <fgColor theme="5" tint="-0.249977111117893"/>
        <bgColor indexed="64"/>
      </patternFill>
    </fill>
    <fill>
      <patternFill patternType="solid">
        <fgColor rgb="FF92D050"/>
        <bgColor indexed="64"/>
      </patternFill>
    </fill>
    <fill>
      <patternFill patternType="solid">
        <fgColor rgb="FFFFF9E3"/>
        <bgColor indexed="64"/>
      </patternFill>
    </fill>
    <fill>
      <patternFill patternType="solid">
        <fgColor rgb="FFF4C243"/>
        <bgColor indexed="64"/>
      </patternFill>
    </fill>
    <fill>
      <patternFill patternType="solid">
        <fgColor theme="9" tint="0.59999389629810485"/>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
      <left/>
      <right style="thin">
        <color indexed="64"/>
      </right>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diagonal/>
    </border>
    <border>
      <left style="thin">
        <color auto="1"/>
      </left>
      <right style="thin">
        <color auto="1"/>
      </right>
      <top/>
      <bottom style="thin">
        <color auto="1"/>
      </bottom>
      <diagonal/>
    </border>
    <border>
      <left style="thin">
        <color auto="1"/>
      </left>
      <right style="medium">
        <color auto="1"/>
      </right>
      <top/>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top/>
      <bottom style="medium">
        <color auto="1"/>
      </bottom>
      <diagonal/>
    </border>
    <border>
      <left style="medium">
        <color auto="1"/>
      </left>
      <right/>
      <top/>
      <bottom style="medium">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s>
  <cellStyleXfs count="3">
    <xf numFmtId="0" fontId="0" fillId="0" borderId="0"/>
    <xf numFmtId="0" fontId="1" fillId="2" borderId="0" applyNumberFormat="0" applyBorder="0" applyAlignment="0" applyProtection="0">
      <alignment vertical="center"/>
    </xf>
    <xf numFmtId="0" fontId="3" fillId="0" borderId="0" applyNumberFormat="0" applyFill="0" applyBorder="0" applyAlignment="0" applyProtection="0"/>
  </cellStyleXfs>
  <cellXfs count="317">
    <xf numFmtId="0" fontId="0" fillId="0" borderId="0" xfId="0"/>
    <xf numFmtId="0" fontId="1" fillId="2" borderId="0" xfId="1" applyAlignment="1"/>
    <xf numFmtId="0" fontId="1" fillId="2" borderId="1" xfId="1" applyBorder="1" applyAlignment="1"/>
    <xf numFmtId="0" fontId="3" fillId="0" borderId="0" xfId="2"/>
    <xf numFmtId="0" fontId="4" fillId="0" borderId="1" xfId="0" applyFont="1" applyBorder="1"/>
    <xf numFmtId="0" fontId="5" fillId="0" borderId="1" xfId="0" applyFont="1" applyBorder="1"/>
    <xf numFmtId="0" fontId="0" fillId="0" borderId="1" xfId="0" applyBorder="1"/>
    <xf numFmtId="0" fontId="0" fillId="3" borderId="1" xfId="0" applyFill="1" applyBorder="1"/>
    <xf numFmtId="0" fontId="0" fillId="3" borderId="0" xfId="0" applyFill="1"/>
    <xf numFmtId="0" fontId="8" fillId="0" borderId="0" xfId="0" applyFont="1"/>
    <xf numFmtId="0" fontId="8" fillId="0" borderId="0" xfId="0" applyFont="1" applyAlignment="1">
      <alignment wrapText="1"/>
    </xf>
    <xf numFmtId="0" fontId="0" fillId="0" borderId="0" xfId="0" applyAlignment="1">
      <alignment horizontal="center" vertical="center"/>
    </xf>
    <xf numFmtId="49" fontId="0" fillId="0" borderId="0" xfId="0" applyNumberFormat="1"/>
    <xf numFmtId="0" fontId="0" fillId="0" borderId="0" xfId="0" applyAlignment="1">
      <alignment vertical="top"/>
    </xf>
    <xf numFmtId="0" fontId="3" fillId="0" borderId="0" xfId="2" applyAlignment="1">
      <alignment horizontal="left" vertical="center"/>
    </xf>
    <xf numFmtId="0" fontId="9" fillId="3" borderId="0" xfId="0" applyFont="1" applyFill="1"/>
    <xf numFmtId="49" fontId="9" fillId="3" borderId="0" xfId="0" applyNumberFormat="1" applyFont="1" applyFill="1"/>
    <xf numFmtId="0" fontId="10" fillId="0" borderId="0" xfId="0" applyFont="1"/>
    <xf numFmtId="49" fontId="10" fillId="0" borderId="0" xfId="0" applyNumberFormat="1" applyFont="1"/>
    <xf numFmtId="0" fontId="9" fillId="3" borderId="1" xfId="0" applyFont="1" applyFill="1" applyBorder="1"/>
    <xf numFmtId="0" fontId="11" fillId="4" borderId="1" xfId="0" applyFont="1" applyFill="1" applyBorder="1" applyAlignment="1">
      <alignment horizontal="left" vertical="center"/>
    </xf>
    <xf numFmtId="0" fontId="12" fillId="3" borderId="1" xfId="0" applyFont="1" applyFill="1" applyBorder="1"/>
    <xf numFmtId="22" fontId="0" fillId="0" borderId="0" xfId="0" applyNumberFormat="1"/>
    <xf numFmtId="0" fontId="9" fillId="0" borderId="0" xfId="0" applyFont="1"/>
    <xf numFmtId="49" fontId="9" fillId="0" borderId="0" xfId="0" applyNumberFormat="1" applyFont="1"/>
    <xf numFmtId="0" fontId="13" fillId="3" borderId="1" xfId="0" applyFont="1" applyFill="1" applyBorder="1"/>
    <xf numFmtId="0" fontId="13" fillId="3" borderId="3" xfId="0" applyFont="1" applyFill="1" applyBorder="1"/>
    <xf numFmtId="0" fontId="13" fillId="0" borderId="1" xfId="0" applyFont="1" applyBorder="1"/>
    <xf numFmtId="0" fontId="10" fillId="0" borderId="1" xfId="0" applyFont="1" applyBorder="1"/>
    <xf numFmtId="14" fontId="0" fillId="0" borderId="0" xfId="0" applyNumberFormat="1"/>
    <xf numFmtId="49" fontId="0" fillId="3" borderId="0" xfId="0" applyNumberFormat="1" applyFill="1"/>
    <xf numFmtId="0" fontId="4" fillId="0" borderId="3" xfId="0" applyFont="1" applyBorder="1"/>
    <xf numFmtId="0" fontId="6" fillId="0" borderId="0" xfId="2" applyFont="1" applyAlignment="1">
      <alignment horizontal="center" vertical="center"/>
    </xf>
    <xf numFmtId="0" fontId="0" fillId="0" borderId="0" xfId="0" applyAlignment="1">
      <alignment horizontal="left" vertical="top"/>
    </xf>
    <xf numFmtId="0" fontId="0" fillId="0" borderId="0" xfId="0" applyAlignment="1">
      <alignment vertical="center"/>
    </xf>
    <xf numFmtId="0" fontId="0" fillId="0" borderId="1" xfId="0" applyBorder="1" applyAlignment="1">
      <alignment vertical="center"/>
    </xf>
    <xf numFmtId="0" fontId="0" fillId="3" borderId="1" xfId="0" applyFill="1" applyBorder="1" applyAlignment="1">
      <alignment vertical="center"/>
    </xf>
    <xf numFmtId="0" fontId="9" fillId="3" borderId="3" xfId="0" applyFont="1" applyFill="1" applyBorder="1" applyAlignment="1">
      <alignment vertical="center"/>
    </xf>
    <xf numFmtId="0" fontId="16" fillId="5" borderId="8" xfId="0" applyFont="1" applyFill="1" applyBorder="1" applyAlignment="1">
      <alignment horizontal="center"/>
    </xf>
    <xf numFmtId="0" fontId="17" fillId="0" borderId="8" xfId="0" applyFont="1" applyBorder="1" applyAlignment="1">
      <alignment wrapText="1"/>
    </xf>
    <xf numFmtId="0" fontId="17" fillId="3" borderId="8" xfId="0" applyFont="1" applyFill="1" applyBorder="1" applyAlignment="1">
      <alignment wrapText="1"/>
    </xf>
    <xf numFmtId="0" fontId="3" fillId="3" borderId="0" xfId="2" applyFill="1" applyAlignment="1">
      <alignment horizontal="left" vertical="center"/>
    </xf>
    <xf numFmtId="0" fontId="0" fillId="3" borderId="0" xfId="0" applyFill="1" applyAlignment="1">
      <alignment horizontal="center" vertical="center"/>
    </xf>
    <xf numFmtId="0" fontId="8" fillId="3" borderId="0" xfId="0" applyFont="1" applyFill="1" applyAlignment="1">
      <alignment wrapText="1"/>
    </xf>
    <xf numFmtId="0" fontId="16" fillId="5" borderId="8" xfId="0" applyFont="1" applyFill="1" applyBorder="1" applyAlignment="1">
      <alignment horizontal="left" vertical="top"/>
    </xf>
    <xf numFmtId="0" fontId="17" fillId="0" borderId="8" xfId="0" applyFont="1" applyBorder="1" applyAlignment="1">
      <alignment horizontal="left" vertical="top" wrapText="1"/>
    </xf>
    <xf numFmtId="0" fontId="17" fillId="3" borderId="8" xfId="0" applyFont="1" applyFill="1" applyBorder="1" applyAlignment="1">
      <alignment horizontal="left" vertical="top" wrapText="1"/>
    </xf>
    <xf numFmtId="0" fontId="20" fillId="3" borderId="8" xfId="0" applyFont="1" applyFill="1" applyBorder="1" applyAlignment="1">
      <alignment horizontal="left" vertical="top" wrapText="1"/>
    </xf>
    <xf numFmtId="0" fontId="21" fillId="0" borderId="1" xfId="0" applyFont="1" applyBorder="1" applyAlignment="1">
      <alignment horizontal="center" vertical="center"/>
    </xf>
    <xf numFmtId="0" fontId="17" fillId="0" borderId="1" xfId="0" applyFont="1" applyBorder="1" applyAlignment="1">
      <alignment horizontal="center" vertical="center"/>
    </xf>
    <xf numFmtId="0" fontId="19" fillId="0" borderId="1" xfId="0" applyFont="1" applyBorder="1" applyAlignment="1">
      <alignment horizontal="center" vertical="center"/>
    </xf>
    <xf numFmtId="0" fontId="17" fillId="0" borderId="1" xfId="0" applyFont="1" applyBorder="1" applyAlignment="1">
      <alignment horizontal="left" vertical="center"/>
    </xf>
    <xf numFmtId="0" fontId="0" fillId="0" borderId="0" xfId="0" applyAlignment="1">
      <alignment horizontal="left"/>
    </xf>
    <xf numFmtId="0" fontId="0" fillId="0" borderId="1" xfId="0" applyBorder="1" applyAlignment="1">
      <alignment horizontal="left" vertical="center"/>
    </xf>
    <xf numFmtId="0" fontId="22" fillId="0" borderId="8" xfId="0" applyFont="1" applyBorder="1" applyAlignment="1">
      <alignment horizontal="left" vertical="top" wrapText="1"/>
    </xf>
    <xf numFmtId="0" fontId="22" fillId="0" borderId="8" xfId="0" applyFont="1" applyBorder="1" applyAlignment="1">
      <alignment wrapText="1"/>
    </xf>
    <xf numFmtId="0" fontId="22" fillId="3" borderId="8" xfId="0" applyFont="1" applyFill="1" applyBorder="1" applyAlignment="1">
      <alignment horizontal="left" vertical="top" wrapText="1"/>
    </xf>
    <xf numFmtId="0" fontId="22" fillId="3" borderId="8" xfId="0" applyFont="1" applyFill="1" applyBorder="1" applyAlignment="1">
      <alignment wrapText="1"/>
    </xf>
    <xf numFmtId="0" fontId="23" fillId="3" borderId="9" xfId="0" applyFont="1" applyFill="1" applyBorder="1"/>
    <xf numFmtId="0" fontId="17" fillId="3" borderId="9" xfId="0" applyFont="1" applyFill="1" applyBorder="1"/>
    <xf numFmtId="0" fontId="17" fillId="3" borderId="9" xfId="0" applyFont="1" applyFill="1" applyBorder="1" applyAlignment="1">
      <alignment horizontal="left"/>
    </xf>
    <xf numFmtId="0" fontId="23" fillId="3" borderId="9" xfId="0" applyFont="1" applyFill="1" applyBorder="1" applyAlignment="1">
      <alignment horizontal="left"/>
    </xf>
    <xf numFmtId="0" fontId="17" fillId="3" borderId="10" xfId="0" applyFont="1" applyFill="1" applyBorder="1" applyAlignment="1">
      <alignment vertical="center"/>
    </xf>
    <xf numFmtId="0" fontId="17" fillId="3" borderId="0" xfId="0" applyFont="1" applyFill="1" applyAlignment="1">
      <alignment vertical="center"/>
    </xf>
    <xf numFmtId="0" fontId="16" fillId="3" borderId="8" xfId="0" applyFont="1" applyFill="1" applyBorder="1" applyAlignment="1">
      <alignment horizontal="left" vertical="top" wrapText="1"/>
    </xf>
    <xf numFmtId="0" fontId="16" fillId="3" borderId="8" xfId="0" applyFont="1" applyFill="1" applyBorder="1" applyAlignment="1">
      <alignment wrapText="1"/>
    </xf>
    <xf numFmtId="0" fontId="25" fillId="0" borderId="0" xfId="0" applyFont="1" applyAlignment="1">
      <alignment vertical="center"/>
    </xf>
    <xf numFmtId="0" fontId="26" fillId="0" borderId="0" xfId="0" applyFont="1" applyAlignment="1">
      <alignment vertical="center"/>
    </xf>
    <xf numFmtId="0" fontId="29" fillId="0" borderId="0" xfId="0" applyFont="1"/>
    <xf numFmtId="0" fontId="0" fillId="0" borderId="0" xfId="0" applyAlignment="1">
      <alignment wrapText="1"/>
    </xf>
    <xf numFmtId="0" fontId="31" fillId="6" borderId="11" xfId="0" applyFont="1" applyFill="1" applyBorder="1" applyAlignment="1">
      <alignment horizontal="left" vertical="center" wrapText="1"/>
    </xf>
    <xf numFmtId="0" fontId="32" fillId="6" borderId="12" xfId="0" applyFont="1" applyFill="1" applyBorder="1" applyAlignment="1">
      <alignment horizontal="left" vertical="center" wrapText="1"/>
    </xf>
    <xf numFmtId="0" fontId="33" fillId="0" borderId="13" xfId="0" applyFont="1" applyBorder="1" applyAlignment="1">
      <alignment horizontal="left" vertical="center"/>
    </xf>
    <xf numFmtId="0" fontId="33" fillId="0" borderId="14" xfId="0" applyFont="1" applyBorder="1" applyAlignment="1">
      <alignment horizontal="left" vertical="center" wrapText="1"/>
    </xf>
    <xf numFmtId="0" fontId="34" fillId="0" borderId="0" xfId="0" applyFont="1"/>
    <xf numFmtId="0" fontId="0" fillId="0" borderId="0" xfId="0" applyAlignment="1">
      <alignment vertical="center" wrapText="1"/>
    </xf>
    <xf numFmtId="0" fontId="9" fillId="0" borderId="0" xfId="0" applyFont="1" applyAlignment="1">
      <alignment vertical="center" wrapText="1"/>
    </xf>
    <xf numFmtId="0" fontId="35" fillId="0" borderId="0" xfId="0" applyFont="1"/>
    <xf numFmtId="0" fontId="37" fillId="0" borderId="0" xfId="0" applyFont="1"/>
    <xf numFmtId="0" fontId="38" fillId="7" borderId="11" xfId="0" applyFont="1" applyFill="1" applyBorder="1" applyAlignment="1">
      <alignment horizontal="justify" vertical="center"/>
    </xf>
    <xf numFmtId="0" fontId="40" fillId="7" borderId="12" xfId="0" applyFont="1" applyFill="1" applyBorder="1" applyAlignment="1">
      <alignment horizontal="justify" vertical="center"/>
    </xf>
    <xf numFmtId="0" fontId="40" fillId="7" borderId="13" xfId="0" applyFont="1" applyFill="1" applyBorder="1" applyAlignment="1">
      <alignment horizontal="justify" vertical="center"/>
    </xf>
    <xf numFmtId="0" fontId="41" fillId="7" borderId="14" xfId="0" applyFont="1" applyFill="1" applyBorder="1" applyAlignment="1">
      <alignment horizontal="justify" vertical="center"/>
    </xf>
    <xf numFmtId="0" fontId="40" fillId="7" borderId="14" xfId="0" applyFont="1" applyFill="1" applyBorder="1" applyAlignment="1">
      <alignment horizontal="justify" vertical="center"/>
    </xf>
    <xf numFmtId="0" fontId="36" fillId="0" borderId="0" xfId="0" applyFont="1"/>
    <xf numFmtId="0" fontId="39" fillId="7" borderId="14" xfId="0" applyFont="1" applyFill="1" applyBorder="1" applyAlignment="1">
      <alignment horizontal="justify" vertical="center"/>
    </xf>
    <xf numFmtId="0" fontId="31" fillId="0" borderId="13" xfId="0" applyFont="1" applyBorder="1" applyAlignment="1">
      <alignment horizontal="justify" vertical="center"/>
    </xf>
    <xf numFmtId="0" fontId="42" fillId="0" borderId="14" xfId="0" applyFont="1" applyBorder="1" applyAlignment="1">
      <alignment horizontal="justify" vertical="center"/>
    </xf>
    <xf numFmtId="0" fontId="31" fillId="0" borderId="14" xfId="0" applyFont="1" applyBorder="1" applyAlignment="1">
      <alignment horizontal="justify" vertical="center" wrapText="1"/>
    </xf>
    <xf numFmtId="0" fontId="42" fillId="0" borderId="14" xfId="0" applyFont="1" applyBorder="1" applyAlignment="1">
      <alignment horizontal="justify" vertical="center" wrapText="1"/>
    </xf>
    <xf numFmtId="0" fontId="43" fillId="0" borderId="0" xfId="0" applyFont="1"/>
    <xf numFmtId="0" fontId="37" fillId="8" borderId="11" xfId="0" applyFont="1" applyFill="1" applyBorder="1" applyAlignment="1">
      <alignment horizontal="justify" vertical="center"/>
    </xf>
    <xf numFmtId="0" fontId="44" fillId="8" borderId="12" xfId="0" applyFont="1" applyFill="1" applyBorder="1" applyAlignment="1">
      <alignment horizontal="justify" vertical="center"/>
    </xf>
    <xf numFmtId="0" fontId="36" fillId="0" borderId="13" xfId="0" applyFont="1" applyBorder="1" applyAlignment="1">
      <alignment horizontal="justify" vertical="center"/>
    </xf>
    <xf numFmtId="0" fontId="37" fillId="0" borderId="14" xfId="0" applyFont="1" applyBorder="1" applyAlignment="1">
      <alignment horizontal="justify" vertical="center"/>
    </xf>
    <xf numFmtId="0" fontId="42" fillId="0" borderId="13" xfId="0" applyFont="1" applyBorder="1" applyAlignment="1">
      <alignment horizontal="justify" vertical="center"/>
    </xf>
    <xf numFmtId="0" fontId="31" fillId="0" borderId="14" xfId="0" applyFont="1" applyBorder="1" applyAlignment="1">
      <alignment horizontal="justify" vertical="center"/>
    </xf>
    <xf numFmtId="0" fontId="36" fillId="0" borderId="14" xfId="0" applyFont="1" applyBorder="1" applyAlignment="1">
      <alignment horizontal="justify" vertical="center"/>
    </xf>
    <xf numFmtId="0" fontId="38" fillId="7" borderId="11" xfId="0" applyFont="1" applyFill="1" applyBorder="1" applyAlignment="1">
      <alignment horizontal="left" vertical="center" wrapText="1"/>
    </xf>
    <xf numFmtId="0" fontId="40" fillId="7" borderId="12" xfId="0" applyFont="1" applyFill="1" applyBorder="1" applyAlignment="1">
      <alignment horizontal="left" vertical="center" wrapText="1"/>
    </xf>
    <xf numFmtId="0" fontId="32" fillId="4" borderId="13" xfId="0" applyFont="1" applyFill="1" applyBorder="1" applyAlignment="1">
      <alignment horizontal="left" vertical="center" wrapText="1"/>
    </xf>
    <xf numFmtId="0" fontId="32" fillId="4" borderId="14" xfId="0" applyFont="1" applyFill="1" applyBorder="1" applyAlignment="1">
      <alignment horizontal="justify" vertical="center" wrapText="1"/>
    </xf>
    <xf numFmtId="0" fontId="45" fillId="4" borderId="14" xfId="0" applyFont="1" applyFill="1" applyBorder="1" applyAlignment="1">
      <alignment horizontal="left" vertical="center" wrapText="1"/>
    </xf>
    <xf numFmtId="0" fontId="31" fillId="0" borderId="13" xfId="0" applyFont="1" applyBorder="1" applyAlignment="1">
      <alignment horizontal="left" vertical="center" wrapText="1"/>
    </xf>
    <xf numFmtId="0" fontId="42" fillId="0" borderId="14" xfId="0" applyFont="1" applyBorder="1" applyAlignment="1">
      <alignment horizontal="left" vertical="center" wrapText="1"/>
    </xf>
    <xf numFmtId="0" fontId="42" fillId="0" borderId="16" xfId="0" applyFont="1" applyBorder="1" applyAlignment="1">
      <alignment horizontal="justify" vertical="center" wrapText="1"/>
    </xf>
    <xf numFmtId="0" fontId="42" fillId="0" borderId="16" xfId="0" applyFont="1" applyBorder="1" applyAlignment="1">
      <alignment horizontal="left" vertical="center" wrapText="1"/>
    </xf>
    <xf numFmtId="0" fontId="42" fillId="0" borderId="13" xfId="0" applyFont="1" applyBorder="1" applyAlignment="1">
      <alignment horizontal="justify" vertical="center" wrapText="1"/>
    </xf>
    <xf numFmtId="0" fontId="31" fillId="0" borderId="14" xfId="0" applyFont="1" applyBorder="1" applyAlignment="1">
      <alignment horizontal="left" vertical="center" wrapText="1"/>
    </xf>
    <xf numFmtId="0" fontId="36" fillId="0" borderId="0" xfId="0" applyFont="1" applyAlignment="1">
      <alignment horizontal="justify" vertical="center"/>
    </xf>
    <xf numFmtId="0" fontId="40" fillId="7" borderId="11" xfId="0" applyFont="1" applyFill="1" applyBorder="1" applyAlignment="1">
      <alignment horizontal="left" vertical="center"/>
    </xf>
    <xf numFmtId="0" fontId="40" fillId="7" borderId="12" xfId="0" applyFont="1" applyFill="1" applyBorder="1" applyAlignment="1">
      <alignment horizontal="left" vertical="center"/>
    </xf>
    <xf numFmtId="0" fontId="32" fillId="0" borderId="13" xfId="0" applyFont="1" applyBorder="1" applyAlignment="1">
      <alignment horizontal="left" vertical="center"/>
    </xf>
    <xf numFmtId="0" fontId="45" fillId="0" borderId="14" xfId="0" applyFont="1" applyBorder="1" applyAlignment="1">
      <alignment horizontal="left" vertical="center"/>
    </xf>
    <xf numFmtId="0" fontId="32" fillId="0" borderId="14" xfId="0" applyFont="1" applyBorder="1" applyAlignment="1">
      <alignment horizontal="left" vertical="center"/>
    </xf>
    <xf numFmtId="0" fontId="30" fillId="0" borderId="0" xfId="0" applyFont="1"/>
    <xf numFmtId="0" fontId="48" fillId="0" borderId="0" xfId="0" applyFont="1"/>
    <xf numFmtId="0" fontId="49" fillId="9" borderId="1" xfId="0" applyFont="1" applyFill="1" applyBorder="1" applyAlignment="1">
      <alignment horizontal="center" vertical="center" wrapText="1"/>
    </xf>
    <xf numFmtId="0" fontId="48" fillId="4" borderId="1" xfId="0" applyFont="1" applyFill="1" applyBorder="1" applyAlignment="1">
      <alignment horizontal="center" vertical="center"/>
    </xf>
    <xf numFmtId="0" fontId="48" fillId="4" borderId="1" xfId="0" applyFont="1" applyFill="1" applyBorder="1" applyAlignment="1">
      <alignment horizontal="center" vertical="center" wrapText="1"/>
    </xf>
    <xf numFmtId="0" fontId="48" fillId="0" borderId="1" xfId="0" applyFont="1" applyBorder="1"/>
    <xf numFmtId="0" fontId="50" fillId="0" borderId="0" xfId="0" applyFont="1"/>
    <xf numFmtId="0" fontId="48" fillId="3" borderId="1" xfId="0" applyFont="1" applyFill="1" applyBorder="1" applyAlignment="1">
      <alignment horizontal="center" vertical="center"/>
    </xf>
    <xf numFmtId="0" fontId="48" fillId="3" borderId="1" xfId="0" applyFont="1" applyFill="1" applyBorder="1" applyAlignment="1">
      <alignment horizontal="center" vertical="center" wrapText="1"/>
    </xf>
    <xf numFmtId="0" fontId="48" fillId="3" borderId="1" xfId="0" applyFont="1" applyFill="1" applyBorder="1"/>
    <xf numFmtId="0" fontId="48" fillId="10" borderId="1" xfId="0" applyFont="1" applyFill="1" applyBorder="1" applyAlignment="1">
      <alignment horizontal="center" vertical="center"/>
    </xf>
    <xf numFmtId="0" fontId="51" fillId="3" borderId="1" xfId="0" applyFont="1" applyFill="1" applyBorder="1" applyAlignment="1">
      <alignment horizontal="center" vertical="center"/>
    </xf>
    <xf numFmtId="0" fontId="51" fillId="3" borderId="1" xfId="0" applyFont="1" applyFill="1" applyBorder="1" applyAlignment="1">
      <alignment horizontal="center" vertical="center" wrapText="1"/>
    </xf>
    <xf numFmtId="0" fontId="48" fillId="11" borderId="1" xfId="0" applyFont="1" applyFill="1" applyBorder="1" applyAlignment="1">
      <alignment horizontal="center" vertical="center"/>
    </xf>
    <xf numFmtId="0" fontId="53" fillId="0" borderId="1" xfId="0" applyFont="1" applyBorder="1" applyAlignment="1">
      <alignment horizontal="center" vertical="center"/>
    </xf>
    <xf numFmtId="0" fontId="54" fillId="13" borderId="1" xfId="0" applyFont="1" applyFill="1" applyBorder="1" applyAlignment="1">
      <alignment horizontal="center" vertical="center"/>
    </xf>
    <xf numFmtId="0" fontId="55" fillId="13" borderId="1" xfId="0" applyFont="1" applyFill="1" applyBorder="1" applyAlignment="1">
      <alignment horizontal="center" vertical="center"/>
    </xf>
    <xf numFmtId="0" fontId="53" fillId="0" borderId="1" xfId="0" applyFont="1" applyBorder="1" applyAlignment="1">
      <alignment horizontal="center" vertical="center" wrapText="1"/>
    </xf>
    <xf numFmtId="0" fontId="56" fillId="0" borderId="1" xfId="0" applyFont="1" applyBorder="1" applyAlignment="1">
      <alignment horizontal="center" vertical="center"/>
    </xf>
    <xf numFmtId="0" fontId="56" fillId="0" borderId="1" xfId="0" applyFont="1" applyBorder="1" applyAlignment="1">
      <alignment vertical="center"/>
    </xf>
    <xf numFmtId="0" fontId="58" fillId="0" borderId="1" xfId="0" applyFont="1" applyBorder="1" applyAlignment="1">
      <alignment horizontal="center" vertical="center"/>
    </xf>
    <xf numFmtId="0" fontId="54" fillId="3" borderId="1" xfId="0" applyFont="1" applyFill="1" applyBorder="1" applyAlignment="1">
      <alignment horizontal="center" vertical="center"/>
    </xf>
    <xf numFmtId="0" fontId="54" fillId="3" borderId="1" xfId="0" applyFont="1" applyFill="1" applyBorder="1" applyAlignment="1">
      <alignment horizontal="center" vertical="center" wrapText="1"/>
    </xf>
    <xf numFmtId="0" fontId="53" fillId="3" borderId="1" xfId="0" applyFont="1" applyFill="1" applyBorder="1" applyAlignment="1">
      <alignment horizontal="center" vertical="center"/>
    </xf>
    <xf numFmtId="0" fontId="53" fillId="3" borderId="1" xfId="0" applyFont="1" applyFill="1" applyBorder="1" applyAlignment="1">
      <alignment horizontal="center" vertical="center" wrapText="1"/>
    </xf>
    <xf numFmtId="0" fontId="10" fillId="3" borderId="1" xfId="0" applyFont="1" applyFill="1" applyBorder="1" applyAlignment="1">
      <alignment horizontal="center" vertical="center"/>
    </xf>
    <xf numFmtId="0" fontId="60" fillId="3" borderId="1" xfId="0" applyFont="1" applyFill="1" applyBorder="1" applyAlignment="1">
      <alignment horizontal="center" vertical="center"/>
    </xf>
    <xf numFmtId="0" fontId="60" fillId="3" borderId="1" xfId="0" applyFont="1" applyFill="1" applyBorder="1" applyAlignment="1">
      <alignment horizontal="center" vertical="center" wrapText="1"/>
    </xf>
    <xf numFmtId="0" fontId="61" fillId="0" borderId="18" xfId="0" applyFont="1"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51" fillId="15" borderId="1" xfId="0" applyFont="1" applyFill="1" applyBorder="1" applyAlignment="1">
      <alignment horizontal="center" vertical="center"/>
    </xf>
    <xf numFmtId="0" fontId="51" fillId="15" borderId="1" xfId="0" applyFont="1" applyFill="1" applyBorder="1" applyAlignment="1">
      <alignment horizontal="center" vertical="center" wrapText="1"/>
    </xf>
    <xf numFmtId="0" fontId="66" fillId="0" borderId="21" xfId="0" applyFont="1" applyBorder="1" applyAlignment="1">
      <alignment horizontal="center" vertical="center" wrapText="1"/>
    </xf>
    <xf numFmtId="0" fontId="66" fillId="0" borderId="1" xfId="0" applyFont="1" applyBorder="1" applyAlignment="1">
      <alignment horizontal="center" vertical="center" wrapText="1"/>
    </xf>
    <xf numFmtId="1" fontId="66" fillId="0" borderId="1" xfId="0" applyNumberFormat="1" applyFont="1" applyBorder="1" applyAlignment="1">
      <alignment horizontal="center" vertical="center" wrapText="1"/>
    </xf>
    <xf numFmtId="0" fontId="48" fillId="15" borderId="1" xfId="0" applyFont="1" applyFill="1" applyBorder="1" applyAlignment="1">
      <alignment horizontal="center" vertical="center" wrapText="1"/>
    </xf>
    <xf numFmtId="0" fontId="48" fillId="15" borderId="22" xfId="0" applyFont="1" applyFill="1" applyBorder="1" applyAlignment="1">
      <alignment horizontal="center" vertical="center" wrapText="1"/>
    </xf>
    <xf numFmtId="0" fontId="69" fillId="10" borderId="1" xfId="0" applyFont="1" applyFill="1" applyBorder="1" applyAlignment="1">
      <alignment horizontal="center" vertical="center" wrapText="1"/>
    </xf>
    <xf numFmtId="0" fontId="70" fillId="0" borderId="21" xfId="0" applyFont="1" applyBorder="1" applyAlignment="1">
      <alignment horizontal="center" vertical="center" wrapText="1"/>
    </xf>
    <xf numFmtId="0" fontId="70" fillId="0" borderId="1" xfId="0" applyFont="1" applyBorder="1" applyAlignment="1">
      <alignment horizontal="center" vertical="center" wrapText="1"/>
    </xf>
    <xf numFmtId="176" fontId="70" fillId="0" borderId="1" xfId="0" applyNumberFormat="1" applyFont="1" applyBorder="1" applyAlignment="1">
      <alignment horizontal="center" vertical="center" wrapText="1"/>
    </xf>
    <xf numFmtId="176" fontId="71" fillId="0" borderId="1" xfId="0" applyNumberFormat="1" applyFont="1" applyBorder="1" applyAlignment="1">
      <alignment horizontal="center" vertical="center" wrapText="1"/>
    </xf>
    <xf numFmtId="0" fontId="70" fillId="12" borderId="1" xfId="0" applyFont="1" applyFill="1" applyBorder="1" applyAlignment="1">
      <alignment horizontal="center" vertical="center" wrapText="1"/>
    </xf>
    <xf numFmtId="0" fontId="72" fillId="0" borderId="1" xfId="0" applyFont="1" applyBorder="1" applyAlignment="1">
      <alignment horizontal="center" vertical="center" wrapText="1"/>
    </xf>
    <xf numFmtId="1" fontId="70" fillId="0" borderId="1" xfId="0" applyNumberFormat="1" applyFont="1" applyBorder="1" applyAlignment="1">
      <alignment horizontal="center" vertical="center" wrapText="1"/>
    </xf>
    <xf numFmtId="0" fontId="72" fillId="0" borderId="1" xfId="0" applyFont="1" applyBorder="1" applyAlignment="1">
      <alignment horizontal="center" vertical="center"/>
    </xf>
    <xf numFmtId="0" fontId="70" fillId="0" borderId="22" xfId="0" applyFont="1" applyBorder="1" applyAlignment="1">
      <alignment horizontal="center" vertical="center"/>
    </xf>
    <xf numFmtId="0" fontId="68" fillId="0" borderId="21" xfId="0" applyFont="1" applyBorder="1" applyAlignment="1">
      <alignment horizontal="center" vertical="center" wrapText="1"/>
    </xf>
    <xf numFmtId="0" fontId="68" fillId="0" borderId="1" xfId="0" applyFont="1" applyBorder="1" applyAlignment="1">
      <alignment horizontal="center" vertical="center" wrapText="1"/>
    </xf>
    <xf numFmtId="0" fontId="73" fillId="0" borderId="1" xfId="0" applyFont="1" applyBorder="1" applyAlignment="1">
      <alignment horizontal="center" vertical="center" wrapText="1"/>
    </xf>
    <xf numFmtId="0" fontId="73" fillId="0" borderId="1" xfId="0" applyFont="1" applyBorder="1" applyAlignment="1">
      <alignment horizontal="center" vertical="center"/>
    </xf>
    <xf numFmtId="49" fontId="73" fillId="0" borderId="1" xfId="0" applyNumberFormat="1" applyFont="1" applyBorder="1" applyAlignment="1">
      <alignment horizontal="center" vertical="center"/>
    </xf>
    <xf numFmtId="0" fontId="70" fillId="0" borderId="1" xfId="0" applyFont="1" applyBorder="1" applyAlignment="1">
      <alignment horizontal="center" vertical="center"/>
    </xf>
    <xf numFmtId="0" fontId="0" fillId="0" borderId="23" xfId="0" applyBorder="1" applyAlignment="1">
      <alignment vertical="center"/>
    </xf>
    <xf numFmtId="0" fontId="0" fillId="0" borderId="16" xfId="0" applyBorder="1" applyAlignment="1">
      <alignment vertical="center"/>
    </xf>
    <xf numFmtId="0" fontId="72" fillId="0" borderId="5" xfId="0" applyFont="1" applyBorder="1" applyAlignment="1">
      <alignment horizontal="center" vertical="center" wrapText="1"/>
    </xf>
    <xf numFmtId="1" fontId="72" fillId="0" borderId="5" xfId="0" applyNumberFormat="1" applyFont="1" applyBorder="1" applyAlignment="1">
      <alignment horizontal="center" vertical="center"/>
    </xf>
    <xf numFmtId="0" fontId="72" fillId="0" borderId="5" xfId="0" applyFont="1" applyBorder="1" applyAlignment="1">
      <alignment horizontal="center" vertical="center"/>
    </xf>
    <xf numFmtId="0" fontId="76" fillId="0" borderId="1" xfId="0" applyFont="1" applyBorder="1" applyAlignment="1">
      <alignment horizontal="center" vertical="center"/>
    </xf>
    <xf numFmtId="0" fontId="76" fillId="0" borderId="1" xfId="0" applyFont="1" applyBorder="1" applyAlignment="1">
      <alignment horizontal="center" vertical="center" wrapText="1"/>
    </xf>
    <xf numFmtId="0" fontId="72" fillId="0" borderId="1" xfId="0" applyFont="1" applyBorder="1" applyAlignment="1">
      <alignment horizontal="left" vertical="center"/>
    </xf>
    <xf numFmtId="0" fontId="76" fillId="0" borderId="5" xfId="0" applyFont="1" applyBorder="1" applyAlignment="1">
      <alignment horizontal="center" vertical="center"/>
    </xf>
    <xf numFmtId="1" fontId="70" fillId="0" borderId="5" xfId="0" applyNumberFormat="1" applyFont="1" applyBorder="1" applyAlignment="1">
      <alignment horizontal="center" vertical="center" wrapText="1"/>
    </xf>
    <xf numFmtId="0" fontId="68" fillId="0" borderId="31" xfId="0" applyFont="1" applyBorder="1" applyAlignment="1">
      <alignment horizontal="center" vertical="center" wrapText="1"/>
    </xf>
    <xf numFmtId="0" fontId="68" fillId="0" borderId="32" xfId="0" applyFont="1" applyBorder="1" applyAlignment="1">
      <alignment horizontal="center" vertical="center" wrapText="1"/>
    </xf>
    <xf numFmtId="0" fontId="73" fillId="0" borderId="32" xfId="0" applyFont="1" applyBorder="1" applyAlignment="1">
      <alignment horizontal="center" vertical="center" wrapText="1"/>
    </xf>
    <xf numFmtId="0" fontId="73" fillId="0" borderId="32" xfId="0" applyFont="1" applyBorder="1" applyAlignment="1">
      <alignment horizontal="center" vertical="center"/>
    </xf>
    <xf numFmtId="0" fontId="0" fillId="0" borderId="33" xfId="0" applyBorder="1" applyAlignment="1">
      <alignment vertical="center"/>
    </xf>
    <xf numFmtId="0" fontId="0" fillId="0" borderId="14" xfId="0" applyBorder="1" applyAlignment="1">
      <alignment vertical="center"/>
    </xf>
    <xf numFmtId="0" fontId="0" fillId="0" borderId="34" xfId="0" applyBorder="1" applyAlignment="1">
      <alignment vertical="center"/>
    </xf>
    <xf numFmtId="0" fontId="0" fillId="0" borderId="33" xfId="0" applyBorder="1" applyAlignment="1">
      <alignment vertical="center" wrapText="1"/>
    </xf>
    <xf numFmtId="1" fontId="70" fillId="0" borderId="32" xfId="0" applyNumberFormat="1" applyFont="1" applyBorder="1" applyAlignment="1">
      <alignment horizontal="center" vertical="center" wrapText="1"/>
    </xf>
    <xf numFmtId="0" fontId="76" fillId="0" borderId="35" xfId="0" applyFont="1" applyBorder="1" applyAlignment="1">
      <alignment horizontal="center" vertical="center"/>
    </xf>
    <xf numFmtId="0" fontId="76" fillId="0" borderId="32" xfId="0" applyFont="1" applyBorder="1" applyAlignment="1">
      <alignment horizontal="center" vertical="center"/>
    </xf>
    <xf numFmtId="1" fontId="70" fillId="0" borderId="35" xfId="0" applyNumberFormat="1" applyFont="1" applyBorder="1" applyAlignment="1">
      <alignment horizontal="center" vertical="center" wrapText="1"/>
    </xf>
    <xf numFmtId="0" fontId="70" fillId="0" borderId="36" xfId="0" applyFont="1" applyBorder="1" applyAlignment="1">
      <alignment horizontal="center" vertical="center"/>
    </xf>
    <xf numFmtId="0" fontId="77" fillId="0" borderId="1" xfId="0" applyFont="1" applyBorder="1" applyAlignment="1">
      <alignment horizontal="center" vertical="center" wrapText="1"/>
    </xf>
    <xf numFmtId="0" fontId="15" fillId="0" borderId="0" xfId="0" applyFont="1" applyAlignment="1">
      <alignment vertical="center"/>
    </xf>
    <xf numFmtId="0" fontId="66" fillId="0" borderId="22" xfId="0" applyFont="1" applyBorder="1" applyAlignment="1">
      <alignment horizontal="center" vertical="center" wrapText="1"/>
    </xf>
    <xf numFmtId="176" fontId="66" fillId="0" borderId="1" xfId="0" applyNumberFormat="1" applyFont="1" applyBorder="1" applyAlignment="1">
      <alignment horizontal="center" vertical="center" wrapText="1"/>
    </xf>
    <xf numFmtId="176" fontId="66" fillId="0" borderId="1" xfId="0" applyNumberFormat="1" applyFont="1" applyBorder="1" applyAlignment="1">
      <alignment horizontal="center" vertical="center"/>
    </xf>
    <xf numFmtId="176" fontId="66" fillId="0" borderId="22" xfId="0" applyNumberFormat="1" applyFont="1" applyBorder="1" applyAlignment="1">
      <alignment horizontal="center" vertical="center" wrapText="1"/>
    </xf>
    <xf numFmtId="0" fontId="15" fillId="0" borderId="21" xfId="0" applyFont="1" applyBorder="1" applyAlignment="1">
      <alignment horizontal="center" vertical="center"/>
    </xf>
    <xf numFmtId="0" fontId="18" fillId="0" borderId="1" xfId="0" applyFont="1" applyBorder="1" applyAlignment="1">
      <alignment horizontal="center" vertical="center" wrapText="1"/>
    </xf>
    <xf numFmtId="0" fontId="31" fillId="0" borderId="1" xfId="0" quotePrefix="1" applyFont="1" applyBorder="1" applyAlignment="1">
      <alignment vertical="center"/>
    </xf>
    <xf numFmtId="0" fontId="31" fillId="0" borderId="1" xfId="0" applyFont="1" applyBorder="1" applyAlignment="1">
      <alignment vertical="center" wrapText="1"/>
    </xf>
    <xf numFmtId="0" fontId="18" fillId="12" borderId="1" xfId="0" applyFont="1" applyFill="1" applyBorder="1" applyAlignment="1">
      <alignment horizontal="center" vertical="center" wrapText="1"/>
    </xf>
    <xf numFmtId="0" fontId="31" fillId="0" borderId="1" xfId="0" applyFont="1" applyBorder="1" applyAlignment="1">
      <alignment horizontal="center" vertical="center" wrapText="1"/>
    </xf>
    <xf numFmtId="0" fontId="18" fillId="0" borderId="22" xfId="0" applyFont="1" applyBorder="1" applyAlignment="1">
      <alignment horizontal="center" vertical="center" wrapText="1"/>
    </xf>
    <xf numFmtId="0" fontId="18" fillId="0" borderId="5" xfId="0" applyFont="1" applyBorder="1" applyAlignment="1">
      <alignment horizontal="center" vertical="center" wrapText="1"/>
    </xf>
    <xf numFmtId="0" fontId="31" fillId="0" borderId="1" xfId="0" applyFont="1" applyBorder="1" applyAlignment="1">
      <alignment vertical="center"/>
    </xf>
    <xf numFmtId="0" fontId="0" fillId="0" borderId="23" xfId="0" applyBorder="1" applyAlignment="1">
      <alignment horizontal="center" vertical="center"/>
    </xf>
    <xf numFmtId="0" fontId="0" fillId="0" borderId="16" xfId="0" applyBorder="1" applyAlignment="1">
      <alignment horizontal="center" vertical="center"/>
    </xf>
    <xf numFmtId="0" fontId="48" fillId="0" borderId="1" xfId="0" quotePrefix="1" applyFont="1" applyBorder="1" applyAlignment="1">
      <alignment horizontal="center" vertical="center"/>
    </xf>
    <xf numFmtId="0" fontId="66" fillId="0" borderId="33" xfId="0" applyFont="1" applyBorder="1" applyAlignment="1">
      <alignment horizontal="center" vertical="center"/>
    </xf>
    <xf numFmtId="0" fontId="15" fillId="0" borderId="33" xfId="0" applyFont="1" applyBorder="1" applyAlignment="1">
      <alignment vertical="center"/>
    </xf>
    <xf numFmtId="0" fontId="15" fillId="0" borderId="33" xfId="0" applyFont="1" applyBorder="1" applyAlignment="1">
      <alignment vertical="center" wrapText="1"/>
    </xf>
    <xf numFmtId="0" fontId="70" fillId="0" borderId="0" xfId="0" applyFont="1" applyAlignment="1">
      <alignment horizontal="center" vertical="center"/>
    </xf>
    <xf numFmtId="0" fontId="15" fillId="0" borderId="0" xfId="0" applyFont="1" applyAlignment="1">
      <alignment vertical="center" wrapText="1"/>
    </xf>
    <xf numFmtId="0" fontId="60" fillId="0" borderId="1" xfId="0" applyFont="1" applyBorder="1" applyAlignment="1">
      <alignment horizontal="center" vertical="center"/>
    </xf>
    <xf numFmtId="0" fontId="15" fillId="0" borderId="0" xfId="0" applyFont="1" applyAlignment="1">
      <alignment horizontal="left" vertical="top" wrapText="1"/>
    </xf>
    <xf numFmtId="0" fontId="9" fillId="0" borderId="0" xfId="0" applyFont="1" applyAlignment="1">
      <alignment horizontal="center" vertical="center"/>
    </xf>
    <xf numFmtId="0" fontId="0" fillId="0" borderId="0" xfId="0" applyAlignment="1">
      <alignment horizontal="left" vertical="center" wrapText="1"/>
    </xf>
    <xf numFmtId="0" fontId="0" fillId="0" borderId="0" xfId="0" applyAlignment="1">
      <alignment horizontal="left" vertical="top" wrapText="1"/>
    </xf>
    <xf numFmtId="0" fontId="6" fillId="0" borderId="0" xfId="2" applyFont="1" applyAlignment="1">
      <alignment horizontal="center" vertical="center"/>
    </xf>
    <xf numFmtId="0" fontId="37" fillId="0" borderId="0" xfId="0" applyFont="1" applyAlignment="1">
      <alignment horizontal="center" vertical="center" wrapText="1"/>
    </xf>
    <xf numFmtId="0" fontId="31" fillId="0" borderId="17" xfId="0" applyFont="1" applyBorder="1" applyAlignment="1">
      <alignment horizontal="left" vertical="center" wrapText="1"/>
    </xf>
    <xf numFmtId="0" fontId="31" fillId="0" borderId="15" xfId="0" applyFont="1" applyBorder="1" applyAlignment="1">
      <alignment horizontal="left" vertical="center" wrapText="1"/>
    </xf>
    <xf numFmtId="0" fontId="31" fillId="0" borderId="13" xfId="0" applyFont="1" applyBorder="1" applyAlignment="1">
      <alignment horizontal="left" vertical="center" wrapText="1"/>
    </xf>
    <xf numFmtId="0" fontId="42" fillId="0" borderId="17" xfId="0" applyFont="1" applyBorder="1" applyAlignment="1">
      <alignment horizontal="left" vertical="center" wrapText="1"/>
    </xf>
    <xf numFmtId="0" fontId="42" fillId="0" borderId="15" xfId="0" applyFont="1" applyBorder="1" applyAlignment="1">
      <alignment horizontal="left" vertical="center" wrapText="1"/>
    </xf>
    <xf numFmtId="0" fontId="42" fillId="0" borderId="13" xfId="0" applyFont="1" applyBorder="1" applyAlignment="1">
      <alignment horizontal="left" vertical="center" wrapText="1"/>
    </xf>
    <xf numFmtId="0" fontId="0" fillId="3" borderId="2" xfId="0" applyFill="1" applyBorder="1" applyAlignment="1">
      <alignment horizontal="left" vertical="top" wrapText="1"/>
    </xf>
    <xf numFmtId="0" fontId="0" fillId="0" borderId="2" xfId="0" applyBorder="1" applyAlignment="1">
      <alignment horizontal="left" vertical="top" wrapText="1"/>
    </xf>
    <xf numFmtId="0" fontId="0" fillId="0" borderId="0" xfId="0" applyAlignment="1">
      <alignment horizontal="center" vertical="top" wrapText="1"/>
    </xf>
    <xf numFmtId="0" fontId="23" fillId="3" borderId="10" xfId="0" applyFont="1" applyFill="1" applyBorder="1" applyAlignment="1">
      <alignment horizontal="center" vertical="center" wrapText="1"/>
    </xf>
    <xf numFmtId="0" fontId="23" fillId="3" borderId="0" xfId="0" applyFont="1" applyFill="1" applyAlignment="1">
      <alignment horizontal="center" vertical="center" wrapText="1"/>
    </xf>
    <xf numFmtId="0" fontId="0" fillId="0" borderId="0" xfId="0" applyAlignment="1">
      <alignment horizontal="left" vertical="top"/>
    </xf>
    <xf numFmtId="0" fontId="0" fillId="0" borderId="1"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1" xfId="0" applyBorder="1" applyAlignment="1">
      <alignment horizontal="center" vertical="center"/>
    </xf>
    <xf numFmtId="20" fontId="0" fillId="0" borderId="1" xfId="0" applyNumberFormat="1" applyBorder="1" applyAlignment="1">
      <alignment horizontal="center"/>
    </xf>
    <xf numFmtId="0" fontId="0" fillId="0" borderId="6" xfId="0" applyBorder="1" applyAlignment="1">
      <alignment horizontal="center" vertical="center"/>
    </xf>
    <xf numFmtId="0" fontId="0" fillId="0" borderId="7" xfId="0" applyBorder="1" applyAlignment="1">
      <alignment horizontal="center" vertical="center"/>
    </xf>
    <xf numFmtId="20" fontId="0" fillId="0" borderId="1" xfId="0" applyNumberFormat="1" applyBorder="1" applyAlignment="1">
      <alignment horizontal="center" vertical="center"/>
    </xf>
    <xf numFmtId="0" fontId="52" fillId="12" borderId="1" xfId="0" applyFont="1" applyFill="1" applyBorder="1" applyAlignment="1">
      <alignment horizontal="left" vertical="center"/>
    </xf>
    <xf numFmtId="0" fontId="54" fillId="14" borderId="1" xfId="0" applyFont="1" applyFill="1" applyBorder="1" applyAlignment="1">
      <alignment horizontal="center" vertical="center" wrapText="1"/>
    </xf>
    <xf numFmtId="0" fontId="57" fillId="14" borderId="1" xfId="0" applyFont="1" applyFill="1" applyBorder="1" applyAlignment="1">
      <alignment horizontal="left" vertical="center"/>
    </xf>
    <xf numFmtId="0" fontId="59" fillId="0" borderId="1" xfId="0" applyFont="1" applyBorder="1" applyAlignment="1">
      <alignment wrapText="1"/>
    </xf>
    <xf numFmtId="0" fontId="48" fillId="0" borderId="1" xfId="0" applyFont="1" applyBorder="1" applyAlignment="1">
      <alignment horizontal="center" vertical="center"/>
    </xf>
    <xf numFmtId="0" fontId="70" fillId="0" borderId="1" xfId="0" applyFont="1" applyBorder="1" applyAlignment="1">
      <alignment horizontal="center" vertical="center"/>
    </xf>
    <xf numFmtId="0" fontId="70" fillId="0" borderId="1" xfId="0" applyFont="1" applyBorder="1" applyAlignment="1">
      <alignment horizontal="center" vertical="center" wrapText="1"/>
    </xf>
    <xf numFmtId="0" fontId="78" fillId="0" borderId="23" xfId="0" applyFont="1" applyBorder="1" applyAlignment="1">
      <alignment horizontal="left" vertical="center"/>
    </xf>
    <xf numFmtId="0" fontId="78" fillId="0" borderId="0" xfId="0" applyFont="1" applyAlignment="1">
      <alignment horizontal="left" vertical="center"/>
    </xf>
    <xf numFmtId="0" fontId="51" fillId="15" borderId="1" xfId="0" applyFont="1" applyFill="1" applyBorder="1" applyAlignment="1">
      <alignment horizontal="center" vertical="center"/>
    </xf>
    <xf numFmtId="0" fontId="51" fillId="15" borderId="1" xfId="0" applyFont="1" applyFill="1" applyBorder="1" applyAlignment="1">
      <alignment horizontal="center" vertical="center" wrapText="1"/>
    </xf>
    <xf numFmtId="0" fontId="62" fillId="15" borderId="1" xfId="0" applyFont="1" applyFill="1" applyBorder="1" applyAlignment="1">
      <alignment horizontal="center" vertical="center" wrapText="1"/>
    </xf>
    <xf numFmtId="0" fontId="51" fillId="15" borderId="25" xfId="0" applyFont="1" applyFill="1" applyBorder="1" applyAlignment="1">
      <alignment horizontal="center" vertical="center" wrapText="1"/>
    </xf>
    <xf numFmtId="0" fontId="51" fillId="15" borderId="28" xfId="0" applyFont="1" applyFill="1" applyBorder="1" applyAlignment="1">
      <alignment horizontal="center" vertical="center" wrapText="1"/>
    </xf>
    <xf numFmtId="0" fontId="18" fillId="12" borderId="1" xfId="0" applyFont="1" applyFill="1" applyBorder="1" applyAlignment="1">
      <alignment horizontal="center" vertical="center" wrapText="1"/>
    </xf>
    <xf numFmtId="0" fontId="18" fillId="12" borderId="22" xfId="0" applyFont="1" applyFill="1" applyBorder="1" applyAlignment="1">
      <alignment horizontal="center" vertical="center" wrapText="1"/>
    </xf>
    <xf numFmtId="0" fontId="18" fillId="12" borderId="5" xfId="0" applyFont="1" applyFill="1" applyBorder="1" applyAlignment="1">
      <alignment horizontal="center" vertical="center" wrapText="1"/>
    </xf>
    <xf numFmtId="0" fontId="77" fillId="0" borderId="1" xfId="0" applyFont="1" applyBorder="1" applyAlignment="1">
      <alignment horizontal="center" vertical="center"/>
    </xf>
    <xf numFmtId="0" fontId="77" fillId="0" borderId="22" xfId="0" applyFont="1" applyBorder="1" applyAlignment="1">
      <alignment horizontal="center" vertical="center"/>
    </xf>
    <xf numFmtId="0" fontId="77" fillId="0" borderId="21" xfId="0" applyFont="1" applyBorder="1" applyAlignment="1">
      <alignment horizontal="center" vertical="center" wrapText="1"/>
    </xf>
    <xf numFmtId="0" fontId="77" fillId="0" borderId="1" xfId="0" applyFont="1" applyBorder="1" applyAlignment="1">
      <alignment horizontal="center" vertical="center" wrapText="1"/>
    </xf>
    <xf numFmtId="0" fontId="77" fillId="0" borderId="25" xfId="0" applyFont="1" applyBorder="1" applyAlignment="1">
      <alignment horizontal="center" vertical="center" wrapText="1"/>
    </xf>
    <xf numFmtId="0" fontId="77" fillId="0" borderId="28" xfId="0" applyFont="1" applyBorder="1" applyAlignment="1">
      <alignment horizontal="center" vertical="center" wrapText="1"/>
    </xf>
    <xf numFmtId="0" fontId="77" fillId="0" borderId="37" xfId="0" applyFont="1" applyBorder="1" applyAlignment="1">
      <alignment horizontal="center" vertical="center" wrapText="1"/>
    </xf>
    <xf numFmtId="0" fontId="77" fillId="0" borderId="38" xfId="0" applyFont="1" applyBorder="1" applyAlignment="1">
      <alignment horizontal="center" vertical="center" wrapText="1"/>
    </xf>
    <xf numFmtId="0" fontId="77" fillId="0" borderId="39" xfId="0" applyFont="1" applyBorder="1" applyAlignment="1">
      <alignment horizontal="center" vertical="center" wrapText="1"/>
    </xf>
    <xf numFmtId="0" fontId="77" fillId="0" borderId="7" xfId="0" applyFont="1" applyBorder="1" applyAlignment="1">
      <alignment horizontal="center" vertical="center" wrapText="1"/>
    </xf>
    <xf numFmtId="0" fontId="75" fillId="0" borderId="1" xfId="0" applyFont="1" applyBorder="1" applyAlignment="1">
      <alignment horizontal="center" vertical="center"/>
    </xf>
    <xf numFmtId="0" fontId="75" fillId="0" borderId="1" xfId="0" applyFont="1" applyBorder="1" applyAlignment="1">
      <alignment horizontal="center" vertical="center" wrapText="1"/>
    </xf>
    <xf numFmtId="0" fontId="70" fillId="12" borderId="3" xfId="0" applyFont="1" applyFill="1" applyBorder="1" applyAlignment="1">
      <alignment horizontal="center" vertical="center" wrapText="1"/>
    </xf>
    <xf numFmtId="0" fontId="70" fillId="0" borderId="26" xfId="0" applyFont="1" applyBorder="1" applyAlignment="1">
      <alignment horizontal="center" vertical="center"/>
    </xf>
    <xf numFmtId="0" fontId="70" fillId="0" borderId="29" xfId="0" applyFont="1" applyBorder="1" applyAlignment="1">
      <alignment horizontal="center" vertical="center"/>
    </xf>
    <xf numFmtId="0" fontId="70" fillId="0" borderId="30" xfId="0" applyFont="1" applyBorder="1" applyAlignment="1">
      <alignment horizontal="center" vertical="center"/>
    </xf>
    <xf numFmtId="0" fontId="76" fillId="0" borderId="1" xfId="0" applyFont="1" applyBorder="1" applyAlignment="1">
      <alignment horizontal="center" vertical="center"/>
    </xf>
    <xf numFmtId="1" fontId="70" fillId="0" borderId="25" xfId="0" applyNumberFormat="1" applyFont="1" applyBorder="1" applyAlignment="1">
      <alignment horizontal="center" vertical="center" wrapText="1"/>
    </xf>
    <xf numFmtId="1" fontId="70" fillId="0" borderId="3" xfId="0" applyNumberFormat="1" applyFont="1" applyBorder="1" applyAlignment="1">
      <alignment horizontal="center" vertical="center" wrapText="1"/>
    </xf>
    <xf numFmtId="1" fontId="70" fillId="0" borderId="28" xfId="0" applyNumberFormat="1" applyFont="1" applyBorder="1" applyAlignment="1">
      <alignment horizontal="center" vertical="center" wrapText="1"/>
    </xf>
    <xf numFmtId="0" fontId="70" fillId="12" borderId="1" xfId="0" applyFont="1" applyFill="1" applyBorder="1" applyAlignment="1">
      <alignment horizontal="center" vertical="center" wrapText="1"/>
    </xf>
    <xf numFmtId="0" fontId="70" fillId="12" borderId="32" xfId="0" applyFont="1" applyFill="1" applyBorder="1" applyAlignment="1">
      <alignment horizontal="center" vertical="center" wrapText="1"/>
    </xf>
    <xf numFmtId="0" fontId="64" fillId="0" borderId="18" xfId="0" applyFont="1" applyBorder="1" applyAlignment="1">
      <alignment horizontal="left" vertical="center"/>
    </xf>
    <xf numFmtId="0" fontId="64" fillId="0" borderId="19" xfId="0" applyFont="1" applyBorder="1" applyAlignment="1">
      <alignment horizontal="left" vertical="center"/>
    </xf>
    <xf numFmtId="0" fontId="64" fillId="0" borderId="20" xfId="0" applyFont="1" applyBorder="1" applyAlignment="1">
      <alignment horizontal="left" vertical="center"/>
    </xf>
    <xf numFmtId="1" fontId="71" fillId="0" borderId="1" xfId="0" applyNumberFormat="1" applyFont="1" applyBorder="1" applyAlignment="1">
      <alignment horizontal="center" vertical="center" wrapText="1"/>
    </xf>
    <xf numFmtId="0" fontId="70" fillId="0" borderId="22" xfId="0" applyFont="1" applyBorder="1" applyAlignment="1">
      <alignment horizontal="center" vertical="center"/>
    </xf>
    <xf numFmtId="0" fontId="67" fillId="12" borderId="1" xfId="0" applyFont="1" applyFill="1" applyBorder="1" applyAlignment="1">
      <alignment vertical="center" wrapText="1"/>
    </xf>
    <xf numFmtId="0" fontId="74" fillId="0" borderId="1" xfId="0" applyFont="1" applyBorder="1" applyAlignment="1">
      <alignment horizontal="left" vertical="center" wrapText="1"/>
    </xf>
    <xf numFmtId="0" fontId="68" fillId="0" borderId="1" xfId="0" applyFont="1" applyBorder="1" applyAlignment="1">
      <alignment horizontal="left" vertical="center"/>
    </xf>
    <xf numFmtId="0" fontId="68" fillId="0" borderId="32" xfId="0" applyFont="1" applyBorder="1" applyAlignment="1">
      <alignment horizontal="left" vertical="center"/>
    </xf>
    <xf numFmtId="0" fontId="69" fillId="10" borderId="1" xfId="0" applyFont="1" applyFill="1" applyBorder="1" applyAlignment="1">
      <alignment horizontal="center" vertical="center" wrapText="1"/>
    </xf>
    <xf numFmtId="0" fontId="69" fillId="10" borderId="25" xfId="0" applyFont="1" applyFill="1" applyBorder="1" applyAlignment="1">
      <alignment horizontal="center" vertical="center" wrapText="1"/>
    </xf>
    <xf numFmtId="0" fontId="69" fillId="10" borderId="28" xfId="0" applyFont="1" applyFill="1" applyBorder="1" applyAlignment="1">
      <alignment horizontal="center" vertical="center" wrapText="1"/>
    </xf>
    <xf numFmtId="0" fontId="69" fillId="10" borderId="4" xfId="0" applyFont="1" applyFill="1" applyBorder="1" applyAlignment="1">
      <alignment horizontal="center" vertical="center" wrapText="1"/>
    </xf>
    <xf numFmtId="0" fontId="69" fillId="10" borderId="5" xfId="0" applyFont="1" applyFill="1" applyBorder="1" applyAlignment="1">
      <alignment horizontal="center" vertical="center" wrapText="1"/>
    </xf>
    <xf numFmtId="0" fontId="74" fillId="0" borderId="26" xfId="0" applyFont="1" applyBorder="1" applyAlignment="1">
      <alignment horizontal="left" vertical="center" wrapText="1"/>
    </xf>
    <xf numFmtId="0" fontId="68" fillId="0" borderId="29" xfId="0" applyFont="1" applyBorder="1" applyAlignment="1">
      <alignment horizontal="left" vertical="center" wrapText="1"/>
    </xf>
    <xf numFmtId="0" fontId="68" fillId="0" borderId="30" xfId="0" applyFont="1" applyBorder="1" applyAlignment="1">
      <alignment horizontal="left" vertical="center" wrapText="1"/>
    </xf>
    <xf numFmtId="0" fontId="61" fillId="0" borderId="18" xfId="0" applyFont="1" applyBorder="1" applyAlignment="1">
      <alignment horizontal="left" vertical="center" wrapText="1"/>
    </xf>
    <xf numFmtId="0" fontId="61" fillId="0" borderId="19" xfId="0" applyFont="1" applyBorder="1" applyAlignment="1">
      <alignment horizontal="left" vertical="center" wrapText="1"/>
    </xf>
    <xf numFmtId="0" fontId="61" fillId="0" borderId="20" xfId="0" applyFont="1" applyBorder="1" applyAlignment="1">
      <alignment horizontal="left" vertical="center" wrapText="1"/>
    </xf>
    <xf numFmtId="0" fontId="51" fillId="15" borderId="21" xfId="0" applyFont="1" applyFill="1" applyBorder="1" applyAlignment="1">
      <alignment horizontal="center" vertical="center"/>
    </xf>
    <xf numFmtId="0" fontId="63" fillId="0" borderId="1" xfId="0" applyFont="1" applyBorder="1" applyAlignment="1">
      <alignment horizontal="left" vertical="center" wrapText="1"/>
    </xf>
    <xf numFmtId="0" fontId="63" fillId="0" borderId="1" xfId="0" applyFont="1" applyBorder="1" applyAlignment="1">
      <alignment horizontal="left" vertical="center"/>
    </xf>
    <xf numFmtId="0" fontId="63" fillId="0" borderId="22" xfId="0" applyFont="1" applyBorder="1" applyAlignment="1">
      <alignment horizontal="left" vertical="center"/>
    </xf>
    <xf numFmtId="0" fontId="64" fillId="3" borderId="23" xfId="0" applyFont="1" applyFill="1" applyBorder="1" applyAlignment="1">
      <alignment horizontal="left" vertical="center" wrapText="1"/>
    </xf>
    <xf numFmtId="0" fontId="64" fillId="3" borderId="0" xfId="0" applyFont="1" applyFill="1" applyAlignment="1">
      <alignment horizontal="left" vertical="center" wrapText="1"/>
    </xf>
    <xf numFmtId="0" fontId="64" fillId="0" borderId="0" xfId="0" applyFont="1" applyAlignment="1">
      <alignment horizontal="left" vertical="center" wrapText="1"/>
    </xf>
    <xf numFmtId="0" fontId="64" fillId="0" borderId="16" xfId="0" applyFont="1" applyBorder="1" applyAlignment="1">
      <alignment horizontal="left" vertical="center" wrapText="1"/>
    </xf>
    <xf numFmtId="0" fontId="67" fillId="12" borderId="1" xfId="0" applyFont="1" applyFill="1" applyBorder="1" applyAlignment="1">
      <alignment horizontal="center" vertical="center" wrapText="1"/>
    </xf>
    <xf numFmtId="0" fontId="68" fillId="10" borderId="24" xfId="0" applyFont="1" applyFill="1" applyBorder="1" applyAlignment="1">
      <alignment horizontal="center" vertical="center" wrapText="1"/>
    </xf>
    <xf numFmtId="0" fontId="68" fillId="10" borderId="27" xfId="0" applyFont="1" applyFill="1" applyBorder="1" applyAlignment="1">
      <alignment horizontal="center" vertical="center" wrapText="1"/>
    </xf>
    <xf numFmtId="0" fontId="69" fillId="10" borderId="3" xfId="0" applyFont="1" applyFill="1" applyBorder="1" applyAlignment="1">
      <alignment horizontal="center" vertical="center" wrapText="1"/>
    </xf>
    <xf numFmtId="0" fontId="69" fillId="10" borderId="1" xfId="0" applyFont="1" applyFill="1" applyBorder="1" applyAlignment="1">
      <alignment horizontal="center" vertical="center"/>
    </xf>
    <xf numFmtId="0" fontId="69" fillId="10" borderId="26" xfId="0" applyFont="1" applyFill="1" applyBorder="1" applyAlignment="1">
      <alignment horizontal="center" vertical="center" wrapText="1"/>
    </xf>
    <xf numFmtId="0" fontId="69" fillId="10" borderId="29" xfId="0" applyFont="1" applyFill="1" applyBorder="1" applyAlignment="1">
      <alignment horizontal="center" vertical="center" wrapText="1"/>
    </xf>
    <xf numFmtId="176" fontId="71" fillId="0" borderId="1" xfId="0" applyNumberFormat="1" applyFont="1" applyBorder="1" applyAlignment="1">
      <alignment horizontal="center" vertical="center" wrapText="1"/>
    </xf>
  </cellXfs>
  <cellStyles count="3">
    <cellStyle name="常规" xfId="0" builtinId="0"/>
    <cellStyle name="超链接" xfId="2" builtinId="8"/>
    <cellStyle name="着色 3" xfId="1" builtinId="37"/>
  </cellStyles>
  <dxfs count="8">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6</xdr:col>
      <xdr:colOff>361950</xdr:colOff>
      <xdr:row>7</xdr:row>
      <xdr:rowOff>163195</xdr:rowOff>
    </xdr:from>
    <xdr:to>
      <xdr:col>10</xdr:col>
      <xdr:colOff>270197</xdr:colOff>
      <xdr:row>23</xdr:row>
      <xdr:rowOff>94921</xdr:rowOff>
    </xdr:to>
    <xdr:pic>
      <xdr:nvPicPr>
        <xdr:cNvPr id="2" name="图片 1">
          <a:extLst>
            <a:ext uri="{FF2B5EF4-FFF2-40B4-BE49-F238E27FC236}">
              <a16:creationId xmlns:a16="http://schemas.microsoft.com/office/drawing/2014/main" id="{B7B0BCD5-3D92-4D02-ABD6-004BB314BCF7}"/>
            </a:ext>
          </a:extLst>
        </xdr:cNvPr>
        <xdr:cNvPicPr>
          <a:picLocks noChangeAspect="1"/>
        </xdr:cNvPicPr>
      </xdr:nvPicPr>
      <xdr:blipFill>
        <a:blip xmlns:r="http://schemas.openxmlformats.org/officeDocument/2006/relationships" r:embed="rId1"/>
        <a:stretch>
          <a:fillRect/>
        </a:stretch>
      </xdr:blipFill>
      <xdr:spPr>
        <a:xfrm>
          <a:off x="4019550" y="1363345"/>
          <a:ext cx="2346647" cy="2678736"/>
        </a:xfrm>
        <a:prstGeom prst="rect">
          <a:avLst/>
        </a:prstGeom>
      </xdr:spPr>
    </xdr:pic>
    <xdr:clientData/>
  </xdr:twoCellAnchor>
  <xdr:twoCellAnchor editAs="oneCell">
    <xdr:from>
      <xdr:col>9</xdr:col>
      <xdr:colOff>569595</xdr:colOff>
      <xdr:row>7</xdr:row>
      <xdr:rowOff>144145</xdr:rowOff>
    </xdr:from>
    <xdr:to>
      <xdr:col>13</xdr:col>
      <xdr:colOff>438473</xdr:colOff>
      <xdr:row>24</xdr:row>
      <xdr:rowOff>54897</xdr:rowOff>
    </xdr:to>
    <xdr:pic>
      <xdr:nvPicPr>
        <xdr:cNvPr id="3" name="图片 2">
          <a:extLst>
            <a:ext uri="{FF2B5EF4-FFF2-40B4-BE49-F238E27FC236}">
              <a16:creationId xmlns:a16="http://schemas.microsoft.com/office/drawing/2014/main" id="{837F6384-06AD-4E5B-86C3-49A8313CBFE4}"/>
            </a:ext>
          </a:extLst>
        </xdr:cNvPr>
        <xdr:cNvPicPr>
          <a:picLocks noChangeAspect="1"/>
        </xdr:cNvPicPr>
      </xdr:nvPicPr>
      <xdr:blipFill>
        <a:blip xmlns:r="http://schemas.openxmlformats.org/officeDocument/2006/relationships" r:embed="rId2"/>
        <a:stretch>
          <a:fillRect/>
        </a:stretch>
      </xdr:blipFill>
      <xdr:spPr>
        <a:xfrm>
          <a:off x="6055995" y="1344295"/>
          <a:ext cx="2303468" cy="2821592"/>
        </a:xfrm>
        <a:prstGeom prst="rect">
          <a:avLst/>
        </a:prstGeom>
      </xdr:spPr>
    </xdr:pic>
    <xdr:clientData/>
  </xdr:twoCellAnchor>
  <xdr:twoCellAnchor editAs="oneCell">
    <xdr:from>
      <xdr:col>6</xdr:col>
      <xdr:colOff>203200</xdr:colOff>
      <xdr:row>28</xdr:row>
      <xdr:rowOff>113665</xdr:rowOff>
    </xdr:from>
    <xdr:to>
      <xdr:col>11</xdr:col>
      <xdr:colOff>514533</xdr:colOff>
      <xdr:row>62</xdr:row>
      <xdr:rowOff>37386</xdr:rowOff>
    </xdr:to>
    <xdr:pic>
      <xdr:nvPicPr>
        <xdr:cNvPr id="4" name="图片 3">
          <a:extLst>
            <a:ext uri="{FF2B5EF4-FFF2-40B4-BE49-F238E27FC236}">
              <a16:creationId xmlns:a16="http://schemas.microsoft.com/office/drawing/2014/main" id="{89124F29-2722-4A21-A2ED-3E5F1497ADA4}"/>
            </a:ext>
          </a:extLst>
        </xdr:cNvPr>
        <xdr:cNvPicPr>
          <a:picLocks noChangeAspect="1"/>
        </xdr:cNvPicPr>
      </xdr:nvPicPr>
      <xdr:blipFill>
        <a:blip xmlns:r="http://schemas.openxmlformats.org/officeDocument/2006/relationships" r:embed="rId3"/>
        <a:stretch>
          <a:fillRect/>
        </a:stretch>
      </xdr:blipFill>
      <xdr:spPr>
        <a:xfrm>
          <a:off x="3860800" y="5028565"/>
          <a:ext cx="3355523" cy="581017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11</xdr:col>
      <xdr:colOff>208762</xdr:colOff>
      <xdr:row>34</xdr:row>
      <xdr:rowOff>75483</xdr:rowOff>
    </xdr:to>
    <xdr:pic>
      <xdr:nvPicPr>
        <xdr:cNvPr id="2" name="图片 1">
          <a:extLst>
            <a:ext uri="{FF2B5EF4-FFF2-40B4-BE49-F238E27FC236}">
              <a16:creationId xmlns:a16="http://schemas.microsoft.com/office/drawing/2014/main" id="{D1C6590F-6904-4D5A-978D-716E4544AE6E}"/>
            </a:ext>
          </a:extLst>
        </xdr:cNvPr>
        <xdr:cNvPicPr>
          <a:picLocks noChangeAspect="1"/>
        </xdr:cNvPicPr>
      </xdr:nvPicPr>
      <xdr:blipFill>
        <a:blip xmlns:r="http://schemas.openxmlformats.org/officeDocument/2006/relationships" r:embed="rId1"/>
        <a:stretch>
          <a:fillRect/>
        </a:stretch>
      </xdr:blipFill>
      <xdr:spPr>
        <a:xfrm>
          <a:off x="609600" y="171450"/>
          <a:ext cx="6304762" cy="573333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563880</xdr:colOff>
      <xdr:row>0</xdr:row>
      <xdr:rowOff>152400</xdr:rowOff>
    </xdr:from>
    <xdr:to>
      <xdr:col>6</xdr:col>
      <xdr:colOff>310366</xdr:colOff>
      <xdr:row>24</xdr:row>
      <xdr:rowOff>22203</xdr:rowOff>
    </xdr:to>
    <xdr:pic>
      <xdr:nvPicPr>
        <xdr:cNvPr id="2" name="图片 1">
          <a:extLst>
            <a:ext uri="{FF2B5EF4-FFF2-40B4-BE49-F238E27FC236}">
              <a16:creationId xmlns:a16="http://schemas.microsoft.com/office/drawing/2014/main" id="{3EA6D6A9-E8BE-4113-94BC-E2E2DA313B70}"/>
            </a:ext>
          </a:extLst>
        </xdr:cNvPr>
        <xdr:cNvPicPr>
          <a:picLocks noChangeAspect="1"/>
        </xdr:cNvPicPr>
      </xdr:nvPicPr>
      <xdr:blipFill>
        <a:blip xmlns:r="http://schemas.openxmlformats.org/officeDocument/2006/relationships" r:embed="rId1"/>
        <a:stretch>
          <a:fillRect/>
        </a:stretch>
      </xdr:blipFill>
      <xdr:spPr>
        <a:xfrm>
          <a:off x="563880" y="152400"/>
          <a:ext cx="3404086" cy="4076043"/>
        </a:xfrm>
        <a:prstGeom prst="rect">
          <a:avLst/>
        </a:prstGeom>
      </xdr:spPr>
    </xdr:pic>
    <xdr:clientData/>
  </xdr:twoCellAnchor>
  <xdr:twoCellAnchor editAs="oneCell">
    <xdr:from>
      <xdr:col>0</xdr:col>
      <xdr:colOff>510540</xdr:colOff>
      <xdr:row>24</xdr:row>
      <xdr:rowOff>62244</xdr:rowOff>
    </xdr:from>
    <xdr:to>
      <xdr:col>6</xdr:col>
      <xdr:colOff>342900</xdr:colOff>
      <xdr:row>32</xdr:row>
      <xdr:rowOff>140753</xdr:rowOff>
    </xdr:to>
    <xdr:pic>
      <xdr:nvPicPr>
        <xdr:cNvPr id="3" name="图片 2">
          <a:extLst>
            <a:ext uri="{FF2B5EF4-FFF2-40B4-BE49-F238E27FC236}">
              <a16:creationId xmlns:a16="http://schemas.microsoft.com/office/drawing/2014/main" id="{3DDFA5F0-73A3-4D3A-94DB-DE4F6E153442}"/>
            </a:ext>
          </a:extLst>
        </xdr:cNvPr>
        <xdr:cNvPicPr>
          <a:picLocks noChangeAspect="1"/>
        </xdr:cNvPicPr>
      </xdr:nvPicPr>
      <xdr:blipFill>
        <a:blip xmlns:r="http://schemas.openxmlformats.org/officeDocument/2006/relationships" r:embed="rId2"/>
        <a:stretch>
          <a:fillRect/>
        </a:stretch>
      </xdr:blipFill>
      <xdr:spPr>
        <a:xfrm>
          <a:off x="510540" y="4268484"/>
          <a:ext cx="3489960" cy="148058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2317750</xdr:colOff>
      <xdr:row>24</xdr:row>
      <xdr:rowOff>152400</xdr:rowOff>
    </xdr:from>
    <xdr:to>
      <xdr:col>7</xdr:col>
      <xdr:colOff>612067</xdr:colOff>
      <xdr:row>31</xdr:row>
      <xdr:rowOff>12562</xdr:rowOff>
    </xdr:to>
    <xdr:pic>
      <xdr:nvPicPr>
        <xdr:cNvPr id="2" name="图片 1">
          <a:extLst>
            <a:ext uri="{FF2B5EF4-FFF2-40B4-BE49-F238E27FC236}">
              <a16:creationId xmlns:a16="http://schemas.microsoft.com/office/drawing/2014/main" id="{5965AB4E-9C51-4313-8574-78AD0DEABAAC}"/>
            </a:ext>
          </a:extLst>
        </xdr:cNvPr>
        <xdr:cNvPicPr>
          <a:picLocks noChangeAspect="1"/>
        </xdr:cNvPicPr>
      </xdr:nvPicPr>
      <xdr:blipFill>
        <a:blip xmlns:r="http://schemas.openxmlformats.org/officeDocument/2006/relationships" r:embed="rId1"/>
        <a:stretch>
          <a:fillRect/>
        </a:stretch>
      </xdr:blipFill>
      <xdr:spPr>
        <a:xfrm>
          <a:off x="2317750" y="4483100"/>
          <a:ext cx="5666667" cy="110476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12</xdr:col>
      <xdr:colOff>275276</xdr:colOff>
      <xdr:row>68</xdr:row>
      <xdr:rowOff>76627</xdr:rowOff>
    </xdr:to>
    <xdr:pic>
      <xdr:nvPicPr>
        <xdr:cNvPr id="2" name="图片 1">
          <a:extLst>
            <a:ext uri="{FF2B5EF4-FFF2-40B4-BE49-F238E27FC236}">
              <a16:creationId xmlns:a16="http://schemas.microsoft.com/office/drawing/2014/main" id="{EFAB332D-BC71-4F97-AAF5-1178DE543911}"/>
            </a:ext>
          </a:extLst>
        </xdr:cNvPr>
        <xdr:cNvPicPr>
          <a:picLocks noChangeAspect="1"/>
        </xdr:cNvPicPr>
      </xdr:nvPicPr>
      <xdr:blipFill>
        <a:blip xmlns:r="http://schemas.openxmlformats.org/officeDocument/2006/relationships" r:embed="rId1"/>
        <a:stretch>
          <a:fillRect/>
        </a:stretch>
      </xdr:blipFill>
      <xdr:spPr>
        <a:xfrm>
          <a:off x="0" y="175260"/>
          <a:ext cx="7590476" cy="1181904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3.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D7947-175A-4526-8793-BB1143BDFFD8}">
  <dimension ref="A1:A13"/>
  <sheetViews>
    <sheetView tabSelected="1" workbookViewId="0">
      <selection activeCell="A13" sqref="A13"/>
    </sheetView>
  </sheetViews>
  <sheetFormatPr defaultRowHeight="13.8"/>
  <sheetData>
    <row r="1" spans="1:1">
      <c r="A1" t="s">
        <v>1</v>
      </c>
    </row>
    <row r="4" spans="1:1">
      <c r="A4" t="s">
        <v>1434</v>
      </c>
    </row>
    <row r="7" spans="1:1">
      <c r="A7" t="s">
        <v>3714</v>
      </c>
    </row>
    <row r="9" spans="1:1">
      <c r="A9" t="s">
        <v>5205</v>
      </c>
    </row>
    <row r="10" spans="1:1">
      <c r="A10" t="s">
        <v>5204</v>
      </c>
    </row>
    <row r="13" spans="1:1">
      <c r="A13" t="s">
        <v>5207</v>
      </c>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0"/>
  <sheetViews>
    <sheetView topLeftCell="A2" workbookViewId="0">
      <selection activeCell="A2" sqref="A2"/>
    </sheetView>
  </sheetViews>
  <sheetFormatPr defaultRowHeight="13.8"/>
  <cols>
    <col min="1" max="1" width="41" customWidth="1"/>
    <col min="2" max="2" width="47" customWidth="1"/>
    <col min="3" max="3" width="18.6640625" customWidth="1"/>
    <col min="5" max="5" width="58.77734375" customWidth="1"/>
  </cols>
  <sheetData>
    <row r="1" spans="1:6">
      <c r="A1" t="s">
        <v>2</v>
      </c>
      <c r="B1" t="s">
        <v>3</v>
      </c>
      <c r="E1" t="s">
        <v>4</v>
      </c>
    </row>
    <row r="2" spans="1:6">
      <c r="A2" s="3" t="s">
        <v>2210</v>
      </c>
      <c r="B2" t="s">
        <v>0</v>
      </c>
      <c r="E2" t="s">
        <v>2855</v>
      </c>
    </row>
    <row r="3" spans="1:6">
      <c r="A3" s="3" t="s">
        <v>2517</v>
      </c>
      <c r="B3" t="s">
        <v>2217</v>
      </c>
    </row>
    <row r="4" spans="1:6">
      <c r="A4" t="s">
        <v>1428</v>
      </c>
      <c r="B4" t="s">
        <v>1430</v>
      </c>
      <c r="E4" t="s">
        <v>1432</v>
      </c>
    </row>
    <row r="5" spans="1:6">
      <c r="A5" t="s">
        <v>1429</v>
      </c>
      <c r="B5" t="s">
        <v>1431</v>
      </c>
      <c r="E5" t="s">
        <v>1474</v>
      </c>
    </row>
    <row r="6" spans="1:6">
      <c r="A6" s="3" t="s">
        <v>2216</v>
      </c>
      <c r="B6" t="s">
        <v>2086</v>
      </c>
      <c r="E6" t="s">
        <v>2213</v>
      </c>
    </row>
    <row r="7" spans="1:6">
      <c r="A7" s="3" t="s">
        <v>1435</v>
      </c>
      <c r="B7" t="s">
        <v>1436</v>
      </c>
      <c r="E7" t="s">
        <v>1457</v>
      </c>
      <c r="F7" t="s">
        <v>3715</v>
      </c>
    </row>
    <row r="8" spans="1:6">
      <c r="A8" s="3" t="s">
        <v>4637</v>
      </c>
      <c r="B8" s="3" t="s">
        <v>4504</v>
      </c>
    </row>
    <row r="9" spans="1:6">
      <c r="A9" s="3" t="s">
        <v>1472</v>
      </c>
      <c r="B9" t="s">
        <v>1471</v>
      </c>
      <c r="E9" s="9" t="s">
        <v>1473</v>
      </c>
    </row>
    <row r="10" spans="1:6">
      <c r="A10" s="3" t="s">
        <v>2211</v>
      </c>
      <c r="E10" s="9" t="s">
        <v>2212</v>
      </c>
    </row>
    <row r="11" spans="1:6" ht="26.55" customHeight="1">
      <c r="A11" s="14" t="s">
        <v>1532</v>
      </c>
      <c r="B11" s="11" t="s">
        <v>1475</v>
      </c>
      <c r="E11" s="10" t="s">
        <v>1476</v>
      </c>
    </row>
    <row r="12" spans="1:6" ht="17.55" customHeight="1">
      <c r="A12" s="41" t="s">
        <v>3333</v>
      </c>
      <c r="B12" s="42" t="s">
        <v>3334</v>
      </c>
      <c r="C12" s="8"/>
      <c r="D12" s="8"/>
      <c r="E12" s="43"/>
    </row>
    <row r="13" spans="1:6" ht="17.55" customHeight="1">
      <c r="A13" s="41" t="s">
        <v>3600</v>
      </c>
      <c r="B13" s="42" t="s">
        <v>3599</v>
      </c>
      <c r="C13" s="8"/>
      <c r="D13" s="8"/>
      <c r="E13" s="43"/>
    </row>
    <row r="14" spans="1:6" ht="17.55" customHeight="1">
      <c r="A14" s="3" t="s">
        <v>3687</v>
      </c>
      <c r="B14" s="42" t="s">
        <v>3686</v>
      </c>
      <c r="C14" s="8"/>
      <c r="D14" s="8"/>
      <c r="E14" s="43"/>
    </row>
    <row r="15" spans="1:6">
      <c r="A15" s="3" t="s">
        <v>1632</v>
      </c>
      <c r="B15" t="s">
        <v>1590</v>
      </c>
      <c r="E15" s="9" t="s">
        <v>1631</v>
      </c>
    </row>
    <row r="16" spans="1:6">
      <c r="A16" s="3" t="s">
        <v>1642</v>
      </c>
      <c r="B16" t="s">
        <v>1641</v>
      </c>
    </row>
    <row r="17" spans="1:6">
      <c r="A17" s="3" t="s">
        <v>2087</v>
      </c>
      <c r="B17" t="s">
        <v>2088</v>
      </c>
    </row>
    <row r="18" spans="1:6">
      <c r="A18" s="3" t="s">
        <v>2862</v>
      </c>
      <c r="B18" t="s">
        <v>2134</v>
      </c>
    </row>
    <row r="19" spans="1:6">
      <c r="A19" t="s">
        <v>2166</v>
      </c>
    </row>
    <row r="20" spans="1:6">
      <c r="A20" s="3" t="s">
        <v>2168</v>
      </c>
      <c r="B20" t="s">
        <v>2169</v>
      </c>
    </row>
    <row r="21" spans="1:6">
      <c r="A21" s="3" t="s">
        <v>2587</v>
      </c>
      <c r="B21" t="s">
        <v>2585</v>
      </c>
      <c r="E21" t="s">
        <v>2586</v>
      </c>
    </row>
    <row r="22" spans="1:6">
      <c r="A22" t="s">
        <v>2865</v>
      </c>
      <c r="B22" t="s">
        <v>2863</v>
      </c>
      <c r="E22" t="s">
        <v>2864</v>
      </c>
    </row>
    <row r="23" spans="1:6">
      <c r="A23" t="s">
        <v>2866</v>
      </c>
      <c r="B23" t="s">
        <v>4096</v>
      </c>
      <c r="E23" t="s">
        <v>4095</v>
      </c>
      <c r="F23" t="s">
        <v>4097</v>
      </c>
    </row>
    <row r="24" spans="1:6">
      <c r="A24" s="3" t="s">
        <v>2642</v>
      </c>
    </row>
    <row r="25" spans="1:6">
      <c r="A25" s="3" t="s">
        <v>2950</v>
      </c>
      <c r="B25" t="s">
        <v>2947</v>
      </c>
      <c r="E25" s="216" t="s">
        <v>3332</v>
      </c>
    </row>
    <row r="26" spans="1:6" ht="18.45" customHeight="1">
      <c r="A26" s="3" t="s">
        <v>2951</v>
      </c>
      <c r="B26" t="s">
        <v>2946</v>
      </c>
      <c r="E26" s="216"/>
    </row>
    <row r="27" spans="1:6" ht="20.55" customHeight="1">
      <c r="A27" t="s">
        <v>2948</v>
      </c>
      <c r="B27" t="s">
        <v>2949</v>
      </c>
      <c r="E27" s="216"/>
    </row>
    <row r="30" spans="1:6">
      <c r="A30" t="s">
        <v>3705</v>
      </c>
      <c r="B30" t="s">
        <v>3707</v>
      </c>
    </row>
    <row r="31" spans="1:6">
      <c r="A31" t="s">
        <v>3706</v>
      </c>
    </row>
    <row r="33" spans="1:5">
      <c r="A33" s="3" t="s">
        <v>3711</v>
      </c>
      <c r="B33" t="s">
        <v>3710</v>
      </c>
    </row>
    <row r="34" spans="1:5" ht="42">
      <c r="A34" s="3" t="s">
        <v>3783</v>
      </c>
      <c r="B34" s="68" t="s">
        <v>3743</v>
      </c>
      <c r="E34" s="69" t="s">
        <v>3744</v>
      </c>
    </row>
    <row r="35" spans="1:5" ht="18.600000000000001">
      <c r="A35" s="3" t="s">
        <v>4503</v>
      </c>
      <c r="B35" s="115" t="s">
        <v>4493</v>
      </c>
      <c r="E35" s="69"/>
    </row>
    <row r="36" spans="1:5" ht="16.2">
      <c r="A36" s="3" t="s">
        <v>4125</v>
      </c>
      <c r="B36" s="90" t="s">
        <v>4124</v>
      </c>
      <c r="E36" s="69"/>
    </row>
    <row r="37" spans="1:5" ht="15.6">
      <c r="A37" s="3" t="s">
        <v>4305</v>
      </c>
      <c r="B37" s="77" t="s">
        <v>4305</v>
      </c>
      <c r="E37" s="69"/>
    </row>
    <row r="38" spans="1:5" ht="15.6">
      <c r="A38" s="3" t="s">
        <v>4306</v>
      </c>
      <c r="B38" s="77" t="s">
        <v>4306</v>
      </c>
      <c r="E38" s="69"/>
    </row>
    <row r="39" spans="1:5" ht="15.6">
      <c r="A39" s="77" t="s">
        <v>4101</v>
      </c>
      <c r="B39" s="77" t="s">
        <v>4101</v>
      </c>
      <c r="E39" s="69"/>
    </row>
    <row r="40" spans="1:5" ht="16.2">
      <c r="A40" s="3" t="s">
        <v>4490</v>
      </c>
      <c r="B40" s="68" t="s">
        <v>4489</v>
      </c>
      <c r="E40" s="69"/>
    </row>
    <row r="41" spans="1:5" ht="16.2">
      <c r="A41" s="3" t="s">
        <v>4492</v>
      </c>
      <c r="B41" s="68" t="s">
        <v>4491</v>
      </c>
      <c r="E41" s="69"/>
    </row>
    <row r="42" spans="1:5">
      <c r="A42" s="3" t="s">
        <v>4102</v>
      </c>
      <c r="B42" t="s">
        <v>4103</v>
      </c>
    </row>
    <row r="44" spans="1:5">
      <c r="A44" s="217" t="s">
        <v>4049</v>
      </c>
      <c r="B44" s="3" t="s">
        <v>3787</v>
      </c>
      <c r="C44" t="s">
        <v>3788</v>
      </c>
      <c r="D44" s="34" t="s">
        <v>4044</v>
      </c>
    </row>
    <row r="45" spans="1:5">
      <c r="A45" s="217"/>
      <c r="B45" s="3" t="s">
        <v>3878</v>
      </c>
      <c r="C45" t="s">
        <v>3877</v>
      </c>
      <c r="D45" s="34" t="s">
        <v>4045</v>
      </c>
    </row>
    <row r="46" spans="1:5">
      <c r="A46" s="217"/>
      <c r="B46" s="3" t="s">
        <v>3889</v>
      </c>
      <c r="C46" t="s">
        <v>3887</v>
      </c>
      <c r="D46" s="34" t="s">
        <v>4046</v>
      </c>
    </row>
    <row r="47" spans="1:5">
      <c r="A47" s="217"/>
      <c r="B47" s="3" t="s">
        <v>3941</v>
      </c>
      <c r="C47" t="s">
        <v>3942</v>
      </c>
      <c r="D47" s="34" t="s">
        <v>4047</v>
      </c>
    </row>
    <row r="48" spans="1:5">
      <c r="A48" s="217"/>
      <c r="B48" s="3" t="s">
        <v>3967</v>
      </c>
      <c r="C48" t="s">
        <v>3966</v>
      </c>
      <c r="D48" s="34" t="s">
        <v>4048</v>
      </c>
    </row>
    <row r="49" spans="1:5">
      <c r="A49" s="217" t="s">
        <v>4050</v>
      </c>
      <c r="B49" t="s">
        <v>4052</v>
      </c>
      <c r="C49" t="s">
        <v>4051</v>
      </c>
      <c r="E49" t="s">
        <v>4056</v>
      </c>
    </row>
    <row r="50" spans="1:5">
      <c r="A50" s="217"/>
      <c r="B50" t="s">
        <v>4054</v>
      </c>
      <c r="C50" t="s">
        <v>4053</v>
      </c>
    </row>
    <row r="51" spans="1:5">
      <c r="A51" s="217"/>
      <c r="B51" t="s">
        <v>4059</v>
      </c>
      <c r="C51" t="s">
        <v>4055</v>
      </c>
    </row>
    <row r="52" spans="1:5">
      <c r="A52" s="217"/>
      <c r="B52" t="s">
        <v>4058</v>
      </c>
      <c r="C52" t="s">
        <v>4057</v>
      </c>
    </row>
    <row r="53" spans="1:5">
      <c r="A53" s="217"/>
      <c r="B53" t="s">
        <v>4061</v>
      </c>
      <c r="C53" t="s">
        <v>4060</v>
      </c>
    </row>
    <row r="54" spans="1:5">
      <c r="A54" s="217"/>
      <c r="B54" t="s">
        <v>4063</v>
      </c>
      <c r="C54" t="s">
        <v>4062</v>
      </c>
      <c r="E54" t="s">
        <v>4064</v>
      </c>
    </row>
    <row r="55" spans="1:5">
      <c r="A55" s="217"/>
      <c r="B55" t="s">
        <v>4065</v>
      </c>
      <c r="C55" t="s">
        <v>4066</v>
      </c>
    </row>
    <row r="56" spans="1:5">
      <c r="A56" s="217"/>
      <c r="B56" t="s">
        <v>4068</v>
      </c>
      <c r="C56" t="s">
        <v>4067</v>
      </c>
    </row>
    <row r="57" spans="1:5">
      <c r="A57" s="217"/>
      <c r="B57" t="s">
        <v>4070</v>
      </c>
      <c r="C57" t="s">
        <v>4069</v>
      </c>
      <c r="E57" t="s">
        <v>4071</v>
      </c>
    </row>
    <row r="58" spans="1:5">
      <c r="A58" s="217"/>
      <c r="B58" t="s">
        <v>4073</v>
      </c>
      <c r="C58" t="s">
        <v>4072</v>
      </c>
      <c r="E58" t="s">
        <v>4071</v>
      </c>
    </row>
    <row r="59" spans="1:5">
      <c r="A59" s="217"/>
      <c r="B59" s="17" t="s">
        <v>4075</v>
      </c>
      <c r="C59" s="17" t="s">
        <v>4074</v>
      </c>
      <c r="E59" t="s">
        <v>4076</v>
      </c>
    </row>
    <row r="60" spans="1:5">
      <c r="A60" s="217"/>
      <c r="B60" t="s">
        <v>4078</v>
      </c>
      <c r="C60" t="s">
        <v>4077</v>
      </c>
    </row>
    <row r="61" spans="1:5">
      <c r="A61" s="217"/>
      <c r="B61" t="s">
        <v>4080</v>
      </c>
      <c r="C61" t="s">
        <v>4079</v>
      </c>
    </row>
    <row r="62" spans="1:5">
      <c r="A62" s="217"/>
      <c r="B62" t="s">
        <v>4082</v>
      </c>
      <c r="C62" t="s">
        <v>4081</v>
      </c>
    </row>
    <row r="63" spans="1:5">
      <c r="A63" s="217"/>
      <c r="B63" t="s">
        <v>4084</v>
      </c>
      <c r="C63" t="s">
        <v>4083</v>
      </c>
    </row>
    <row r="64" spans="1:5">
      <c r="A64" s="217"/>
      <c r="B64" t="s">
        <v>4086</v>
      </c>
      <c r="C64" t="s">
        <v>4085</v>
      </c>
    </row>
    <row r="65" spans="1:5">
      <c r="A65" s="217"/>
      <c r="B65" t="s">
        <v>4088</v>
      </c>
      <c r="C65" t="s">
        <v>4087</v>
      </c>
    </row>
    <row r="66" spans="1:5">
      <c r="A66" s="217"/>
      <c r="B66" t="s">
        <v>4090</v>
      </c>
      <c r="C66" t="s">
        <v>4089</v>
      </c>
    </row>
    <row r="67" spans="1:5">
      <c r="A67" s="217"/>
      <c r="B67" t="s">
        <v>4092</v>
      </c>
      <c r="C67" t="s">
        <v>4091</v>
      </c>
    </row>
    <row r="68" spans="1:5">
      <c r="A68" s="217"/>
      <c r="B68" t="s">
        <v>4094</v>
      </c>
      <c r="C68" t="s">
        <v>4093</v>
      </c>
    </row>
    <row r="71" spans="1:5">
      <c r="B71" t="s">
        <v>4640</v>
      </c>
      <c r="C71" t="s">
        <v>4639</v>
      </c>
    </row>
    <row r="72" spans="1:5">
      <c r="B72" t="s">
        <v>4642</v>
      </c>
      <c r="C72" t="s">
        <v>4641</v>
      </c>
    </row>
    <row r="73" spans="1:5">
      <c r="B73" t="s">
        <v>4644</v>
      </c>
      <c r="C73" t="s">
        <v>4643</v>
      </c>
    </row>
    <row r="74" spans="1:5">
      <c r="B74" t="s">
        <v>4646</v>
      </c>
      <c r="C74" t="s">
        <v>4645</v>
      </c>
    </row>
    <row r="75" spans="1:5">
      <c r="B75" t="s">
        <v>4648</v>
      </c>
      <c r="C75" t="s">
        <v>4647</v>
      </c>
    </row>
    <row r="76" spans="1:5">
      <c r="B76" t="s">
        <v>4650</v>
      </c>
      <c r="C76" t="s">
        <v>4649</v>
      </c>
    </row>
    <row r="77" spans="1:5">
      <c r="B77" t="s">
        <v>4652</v>
      </c>
      <c r="C77" t="s">
        <v>4651</v>
      </c>
    </row>
    <row r="79" spans="1:5">
      <c r="B79" s="3" t="s">
        <v>4654</v>
      </c>
      <c r="C79" t="s">
        <v>4653</v>
      </c>
    </row>
    <row r="80" spans="1:5">
      <c r="B80" s="3" t="s">
        <v>4855</v>
      </c>
      <c r="C80" t="s">
        <v>4856</v>
      </c>
      <c r="E80" t="s">
        <v>4857</v>
      </c>
    </row>
  </sheetData>
  <mergeCells count="3">
    <mergeCell ref="E25:E27"/>
    <mergeCell ref="A44:A48"/>
    <mergeCell ref="A49:A68"/>
  </mergeCells>
  <phoneticPr fontId="2" type="noConversion"/>
  <hyperlinks>
    <hyperlink ref="A2" location="dwv_nb_product_m!A1" display="obdw.dwv_nb_product_m201806" xr:uid="{E0971F67-1E00-4489-805A-737FA5308D61}"/>
    <hyperlink ref="A7" location="obdw.dw_acct_woffitem_sys_m!A1" display="obdw.dw_acct_woffitem_sys_m" xr:uid="{97D6ADC8-A070-4A21-80A7-E223DFAFB637}"/>
    <hyperlink ref="A9" location="obdw.dw_product_active_m!A1" display="obdw.dw_product_active_m" xr:uid="{9A26B384-7436-4FFB-BFAA-A93F72448502}"/>
    <hyperlink ref="A11" location="obods.ods_dm_syn_imei_dm!A1" display="obods.ods_dm_syn_imei_dm" xr:uid="{CDE46D8F-1C13-4516-B33B-599AE2B9990D}"/>
    <hyperlink ref="A6" location="obdw.dw_product_detail!A1" display="obdw.dw_product_detail201804" xr:uid="{DA87D14E-1BBB-4A50-AE42-F70A4939BA67}"/>
    <hyperlink ref="A15" location="' obdw.st_term_tac_m201806'!A1" display=" obdw.st_term_tac_m201806" xr:uid="{3D93A9C7-1B2F-41AE-AEE7-9FB6C76FE3FE}"/>
    <hyperlink ref="A16" location="buff.ins_offer_m!A1" display="buff.ins_offer_m201712" xr:uid="{7077078D-DF2F-4BAD-B552-ED3BF952D833}"/>
    <hyperlink ref="A17" location="obdim.dim_stat_cust_plan!A1" display="obdim.dim_stat_cust_plan" xr:uid="{86C37381-6F76-4FA6-AC3B-4E9764F37445}"/>
    <hyperlink ref="A18" location="dw_group_member_m!A1" display=" obdw.dw_group_member_m201807" xr:uid="{7691C520-8F8C-43EA-9EED-1C46F6A50A4E}"/>
    <hyperlink ref="A20" location="dw_product_3g_4g_list_m201806!A1" display=" obdw.dw_product_3g_4g_list_m201806" xr:uid="{26A291B4-D536-41DC-A8C1-A2A078296A78}"/>
    <hyperlink ref="A10" location="obdw.dw_product_active_m!A1" display="obdw.dw_product_active_m" xr:uid="{015F3169-BE67-4AF5-B978-AFEA2B7EEEAB}"/>
    <hyperlink ref="A21" location="dw_call_opp!A1" display="OBDW.dw_call_opp_20190716" xr:uid="{E3666D30-91FE-4734-9B77-B87E564D552E}"/>
    <hyperlink ref="A24" location="dw_model_product_m!A1" display="dw_model_product_m" xr:uid="{964C1481-D3F7-4251-A97F-B310653A6795}"/>
    <hyperlink ref="A3" location="'dwv_nb_product_D '!A1" display="obdw.dwv_nb_product_20190215" xr:uid="{11681555-ADF6-4D45-A0BC-0756F8B4EC86}"/>
    <hyperlink ref="A26" location="ODS_CUSTSVC_C_10003!A1" display="OBODS.ODS_CUSTSVC_C_10003_201911" xr:uid="{C6606A60-6500-4496-A844-36F45F11F998}"/>
    <hyperlink ref="A25" location="ods_custsvc_c_10064!A1" display="obods.ods_custsvc_c_10064_201911" xr:uid="{C9631071-9917-4E68-9480-CC2770709C06}"/>
    <hyperlink ref="A12" location="OBDW.DWV_HOME_CABLE_MYYYYMM!A1" display="OBDW.DWV_HOME_CABLE_MYYYYMM" xr:uid="{A4BD26A9-F8A8-4089-B2AF-469194F7416D}"/>
    <hyperlink ref="A13" location="obdw.dw_home_mbh_M!A1" display="obdw.dw_home_mbh_Myyyymm" xr:uid="{ECE92A4B-0D1B-4171-BE91-1ED3B0918933}"/>
    <hyperlink ref="A14" location="obdw.dw_home_mbh_lw_dm!A1" display="obdw.dw_home_mbh_lw_dm" xr:uid="{F5B72465-F377-4898-AA8E-995362063D93}"/>
    <hyperlink ref="A33" location="dw_user_top100_list_m!A1" display="obdw.dw_user_top100_list_m" xr:uid="{69CB3728-02FB-4265-9D61-C69E8D9F4EF7}"/>
    <hyperlink ref="A34" location="dsdfsd!A1" display="dsdfsd" xr:uid="{29EEACF8-E143-41C7-8093-0058D229B972}"/>
    <hyperlink ref="B44" location="view_dws_lyh_product_yyyymm!A1" display="bdba.view_dws_lyh_product_yyyymm" xr:uid="{7B5A0DCD-AFA8-49E9-8F3B-B2E840BFBAFE}"/>
    <hyperlink ref="B45" location="view_dws_lyh_active_yyyymm!A1" display="bdba.view_dws_lyh_active_yyyymm" xr:uid="{D25D5626-93E4-4F59-ACB8-0E7A53F064E2}"/>
    <hyperlink ref="B46" location="bdba.lyh_dn_offer_detail_dm!A1" display="bdba.lyh_dn_offer_detail_dm" xr:uid="{BC202D90-0910-4854-B2C2-C5C1159D5D88}"/>
    <hyperlink ref="B47" location="lyh_yhln_record_boss!A1" display="bdba.lyh_yhln_record_boss" xr:uid="{EBA47948-E523-4ADA-877A-65E18D04F759}"/>
    <hyperlink ref="B48" location="lyh_index_model_dtl_myyyymm!A1" display="bdba.lyh_index_model_dtl_myyyymm" xr:uid="{5AD7BF75-638F-41E8-85D8-8BDA4CF20456}"/>
    <hyperlink ref="A42" location="'dw_model_home_rec_m  '!A1" display="obdw.dw_model_home_rec_m  " xr:uid="{CA140C34-61A0-438D-A1F3-85D385280BAD}"/>
    <hyperlink ref="A36" location="adfafa!A1" display="dsdgsd" xr:uid="{5B9EF1F6-D0BD-4065-8782-1FCF414ACA2A}"/>
    <hyperlink ref="A37" location="服务请求记录!A1" display="服务请求记录" xr:uid="{EC98461E-DCF7-4038-9DE3-487C1EDBCEB6}"/>
    <hyperlink ref="A38" location="挂机满意度信息!A1" display="挂机满意度信息" xr:uid="{2EF4E991-87A0-449D-B629-E6022F75CCC1}"/>
    <hyperlink ref="A40" location="IVR人工客户接触信息!A1" display="IVR人工客户接触信息" xr:uid="{7D537B39-F82A-476E-B900-BB9A40D28CE1}"/>
    <hyperlink ref="A41" location="ESOP集团客户信息!A1" display="ESOP集团成员信息" xr:uid="{F553E8FC-4321-4E62-8079-32624B790112}"/>
    <hyperlink ref="A35" location="智能网关设备获取号码的App使用接口!A1" display="智能网关设备获取号码的App使用接口" xr:uid="{14F49019-DB2C-47DA-8AD2-82FA66D61C5C}"/>
    <hyperlink ref="A8:B8" location="obdw.dwv_home_cable!A1" display="obdw.dwv_home_cable_20230312" xr:uid="{55B78E9D-AB23-4E46-BEB7-D94C4B846060}"/>
    <hyperlink ref="B79" location="skt_business_basic_local!A1" display="skt_business_basic_local" xr:uid="{726730DB-212F-4700-BF6D-5FB2BD1A3CE9}"/>
    <hyperlink ref="B80" location="DW_GRP_TASK_BUILD_ENTERPRISE!A1" display="DW_GRP_TASK_BUILD_ENTERPRISE " xr:uid="{7D0626AD-F05D-42E4-A88D-A635A796F9A1}"/>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1594C-EE4E-4DE0-B6CF-D78E9471583C}">
  <dimension ref="A1:AV332"/>
  <sheetViews>
    <sheetView topLeftCell="A64" workbookViewId="0">
      <selection activeCell="L65" sqref="L65"/>
    </sheetView>
  </sheetViews>
  <sheetFormatPr defaultRowHeight="13.8"/>
  <cols>
    <col min="1" max="1" width="12.77734375" customWidth="1"/>
    <col min="2" max="2" width="24.88671875" customWidth="1"/>
    <col min="18" max="18" width="21.6640625" customWidth="1"/>
  </cols>
  <sheetData>
    <row r="1" spans="1:29">
      <c r="A1" t="s">
        <v>1427</v>
      </c>
    </row>
    <row r="2" spans="1:29" ht="33.6" customHeight="1">
      <c r="B2" s="219" t="s">
        <v>3724</v>
      </c>
      <c r="C2" s="219"/>
      <c r="D2" s="219"/>
      <c r="E2" s="219"/>
      <c r="F2" s="219"/>
      <c r="G2" s="219"/>
      <c r="H2" s="219"/>
    </row>
    <row r="3" spans="1:29">
      <c r="B3" t="s">
        <v>3708</v>
      </c>
      <c r="R3" t="s">
        <v>3708</v>
      </c>
    </row>
    <row r="4" spans="1:29">
      <c r="B4" s="218" t="s">
        <v>3709</v>
      </c>
      <c r="C4" s="218"/>
      <c r="D4" s="218"/>
      <c r="E4" s="218"/>
      <c r="F4" s="218"/>
      <c r="G4" s="218"/>
      <c r="H4" s="218"/>
      <c r="I4" s="218"/>
      <c r="J4" s="218"/>
      <c r="K4" s="218"/>
      <c r="L4" s="218"/>
      <c r="M4" s="218"/>
      <c r="R4" s="218" t="s">
        <v>3709</v>
      </c>
      <c r="S4" s="218"/>
      <c r="T4" s="218"/>
      <c r="U4" s="218"/>
      <c r="V4" s="218"/>
      <c r="W4" s="218"/>
      <c r="X4" s="218"/>
      <c r="Y4" s="218"/>
      <c r="Z4" s="218"/>
      <c r="AA4" s="218"/>
      <c r="AB4" s="218"/>
      <c r="AC4" s="218"/>
    </row>
    <row r="5" spans="1:29">
      <c r="B5" s="218"/>
      <c r="C5" s="218"/>
      <c r="D5" s="218"/>
      <c r="E5" s="218"/>
      <c r="F5" s="218"/>
      <c r="G5" s="218"/>
      <c r="H5" s="218"/>
      <c r="I5" s="218"/>
      <c r="J5" s="218"/>
      <c r="K5" s="218"/>
      <c r="L5" s="218"/>
      <c r="M5" s="218"/>
      <c r="R5" s="218"/>
      <c r="S5" s="218"/>
      <c r="T5" s="218"/>
      <c r="U5" s="218"/>
      <c r="V5" s="218"/>
      <c r="W5" s="218"/>
      <c r="X5" s="218"/>
      <c r="Y5" s="218"/>
      <c r="Z5" s="218"/>
      <c r="AA5" s="218"/>
      <c r="AB5" s="218"/>
      <c r="AC5" s="218"/>
    </row>
    <row r="6" spans="1:29">
      <c r="B6" s="218"/>
      <c r="C6" s="218"/>
      <c r="D6" s="218"/>
      <c r="E6" s="218"/>
      <c r="F6" s="218"/>
      <c r="G6" s="218"/>
      <c r="H6" s="218"/>
      <c r="I6" s="218"/>
      <c r="J6" s="218"/>
      <c r="K6" s="218"/>
      <c r="L6" s="218"/>
      <c r="M6" s="218"/>
      <c r="R6" s="218"/>
      <c r="S6" s="218"/>
      <c r="T6" s="218"/>
      <c r="U6" s="218"/>
      <c r="V6" s="218"/>
      <c r="W6" s="218"/>
      <c r="X6" s="218"/>
      <c r="Y6" s="218"/>
      <c r="Z6" s="218"/>
      <c r="AA6" s="218"/>
      <c r="AB6" s="218"/>
      <c r="AC6" s="218"/>
    </row>
    <row r="7" spans="1:29">
      <c r="B7" s="218"/>
      <c r="C7" s="218"/>
      <c r="D7" s="218"/>
      <c r="E7" s="218"/>
      <c r="F7" s="218"/>
      <c r="G7" s="218"/>
      <c r="H7" s="218"/>
      <c r="I7" s="218"/>
      <c r="J7" s="218"/>
      <c r="K7" s="218"/>
      <c r="L7" s="218"/>
      <c r="M7" s="218"/>
      <c r="R7" s="218"/>
      <c r="S7" s="218"/>
      <c r="T7" s="218"/>
      <c r="U7" s="218"/>
      <c r="V7" s="218"/>
      <c r="W7" s="218"/>
      <c r="X7" s="218"/>
      <c r="Y7" s="218"/>
      <c r="Z7" s="218"/>
      <c r="AA7" s="218"/>
      <c r="AB7" s="218"/>
      <c r="AC7" s="218"/>
    </row>
    <row r="8" spans="1:29">
      <c r="B8" s="218"/>
      <c r="C8" s="218"/>
      <c r="D8" s="218"/>
      <c r="E8" s="218"/>
      <c r="F8" s="218"/>
      <c r="G8" s="218"/>
      <c r="H8" s="218"/>
      <c r="I8" s="218"/>
      <c r="J8" s="218"/>
      <c r="K8" s="218"/>
      <c r="L8" s="218"/>
      <c r="M8" s="218"/>
      <c r="R8" s="218"/>
      <c r="S8" s="218"/>
      <c r="T8" s="218"/>
      <c r="U8" s="218"/>
      <c r="V8" s="218"/>
      <c r="W8" s="218"/>
      <c r="X8" s="218"/>
      <c r="Y8" s="218"/>
      <c r="Z8" s="218"/>
      <c r="AA8" s="218"/>
      <c r="AB8" s="218"/>
      <c r="AC8" s="218"/>
    </row>
    <row r="9" spans="1:29">
      <c r="B9" s="218"/>
      <c r="C9" s="218"/>
      <c r="D9" s="218"/>
      <c r="E9" s="218"/>
      <c r="F9" s="218"/>
      <c r="G9" s="218"/>
      <c r="H9" s="218"/>
      <c r="I9" s="218"/>
      <c r="J9" s="218"/>
      <c r="K9" s="218"/>
      <c r="L9" s="218"/>
      <c r="M9" s="218"/>
      <c r="R9" s="218"/>
      <c r="S9" s="218"/>
      <c r="T9" s="218"/>
      <c r="U9" s="218"/>
      <c r="V9" s="218"/>
      <c r="W9" s="218"/>
      <c r="X9" s="218"/>
      <c r="Y9" s="218"/>
      <c r="Z9" s="218"/>
      <c r="AA9" s="218"/>
      <c r="AB9" s="218"/>
      <c r="AC9" s="218"/>
    </row>
    <row r="11" spans="1:29">
      <c r="R11" t="s">
        <v>3713</v>
      </c>
    </row>
    <row r="12" spans="1:29">
      <c r="R12" t="s">
        <v>3712</v>
      </c>
    </row>
    <row r="15" spans="1:29">
      <c r="R15" t="s">
        <v>3716</v>
      </c>
    </row>
    <row r="16" spans="1:29">
      <c r="R16" t="s">
        <v>3717</v>
      </c>
    </row>
    <row r="19" spans="1:48">
      <c r="R19" s="219" t="s">
        <v>3786</v>
      </c>
      <c r="S19" s="219"/>
      <c r="T19" s="219"/>
      <c r="U19" s="219"/>
      <c r="V19" s="219"/>
      <c r="W19" s="219"/>
      <c r="X19" s="219"/>
      <c r="Y19" s="219"/>
      <c r="Z19" s="219"/>
      <c r="AA19" s="219"/>
      <c r="AB19" s="219"/>
      <c r="AC19" s="219"/>
      <c r="AD19" s="219"/>
      <c r="AE19" s="219"/>
      <c r="AF19" s="219"/>
    </row>
    <row r="20" spans="1:48">
      <c r="R20" s="219"/>
      <c r="S20" s="219"/>
      <c r="T20" s="219"/>
      <c r="U20" s="219"/>
      <c r="V20" s="219"/>
      <c r="W20" s="219"/>
      <c r="X20" s="219"/>
      <c r="Y20" s="219"/>
      <c r="Z20" s="219"/>
      <c r="AA20" s="219"/>
      <c r="AB20" s="219"/>
      <c r="AC20" s="219"/>
      <c r="AD20" s="219"/>
      <c r="AE20" s="219"/>
      <c r="AF20" s="219"/>
    </row>
    <row r="21" spans="1:48">
      <c r="A21" t="s">
        <v>2518</v>
      </c>
      <c r="C21" t="s">
        <v>2519</v>
      </c>
      <c r="R21" s="219"/>
      <c r="S21" s="219"/>
      <c r="T21" s="219"/>
      <c r="U21" s="219"/>
      <c r="V21" s="219"/>
      <c r="W21" s="219"/>
      <c r="X21" s="219"/>
      <c r="Y21" s="219"/>
      <c r="Z21" s="219"/>
      <c r="AA21" s="219"/>
      <c r="AB21" s="219"/>
      <c r="AC21" s="219"/>
      <c r="AD21" s="219"/>
      <c r="AE21" s="219"/>
      <c r="AF21" s="219"/>
    </row>
    <row r="22" spans="1:48">
      <c r="C22" t="s">
        <v>2520</v>
      </c>
      <c r="R22" s="219"/>
      <c r="S22" s="219"/>
      <c r="T22" s="219"/>
      <c r="U22" s="219"/>
      <c r="V22" s="219"/>
      <c r="W22" s="219"/>
      <c r="X22" s="219"/>
      <c r="Y22" s="219"/>
      <c r="Z22" s="219"/>
      <c r="AA22" s="219"/>
      <c r="AB22" s="219"/>
      <c r="AC22" s="219"/>
      <c r="AD22" s="219"/>
      <c r="AE22" s="219"/>
      <c r="AF22" s="219"/>
    </row>
    <row r="23" spans="1:48">
      <c r="C23" t="s">
        <v>2521</v>
      </c>
    </row>
    <row r="24" spans="1:48">
      <c r="C24" t="s">
        <v>2522</v>
      </c>
    </row>
    <row r="25" spans="1:48" ht="15.6" customHeight="1">
      <c r="C25" t="s">
        <v>2523</v>
      </c>
      <c r="R25" s="66" t="s">
        <v>3718</v>
      </c>
      <c r="S25" s="67"/>
      <c r="T25" s="67"/>
      <c r="U25" s="67"/>
      <c r="V25" s="67"/>
      <c r="W25" s="67"/>
      <c r="X25" s="67"/>
      <c r="Y25" s="67"/>
      <c r="Z25" s="67"/>
      <c r="AA25" s="67"/>
      <c r="AB25" s="67"/>
      <c r="AC25" s="67"/>
      <c r="AD25" s="67"/>
      <c r="AE25" s="67"/>
      <c r="AF25" s="67"/>
      <c r="AG25" s="67"/>
      <c r="AH25" s="67"/>
      <c r="AI25" s="67"/>
      <c r="AJ25" s="67"/>
      <c r="AK25" s="67"/>
      <c r="AL25" s="67"/>
      <c r="AM25" s="67"/>
      <c r="AN25" s="67"/>
      <c r="AO25" s="67"/>
      <c r="AP25" s="67"/>
      <c r="AQ25" s="67"/>
      <c r="AR25" s="67"/>
      <c r="AS25" s="67"/>
      <c r="AT25" s="67"/>
      <c r="AU25" s="67"/>
      <c r="AV25" s="67"/>
    </row>
    <row r="26" spans="1:48" ht="15.6" customHeight="1">
      <c r="C26" t="s">
        <v>2524</v>
      </c>
      <c r="R26" s="66" t="s">
        <v>3719</v>
      </c>
      <c r="S26" s="67"/>
      <c r="T26" s="67"/>
      <c r="U26" s="67"/>
      <c r="V26" s="67"/>
      <c r="W26" s="67"/>
      <c r="X26" s="67"/>
      <c r="Y26" s="67"/>
      <c r="Z26" s="67"/>
      <c r="AA26" s="67"/>
      <c r="AB26" s="67"/>
      <c r="AC26" s="67"/>
      <c r="AD26" s="67"/>
      <c r="AE26" s="67"/>
      <c r="AF26" s="67"/>
      <c r="AG26" s="67"/>
      <c r="AH26" s="67"/>
      <c r="AI26" s="67"/>
      <c r="AJ26" s="67"/>
      <c r="AK26" s="67"/>
      <c r="AL26" s="67"/>
      <c r="AM26" s="67"/>
      <c r="AN26" s="67"/>
      <c r="AO26" s="67"/>
      <c r="AP26" s="67"/>
      <c r="AQ26" s="67"/>
      <c r="AR26" s="67"/>
      <c r="AS26" s="67"/>
      <c r="AT26" s="67"/>
      <c r="AU26" s="67"/>
      <c r="AV26" s="67"/>
    </row>
    <row r="27" spans="1:48" ht="15.6" customHeight="1">
      <c r="C27" t="s">
        <v>2525</v>
      </c>
      <c r="R27" s="67" t="s">
        <v>3720</v>
      </c>
      <c r="S27" s="67"/>
      <c r="T27" s="67"/>
      <c r="U27" s="67"/>
      <c r="V27" s="67"/>
      <c r="W27" s="67"/>
      <c r="X27" s="67"/>
      <c r="Y27" s="67"/>
      <c r="Z27" s="67"/>
      <c r="AA27" s="67"/>
      <c r="AB27" s="67"/>
      <c r="AC27" s="67"/>
      <c r="AD27" s="67"/>
      <c r="AE27" s="67"/>
      <c r="AF27" s="67"/>
      <c r="AG27" s="67"/>
      <c r="AH27" s="67"/>
      <c r="AI27" s="67"/>
      <c r="AJ27" s="67"/>
      <c r="AK27" s="67"/>
      <c r="AL27" s="67"/>
      <c r="AM27" s="67"/>
      <c r="AN27" s="67"/>
      <c r="AO27" s="67"/>
      <c r="AP27" s="67"/>
      <c r="AQ27" s="67"/>
      <c r="AR27" s="67"/>
      <c r="AS27" s="67"/>
      <c r="AT27" s="67"/>
      <c r="AU27" s="67"/>
      <c r="AV27" s="67"/>
    </row>
    <row r="28" spans="1:48" ht="15.6" customHeight="1">
      <c r="C28">
        <v>0</v>
      </c>
      <c r="R28" s="66" t="s">
        <v>3721</v>
      </c>
      <c r="S28" s="67"/>
      <c r="T28" s="67"/>
      <c r="U28" s="67"/>
      <c r="V28" s="67"/>
      <c r="W28" s="67"/>
      <c r="X28" s="67"/>
      <c r="Y28" s="67"/>
      <c r="Z28" s="67"/>
      <c r="AA28" s="67"/>
      <c r="AB28" s="67"/>
      <c r="AC28" s="67"/>
      <c r="AD28" s="67"/>
      <c r="AE28" s="67"/>
      <c r="AF28" s="67"/>
      <c r="AG28" s="67"/>
      <c r="AH28" s="67"/>
      <c r="AI28" s="67"/>
      <c r="AJ28" s="67"/>
      <c r="AK28" s="67"/>
      <c r="AL28" s="67"/>
      <c r="AM28" s="67"/>
      <c r="AN28" s="67"/>
      <c r="AO28" s="67"/>
      <c r="AP28" s="67"/>
      <c r="AQ28" s="67"/>
      <c r="AR28" s="67"/>
      <c r="AS28" s="67"/>
      <c r="AT28" s="67"/>
      <c r="AU28" s="67"/>
      <c r="AV28" s="67"/>
    </row>
    <row r="29" spans="1:48" ht="15.6" customHeight="1">
      <c r="C29" t="s">
        <v>2526</v>
      </c>
      <c r="R29" s="66" t="s">
        <v>3722</v>
      </c>
      <c r="S29" s="67"/>
      <c r="T29" s="67"/>
      <c r="U29" s="67"/>
      <c r="V29" s="67"/>
      <c r="W29" s="67"/>
      <c r="X29" s="67"/>
      <c r="Y29" s="67"/>
      <c r="Z29" s="67"/>
      <c r="AA29" s="67"/>
      <c r="AB29" s="67"/>
      <c r="AC29" s="67"/>
      <c r="AD29" s="67"/>
      <c r="AE29" s="67"/>
      <c r="AF29" s="67"/>
      <c r="AG29" s="67"/>
      <c r="AH29" s="67"/>
      <c r="AI29" s="67"/>
      <c r="AJ29" s="67"/>
      <c r="AK29" s="67"/>
      <c r="AL29" s="67"/>
      <c r="AM29" s="67"/>
      <c r="AN29" s="67"/>
      <c r="AO29" s="67"/>
      <c r="AP29" s="67"/>
      <c r="AQ29" s="67"/>
      <c r="AR29" s="67"/>
      <c r="AS29" s="67"/>
      <c r="AT29" s="67"/>
      <c r="AU29" s="67"/>
      <c r="AV29" s="67"/>
    </row>
    <row r="30" spans="1:48" ht="15.6" customHeight="1">
      <c r="C30" t="s">
        <v>2522</v>
      </c>
      <c r="R30" s="67" t="s">
        <v>3723</v>
      </c>
      <c r="S30" s="67"/>
      <c r="T30" s="67"/>
      <c r="U30" s="67"/>
      <c r="V30" s="67"/>
      <c r="W30" s="67"/>
      <c r="X30" s="67"/>
      <c r="Y30" s="67"/>
      <c r="Z30" s="67"/>
      <c r="AA30" s="67"/>
      <c r="AB30" s="67"/>
      <c r="AC30" s="67"/>
      <c r="AD30" s="67"/>
      <c r="AE30" s="67"/>
      <c r="AF30" s="67"/>
      <c r="AG30" s="67"/>
      <c r="AH30" s="67"/>
      <c r="AI30" s="67"/>
      <c r="AJ30" s="67"/>
      <c r="AK30" s="67"/>
      <c r="AL30" s="67"/>
      <c r="AM30" s="67"/>
      <c r="AN30" s="67"/>
      <c r="AO30" s="67"/>
      <c r="AP30" s="67"/>
      <c r="AQ30" s="67"/>
      <c r="AR30" s="67"/>
      <c r="AS30" s="67"/>
      <c r="AT30" s="67"/>
      <c r="AU30" s="67"/>
      <c r="AV30" s="67"/>
    </row>
    <row r="31" spans="1:48">
      <c r="C31" t="s">
        <v>2527</v>
      </c>
    </row>
    <row r="32" spans="1:48">
      <c r="C32" t="s">
        <v>2524</v>
      </c>
    </row>
    <row r="33" spans="3:21">
      <c r="C33" t="s">
        <v>2525</v>
      </c>
      <c r="R33" t="s">
        <v>3725</v>
      </c>
    </row>
    <row r="34" spans="3:21">
      <c r="C34">
        <v>0</v>
      </c>
    </row>
    <row r="35" spans="3:21">
      <c r="C35" t="s">
        <v>2528</v>
      </c>
      <c r="R35" t="s">
        <v>3726</v>
      </c>
      <c r="S35" t="s">
        <v>3727</v>
      </c>
      <c r="U35" t="s">
        <v>3728</v>
      </c>
    </row>
    <row r="36" spans="3:21">
      <c r="C36" t="s">
        <v>2522</v>
      </c>
    </row>
    <row r="37" spans="3:21">
      <c r="C37" t="s">
        <v>2529</v>
      </c>
      <c r="S37" t="s">
        <v>3729</v>
      </c>
    </row>
    <row r="38" spans="3:21">
      <c r="C38" t="s">
        <v>2524</v>
      </c>
      <c r="S38" t="s">
        <v>3730</v>
      </c>
    </row>
    <row r="39" spans="3:21">
      <c r="C39" t="s">
        <v>2525</v>
      </c>
      <c r="S39" t="s">
        <v>3731</v>
      </c>
    </row>
    <row r="40" spans="3:21">
      <c r="C40">
        <v>0</v>
      </c>
      <c r="S40" t="s">
        <v>3732</v>
      </c>
    </row>
    <row r="41" spans="3:21">
      <c r="C41" t="s">
        <v>2530</v>
      </c>
    </row>
    <row r="42" spans="3:21">
      <c r="C42" t="s">
        <v>2522</v>
      </c>
      <c r="R42" t="s">
        <v>3733</v>
      </c>
      <c r="S42" t="s">
        <v>3734</v>
      </c>
    </row>
    <row r="43" spans="3:21">
      <c r="C43" t="s">
        <v>2531</v>
      </c>
      <c r="S43" t="s">
        <v>3735</v>
      </c>
    </row>
    <row r="44" spans="3:21">
      <c r="C44" t="s">
        <v>2524</v>
      </c>
      <c r="S44" t="s">
        <v>3736</v>
      </c>
    </row>
    <row r="45" spans="3:21">
      <c r="C45" t="s">
        <v>2525</v>
      </c>
      <c r="S45" t="s">
        <v>3737</v>
      </c>
    </row>
    <row r="46" spans="3:21">
      <c r="C46">
        <v>0</v>
      </c>
      <c r="S46" t="s">
        <v>3738</v>
      </c>
    </row>
    <row r="47" spans="3:21">
      <c r="C47" t="s">
        <v>2532</v>
      </c>
      <c r="S47" t="s">
        <v>3739</v>
      </c>
    </row>
    <row r="48" spans="3:21">
      <c r="C48" t="s">
        <v>2522</v>
      </c>
      <c r="S48" t="s">
        <v>3740</v>
      </c>
    </row>
    <row r="49" spans="3:19">
      <c r="C49" t="s">
        <v>2533</v>
      </c>
      <c r="S49" t="s">
        <v>3741</v>
      </c>
    </row>
    <row r="50" spans="3:19">
      <c r="C50" t="s">
        <v>2524</v>
      </c>
      <c r="R50" t="s">
        <v>3742</v>
      </c>
    </row>
    <row r="51" spans="3:19">
      <c r="C51" t="s">
        <v>2525</v>
      </c>
    </row>
    <row r="52" spans="3:19">
      <c r="C52">
        <v>0</v>
      </c>
      <c r="R52" t="s">
        <v>3785</v>
      </c>
      <c r="S52" s="74" t="s">
        <v>3784</v>
      </c>
    </row>
    <row r="53" spans="3:19">
      <c r="C53" t="s">
        <v>2534</v>
      </c>
    </row>
    <row r="54" spans="3:19">
      <c r="C54" t="s">
        <v>2522</v>
      </c>
      <c r="R54" t="s">
        <v>4100</v>
      </c>
      <c r="S54" t="s">
        <v>4098</v>
      </c>
    </row>
    <row r="55" spans="3:19">
      <c r="C55" t="s">
        <v>2535</v>
      </c>
      <c r="S55" t="s">
        <v>4099</v>
      </c>
    </row>
    <row r="56" spans="3:19">
      <c r="C56" t="s">
        <v>2524</v>
      </c>
    </row>
    <row r="57" spans="3:19">
      <c r="C57" t="s">
        <v>2525</v>
      </c>
    </row>
    <row r="58" spans="3:19">
      <c r="C58">
        <v>0</v>
      </c>
    </row>
    <row r="59" spans="3:19">
      <c r="C59" t="s">
        <v>2536</v>
      </c>
    </row>
    <row r="60" spans="3:19">
      <c r="C60" t="s">
        <v>2537</v>
      </c>
    </row>
    <row r="61" spans="3:19">
      <c r="C61" t="s">
        <v>2538</v>
      </c>
    </row>
    <row r="62" spans="3:19">
      <c r="C62" t="s">
        <v>2539</v>
      </c>
    </row>
    <row r="63" spans="3:19">
      <c r="C63" t="s">
        <v>2540</v>
      </c>
    </row>
    <row r="64" spans="3:19">
      <c r="C64" t="s">
        <v>2541</v>
      </c>
    </row>
    <row r="65" spans="3:3">
      <c r="C65" t="s">
        <v>2542</v>
      </c>
    </row>
    <row r="66" spans="3:3">
      <c r="C66" t="s">
        <v>2543</v>
      </c>
    </row>
    <row r="67" spans="3:3">
      <c r="C67" t="s">
        <v>2544</v>
      </c>
    </row>
    <row r="68" spans="3:3">
      <c r="C68" t="s">
        <v>2545</v>
      </c>
    </row>
    <row r="69" spans="3:3">
      <c r="C69" t="s">
        <v>2546</v>
      </c>
    </row>
    <row r="70" spans="3:3">
      <c r="C70" t="s">
        <v>2547</v>
      </c>
    </row>
    <row r="71" spans="3:3">
      <c r="C71" t="s">
        <v>2548</v>
      </c>
    </row>
    <row r="72" spans="3:3">
      <c r="C72" t="s">
        <v>2549</v>
      </c>
    </row>
    <row r="73" spans="3:3">
      <c r="C73" t="s">
        <v>2550</v>
      </c>
    </row>
    <row r="74" spans="3:3">
      <c r="C74" t="s">
        <v>2551</v>
      </c>
    </row>
    <row r="75" spans="3:3">
      <c r="C75" t="s">
        <v>2552</v>
      </c>
    </row>
    <row r="76" spans="3:3">
      <c r="C76" t="s">
        <v>2553</v>
      </c>
    </row>
    <row r="77" spans="3:3">
      <c r="C77" t="s">
        <v>2554</v>
      </c>
    </row>
    <row r="78" spans="3:3">
      <c r="C78" t="s">
        <v>2555</v>
      </c>
    </row>
    <row r="79" spans="3:3">
      <c r="C79" t="s">
        <v>2556</v>
      </c>
    </row>
    <row r="80" spans="3:3">
      <c r="C80" t="s">
        <v>2557</v>
      </c>
    </row>
    <row r="81" spans="3:3">
      <c r="C81" t="s">
        <v>2558</v>
      </c>
    </row>
    <row r="82" spans="3:3">
      <c r="C82" t="s">
        <v>2559</v>
      </c>
    </row>
    <row r="83" spans="3:3">
      <c r="C83" t="s">
        <v>2560</v>
      </c>
    </row>
    <row r="84" spans="3:3">
      <c r="C84" t="s">
        <v>2561</v>
      </c>
    </row>
    <row r="85" spans="3:3">
      <c r="C85" t="s">
        <v>2562</v>
      </c>
    </row>
    <row r="86" spans="3:3">
      <c r="C86" t="s">
        <v>2563</v>
      </c>
    </row>
    <row r="87" spans="3:3">
      <c r="C87" t="s">
        <v>2564</v>
      </c>
    </row>
    <row r="88" spans="3:3">
      <c r="C88" t="s">
        <v>2565</v>
      </c>
    </row>
    <row r="89" spans="3:3">
      <c r="C89" t="s">
        <v>2566</v>
      </c>
    </row>
    <row r="90" spans="3:3">
      <c r="C90" t="s">
        <v>2567</v>
      </c>
    </row>
    <row r="91" spans="3:3">
      <c r="C91" t="s">
        <v>2568</v>
      </c>
    </row>
    <row r="92" spans="3:3">
      <c r="C92" t="s">
        <v>2569</v>
      </c>
    </row>
    <row r="93" spans="3:3">
      <c r="C93" t="s">
        <v>2540</v>
      </c>
    </row>
    <row r="94" spans="3:3">
      <c r="C94" t="s">
        <v>2541</v>
      </c>
    </row>
    <row r="95" spans="3:3">
      <c r="C95" t="s">
        <v>2542</v>
      </c>
    </row>
    <row r="96" spans="3:3">
      <c r="C96" t="s">
        <v>2570</v>
      </c>
    </row>
    <row r="97" spans="3:3">
      <c r="C97" t="s">
        <v>2544</v>
      </c>
    </row>
    <row r="98" spans="3:3">
      <c r="C98" t="s">
        <v>2545</v>
      </c>
    </row>
    <row r="99" spans="3:3">
      <c r="C99" t="s">
        <v>2546</v>
      </c>
    </row>
    <row r="100" spans="3:3">
      <c r="C100" t="s">
        <v>2547</v>
      </c>
    </row>
    <row r="101" spans="3:3">
      <c r="C101" t="s">
        <v>2548</v>
      </c>
    </row>
    <row r="102" spans="3:3">
      <c r="C102" t="s">
        <v>2571</v>
      </c>
    </row>
    <row r="103" spans="3:3">
      <c r="C103" t="s">
        <v>2550</v>
      </c>
    </row>
    <row r="104" spans="3:3">
      <c r="C104" t="s">
        <v>2551</v>
      </c>
    </row>
    <row r="105" spans="3:3">
      <c r="C105" t="s">
        <v>2552</v>
      </c>
    </row>
    <row r="106" spans="3:3">
      <c r="C106" t="s">
        <v>2553</v>
      </c>
    </row>
    <row r="107" spans="3:3">
      <c r="C107" t="s">
        <v>2572</v>
      </c>
    </row>
    <row r="108" spans="3:3">
      <c r="C108" t="s">
        <v>2555</v>
      </c>
    </row>
    <row r="109" spans="3:3">
      <c r="C109" t="s">
        <v>2556</v>
      </c>
    </row>
    <row r="110" spans="3:3">
      <c r="C110" t="s">
        <v>2557</v>
      </c>
    </row>
    <row r="111" spans="3:3">
      <c r="C111" t="s">
        <v>2558</v>
      </c>
    </row>
    <row r="112" spans="3:3">
      <c r="C112" t="s">
        <v>2559</v>
      </c>
    </row>
    <row r="113" spans="3:3">
      <c r="C113" t="s">
        <v>2560</v>
      </c>
    </row>
    <row r="114" spans="3:3">
      <c r="C114" t="s">
        <v>2561</v>
      </c>
    </row>
    <row r="115" spans="3:3">
      <c r="C115" t="s">
        <v>2562</v>
      </c>
    </row>
    <row r="116" spans="3:3">
      <c r="C116" t="s">
        <v>2563</v>
      </c>
    </row>
    <row r="117" spans="3:3">
      <c r="C117" t="s">
        <v>2573</v>
      </c>
    </row>
    <row r="118" spans="3:3">
      <c r="C118" t="s">
        <v>2565</v>
      </c>
    </row>
    <row r="119" spans="3:3">
      <c r="C119" t="s">
        <v>2574</v>
      </c>
    </row>
    <row r="120" spans="3:3">
      <c r="C120" t="s">
        <v>2567</v>
      </c>
    </row>
    <row r="121" spans="3:3">
      <c r="C121" t="s">
        <v>2575</v>
      </c>
    </row>
    <row r="122" spans="3:3">
      <c r="C122" t="s">
        <v>2576</v>
      </c>
    </row>
    <row r="123" spans="3:3">
      <c r="C123" t="s">
        <v>2577</v>
      </c>
    </row>
    <row r="124" spans="3:3">
      <c r="C124" t="s">
        <v>2578</v>
      </c>
    </row>
    <row r="126" spans="3:3">
      <c r="C126" t="s">
        <v>2579</v>
      </c>
    </row>
    <row r="127" spans="3:3">
      <c r="C127" t="s">
        <v>2580</v>
      </c>
    </row>
    <row r="128" spans="3:3">
      <c r="C128" t="s">
        <v>2581</v>
      </c>
    </row>
    <row r="130" spans="1:2" ht="15.6">
      <c r="A130" s="20" t="s">
        <v>1678</v>
      </c>
      <c r="B130" s="20" t="s">
        <v>1679</v>
      </c>
    </row>
    <row r="131" spans="1:2" ht="15.6">
      <c r="A131" s="20" t="s">
        <v>1680</v>
      </c>
      <c r="B131" s="20" t="s">
        <v>1681</v>
      </c>
    </row>
    <row r="132" spans="1:2" ht="15.6">
      <c r="A132" s="20" t="s">
        <v>1682</v>
      </c>
      <c r="B132" s="20" t="s">
        <v>1683</v>
      </c>
    </row>
    <row r="133" spans="1:2" ht="15.6">
      <c r="A133" s="20" t="s">
        <v>1684</v>
      </c>
      <c r="B133" s="20" t="s">
        <v>1685</v>
      </c>
    </row>
    <row r="134" spans="1:2" ht="15.6">
      <c r="A134" s="20" t="s">
        <v>1686</v>
      </c>
      <c r="B134" s="20" t="s">
        <v>1687</v>
      </c>
    </row>
    <row r="135" spans="1:2" ht="15.6">
      <c r="A135" s="20" t="s">
        <v>1688</v>
      </c>
      <c r="B135" s="20" t="s">
        <v>1689</v>
      </c>
    </row>
    <row r="136" spans="1:2" ht="15.6">
      <c r="A136" s="20" t="s">
        <v>1690</v>
      </c>
      <c r="B136" s="20" t="s">
        <v>1691</v>
      </c>
    </row>
    <row r="137" spans="1:2" ht="15.6">
      <c r="A137" s="20" t="s">
        <v>1692</v>
      </c>
      <c r="B137" s="20" t="s">
        <v>1693</v>
      </c>
    </row>
    <row r="138" spans="1:2" ht="15.6">
      <c r="A138" s="20" t="s">
        <v>1694</v>
      </c>
      <c r="B138" s="20" t="s">
        <v>1695</v>
      </c>
    </row>
    <row r="139" spans="1:2" ht="15.6">
      <c r="A139" s="20" t="s">
        <v>1696</v>
      </c>
      <c r="B139" s="20" t="s">
        <v>1697</v>
      </c>
    </row>
    <row r="140" spans="1:2" ht="15.6">
      <c r="A140" s="20" t="s">
        <v>1698</v>
      </c>
      <c r="B140" s="20" t="s">
        <v>1699</v>
      </c>
    </row>
    <row r="141" spans="1:2" ht="15.6">
      <c r="A141" s="20" t="s">
        <v>1700</v>
      </c>
      <c r="B141" s="20" t="s">
        <v>1701</v>
      </c>
    </row>
    <row r="142" spans="1:2" ht="15.6">
      <c r="A142" s="20" t="s">
        <v>1702</v>
      </c>
      <c r="B142" s="20" t="s">
        <v>1703</v>
      </c>
    </row>
    <row r="143" spans="1:2" ht="15.6">
      <c r="A143" s="20" t="s">
        <v>1704</v>
      </c>
      <c r="B143" s="20" t="s">
        <v>1705</v>
      </c>
    </row>
    <row r="144" spans="1:2" ht="15.6">
      <c r="A144" s="20" t="s">
        <v>1706</v>
      </c>
      <c r="B144" s="20" t="s">
        <v>1707</v>
      </c>
    </row>
    <row r="145" spans="1:2" ht="15.6">
      <c r="A145" s="20" t="s">
        <v>1708</v>
      </c>
      <c r="B145" s="20" t="s">
        <v>1709</v>
      </c>
    </row>
    <row r="146" spans="1:2" ht="15.6">
      <c r="A146" s="20" t="s">
        <v>1710</v>
      </c>
      <c r="B146" s="20" t="s">
        <v>1711</v>
      </c>
    </row>
    <row r="147" spans="1:2" ht="15.6">
      <c r="A147" s="20" t="s">
        <v>1712</v>
      </c>
      <c r="B147" s="20" t="s">
        <v>1713</v>
      </c>
    </row>
    <row r="148" spans="1:2" ht="15.6">
      <c r="A148" s="20" t="s">
        <v>1714</v>
      </c>
      <c r="B148" s="20" t="s">
        <v>1715</v>
      </c>
    </row>
    <row r="149" spans="1:2" ht="15.6">
      <c r="A149" s="20" t="s">
        <v>1716</v>
      </c>
      <c r="B149" s="20" t="s">
        <v>1717</v>
      </c>
    </row>
    <row r="150" spans="1:2" ht="15.6">
      <c r="A150" s="20" t="s">
        <v>1718</v>
      </c>
      <c r="B150" s="20" t="s">
        <v>1719</v>
      </c>
    </row>
    <row r="151" spans="1:2" ht="15.6">
      <c r="A151" s="20" t="s">
        <v>1720</v>
      </c>
      <c r="B151" s="20" t="s">
        <v>1721</v>
      </c>
    </row>
    <row r="152" spans="1:2" ht="15.6">
      <c r="A152" s="20" t="s">
        <v>1722</v>
      </c>
      <c r="B152" s="20" t="s">
        <v>1723</v>
      </c>
    </row>
    <row r="153" spans="1:2" ht="15.6">
      <c r="A153" s="20" t="s">
        <v>1724</v>
      </c>
      <c r="B153" s="20" t="s">
        <v>1725</v>
      </c>
    </row>
    <row r="154" spans="1:2" ht="15.6">
      <c r="A154" s="20" t="s">
        <v>1726</v>
      </c>
      <c r="B154" s="20" t="s">
        <v>1727</v>
      </c>
    </row>
    <row r="155" spans="1:2" ht="15.6">
      <c r="A155" s="20" t="s">
        <v>1728</v>
      </c>
      <c r="B155" s="20" t="s">
        <v>1729</v>
      </c>
    </row>
    <row r="156" spans="1:2" ht="15.6">
      <c r="A156" s="20" t="s">
        <v>1730</v>
      </c>
      <c r="B156" s="20" t="s">
        <v>1731</v>
      </c>
    </row>
    <row r="157" spans="1:2" ht="15.6">
      <c r="A157" s="20" t="s">
        <v>1732</v>
      </c>
      <c r="B157" s="20" t="s">
        <v>1733</v>
      </c>
    </row>
    <row r="158" spans="1:2" ht="15.6">
      <c r="A158" s="20" t="s">
        <v>1734</v>
      </c>
      <c r="B158" s="20" t="s">
        <v>1735</v>
      </c>
    </row>
    <row r="159" spans="1:2" ht="15.6">
      <c r="A159" s="20" t="s">
        <v>1736</v>
      </c>
      <c r="B159" s="20" t="s">
        <v>1737</v>
      </c>
    </row>
    <row r="160" spans="1:2" ht="15.6">
      <c r="A160" s="20" t="s">
        <v>1738</v>
      </c>
      <c r="B160" s="20" t="s">
        <v>1739</v>
      </c>
    </row>
    <row r="161" spans="1:2" ht="15.6">
      <c r="A161" s="20" t="s">
        <v>1740</v>
      </c>
      <c r="B161" s="20" t="s">
        <v>1741</v>
      </c>
    </row>
    <row r="162" spans="1:2" ht="15.6">
      <c r="A162" s="20" t="s">
        <v>1742</v>
      </c>
      <c r="B162" s="20" t="s">
        <v>1743</v>
      </c>
    </row>
    <row r="163" spans="1:2" ht="15.6">
      <c r="A163" s="20" t="s">
        <v>1744</v>
      </c>
      <c r="B163" s="20" t="s">
        <v>1745</v>
      </c>
    </row>
    <row r="164" spans="1:2" ht="15.6">
      <c r="A164" s="20" t="s">
        <v>1746</v>
      </c>
      <c r="B164" s="20" t="s">
        <v>1747</v>
      </c>
    </row>
    <row r="165" spans="1:2" ht="15.6">
      <c r="A165" s="20" t="s">
        <v>1748</v>
      </c>
      <c r="B165" s="20" t="s">
        <v>1749</v>
      </c>
    </row>
    <row r="166" spans="1:2" ht="15.6">
      <c r="A166" s="20" t="s">
        <v>1750</v>
      </c>
      <c r="B166" s="20" t="s">
        <v>1751</v>
      </c>
    </row>
    <row r="167" spans="1:2" ht="15.6">
      <c r="A167" s="20" t="s">
        <v>1752</v>
      </c>
      <c r="B167" s="20" t="s">
        <v>1753</v>
      </c>
    </row>
    <row r="168" spans="1:2" ht="15.6">
      <c r="A168" s="20" t="s">
        <v>1754</v>
      </c>
      <c r="B168" s="20" t="s">
        <v>1755</v>
      </c>
    </row>
    <row r="169" spans="1:2" ht="15.6">
      <c r="A169" s="20" t="s">
        <v>1756</v>
      </c>
      <c r="B169" s="20" t="s">
        <v>1757</v>
      </c>
    </row>
    <row r="170" spans="1:2" ht="15.6">
      <c r="A170" s="20" t="s">
        <v>1758</v>
      </c>
      <c r="B170" s="20" t="s">
        <v>1759</v>
      </c>
    </row>
    <row r="171" spans="1:2" ht="15.6">
      <c r="A171" s="20" t="s">
        <v>1760</v>
      </c>
      <c r="B171" s="20" t="s">
        <v>1761</v>
      </c>
    </row>
    <row r="172" spans="1:2" ht="15.6">
      <c r="A172" s="20" t="s">
        <v>1762</v>
      </c>
      <c r="B172" s="20" t="s">
        <v>1763</v>
      </c>
    </row>
    <row r="173" spans="1:2" ht="15.6">
      <c r="A173" s="20" t="s">
        <v>1764</v>
      </c>
      <c r="B173" s="20" t="s">
        <v>1765</v>
      </c>
    </row>
    <row r="174" spans="1:2" ht="15.6">
      <c r="A174" s="20" t="s">
        <v>1766</v>
      </c>
      <c r="B174" s="20" t="s">
        <v>1767</v>
      </c>
    </row>
    <row r="175" spans="1:2" ht="15.6">
      <c r="A175" s="20" t="s">
        <v>1768</v>
      </c>
      <c r="B175" s="20" t="s">
        <v>1769</v>
      </c>
    </row>
    <row r="176" spans="1:2" ht="15.6">
      <c r="A176" s="20" t="s">
        <v>1770</v>
      </c>
      <c r="B176" s="20" t="s">
        <v>1771</v>
      </c>
    </row>
    <row r="177" spans="1:2" ht="15.6">
      <c r="A177" s="20" t="s">
        <v>1772</v>
      </c>
      <c r="B177" s="20" t="s">
        <v>1773</v>
      </c>
    </row>
    <row r="178" spans="1:2" ht="15.6">
      <c r="A178" s="20" t="s">
        <v>1774</v>
      </c>
      <c r="B178" s="20" t="s">
        <v>1775</v>
      </c>
    </row>
    <row r="179" spans="1:2" ht="15.6">
      <c r="A179" s="20" t="s">
        <v>1776</v>
      </c>
      <c r="B179" s="20" t="s">
        <v>1777</v>
      </c>
    </row>
    <row r="180" spans="1:2" ht="15.6">
      <c r="A180" s="20" t="s">
        <v>1778</v>
      </c>
      <c r="B180" s="20" t="s">
        <v>1779</v>
      </c>
    </row>
    <row r="181" spans="1:2" ht="15.6">
      <c r="A181" s="20" t="s">
        <v>1780</v>
      </c>
      <c r="B181" s="20" t="s">
        <v>1781</v>
      </c>
    </row>
    <row r="182" spans="1:2" ht="15.6">
      <c r="A182" s="20" t="s">
        <v>1782</v>
      </c>
      <c r="B182" s="20" t="s">
        <v>1783</v>
      </c>
    </row>
    <row r="183" spans="1:2" ht="15.6">
      <c r="A183" s="20" t="s">
        <v>1784</v>
      </c>
      <c r="B183" s="20" t="s">
        <v>1785</v>
      </c>
    </row>
    <row r="184" spans="1:2" ht="15.6">
      <c r="A184" s="20" t="s">
        <v>1786</v>
      </c>
      <c r="B184" s="20" t="s">
        <v>1787</v>
      </c>
    </row>
    <row r="185" spans="1:2" ht="15.6">
      <c r="A185" s="20" t="s">
        <v>1788</v>
      </c>
      <c r="B185" s="20" t="s">
        <v>1789</v>
      </c>
    </row>
    <row r="186" spans="1:2" ht="15.6">
      <c r="A186" s="20" t="s">
        <v>1790</v>
      </c>
      <c r="B186" s="20" t="s">
        <v>1791</v>
      </c>
    </row>
    <row r="187" spans="1:2" ht="15.6">
      <c r="A187" s="20" t="s">
        <v>1792</v>
      </c>
      <c r="B187" s="20" t="s">
        <v>1793</v>
      </c>
    </row>
    <row r="188" spans="1:2" ht="15.6">
      <c r="A188" s="20" t="s">
        <v>1794</v>
      </c>
      <c r="B188" s="20" t="s">
        <v>1795</v>
      </c>
    </row>
    <row r="189" spans="1:2" ht="15.6">
      <c r="A189" s="20" t="s">
        <v>1796</v>
      </c>
      <c r="B189" s="20" t="s">
        <v>1797</v>
      </c>
    </row>
    <row r="190" spans="1:2" ht="15.6">
      <c r="A190" s="20" t="s">
        <v>1798</v>
      </c>
      <c r="B190" s="20" t="s">
        <v>1799</v>
      </c>
    </row>
    <row r="191" spans="1:2" ht="15.6">
      <c r="A191" s="20" t="s">
        <v>1800</v>
      </c>
      <c r="B191" s="20" t="s">
        <v>1801</v>
      </c>
    </row>
    <row r="192" spans="1:2" ht="15.6">
      <c r="A192" s="20" t="s">
        <v>1802</v>
      </c>
      <c r="B192" s="20" t="s">
        <v>1803</v>
      </c>
    </row>
    <row r="193" spans="1:2" ht="15.6">
      <c r="A193" s="20" t="s">
        <v>1804</v>
      </c>
      <c r="B193" s="20" t="s">
        <v>1805</v>
      </c>
    </row>
    <row r="194" spans="1:2" ht="15.6">
      <c r="A194" s="20" t="s">
        <v>1806</v>
      </c>
      <c r="B194" s="20" t="s">
        <v>1807</v>
      </c>
    </row>
    <row r="195" spans="1:2" ht="15.6">
      <c r="A195" s="20" t="s">
        <v>1808</v>
      </c>
      <c r="B195" s="20" t="s">
        <v>1809</v>
      </c>
    </row>
    <row r="196" spans="1:2" ht="15.6">
      <c r="A196" s="20" t="s">
        <v>1810</v>
      </c>
      <c r="B196" s="20" t="s">
        <v>1811</v>
      </c>
    </row>
    <row r="197" spans="1:2" ht="15.6">
      <c r="A197" s="20" t="s">
        <v>1812</v>
      </c>
      <c r="B197" s="20" t="s">
        <v>1813</v>
      </c>
    </row>
    <row r="198" spans="1:2" ht="15.6">
      <c r="A198" s="20" t="s">
        <v>1814</v>
      </c>
      <c r="B198" s="20" t="s">
        <v>1815</v>
      </c>
    </row>
    <row r="199" spans="1:2" ht="15.6">
      <c r="A199" s="20" t="s">
        <v>1816</v>
      </c>
      <c r="B199" s="20" t="s">
        <v>1817</v>
      </c>
    </row>
    <row r="200" spans="1:2" ht="15.6">
      <c r="A200" s="20" t="s">
        <v>1818</v>
      </c>
      <c r="B200" s="20" t="s">
        <v>1819</v>
      </c>
    </row>
    <row r="201" spans="1:2" ht="15.6">
      <c r="A201" s="20" t="s">
        <v>1820</v>
      </c>
      <c r="B201" s="20" t="s">
        <v>1821</v>
      </c>
    </row>
    <row r="202" spans="1:2" ht="15.6">
      <c r="A202" s="20" t="s">
        <v>1822</v>
      </c>
      <c r="B202" s="20" t="s">
        <v>1823</v>
      </c>
    </row>
    <row r="203" spans="1:2" ht="15.6">
      <c r="A203" s="20" t="s">
        <v>1824</v>
      </c>
      <c r="B203" s="20" t="s">
        <v>1825</v>
      </c>
    </row>
    <row r="204" spans="1:2" ht="15.6">
      <c r="A204" s="20" t="s">
        <v>1826</v>
      </c>
      <c r="B204" s="20" t="s">
        <v>1827</v>
      </c>
    </row>
    <row r="205" spans="1:2" ht="15.6">
      <c r="A205" s="20" t="s">
        <v>1828</v>
      </c>
      <c r="B205" s="20" t="s">
        <v>1829</v>
      </c>
    </row>
    <row r="206" spans="1:2" ht="15.6">
      <c r="A206" s="20" t="s">
        <v>1830</v>
      </c>
      <c r="B206" s="20" t="s">
        <v>1831</v>
      </c>
    </row>
    <row r="207" spans="1:2" ht="15.6">
      <c r="A207" s="20" t="s">
        <v>1832</v>
      </c>
      <c r="B207" s="20" t="s">
        <v>1833</v>
      </c>
    </row>
    <row r="208" spans="1:2" ht="15.6">
      <c r="A208" s="20" t="s">
        <v>1834</v>
      </c>
      <c r="B208" s="20" t="s">
        <v>1835</v>
      </c>
    </row>
    <row r="209" spans="1:2" ht="15.6">
      <c r="A209" s="20" t="s">
        <v>1836</v>
      </c>
      <c r="B209" s="20" t="s">
        <v>1837</v>
      </c>
    </row>
    <row r="210" spans="1:2" ht="15.6">
      <c r="A210" s="20" t="s">
        <v>1838</v>
      </c>
      <c r="B210" s="20" t="s">
        <v>1839</v>
      </c>
    </row>
    <row r="211" spans="1:2" ht="15.6">
      <c r="A211" s="20" t="s">
        <v>1840</v>
      </c>
      <c r="B211" s="20" t="s">
        <v>1841</v>
      </c>
    </row>
    <row r="212" spans="1:2" ht="15.6">
      <c r="A212" s="20" t="s">
        <v>1842</v>
      </c>
      <c r="B212" s="20" t="s">
        <v>1843</v>
      </c>
    </row>
    <row r="213" spans="1:2" ht="15.6">
      <c r="A213" s="20" t="s">
        <v>1844</v>
      </c>
      <c r="B213" s="20" t="s">
        <v>1845</v>
      </c>
    </row>
    <row r="214" spans="1:2" ht="15.6">
      <c r="A214" s="20" t="s">
        <v>1846</v>
      </c>
      <c r="B214" s="20" t="s">
        <v>1847</v>
      </c>
    </row>
    <row r="215" spans="1:2" ht="15.6">
      <c r="A215" s="20" t="s">
        <v>1848</v>
      </c>
      <c r="B215" s="20" t="s">
        <v>1849</v>
      </c>
    </row>
    <row r="216" spans="1:2" ht="15.6">
      <c r="A216" s="20" t="s">
        <v>1850</v>
      </c>
      <c r="B216" s="20" t="s">
        <v>1851</v>
      </c>
    </row>
    <row r="217" spans="1:2" ht="15.6">
      <c r="A217" s="20" t="s">
        <v>1852</v>
      </c>
      <c r="B217" s="20" t="s">
        <v>1853</v>
      </c>
    </row>
    <row r="218" spans="1:2" ht="15.6">
      <c r="A218" s="20" t="s">
        <v>1854</v>
      </c>
      <c r="B218" s="20" t="s">
        <v>1855</v>
      </c>
    </row>
    <row r="219" spans="1:2" ht="15.6">
      <c r="A219" s="20" t="s">
        <v>1856</v>
      </c>
      <c r="B219" s="20" t="s">
        <v>1857</v>
      </c>
    </row>
    <row r="220" spans="1:2" ht="15.6">
      <c r="A220" s="20" t="s">
        <v>1858</v>
      </c>
      <c r="B220" s="20" t="s">
        <v>1859</v>
      </c>
    </row>
    <row r="221" spans="1:2" ht="15.6">
      <c r="A221" s="20" t="s">
        <v>1860</v>
      </c>
      <c r="B221" s="20" t="s">
        <v>1861</v>
      </c>
    </row>
    <row r="222" spans="1:2" ht="15.6">
      <c r="A222" s="20" t="s">
        <v>1862</v>
      </c>
      <c r="B222" s="20" t="s">
        <v>1863</v>
      </c>
    </row>
    <row r="223" spans="1:2" ht="15.6">
      <c r="A223" s="20" t="s">
        <v>1864</v>
      </c>
      <c r="B223" s="20" t="s">
        <v>1865</v>
      </c>
    </row>
    <row r="224" spans="1:2" ht="15.6">
      <c r="A224" s="20" t="s">
        <v>1866</v>
      </c>
      <c r="B224" s="20" t="s">
        <v>1867</v>
      </c>
    </row>
    <row r="225" spans="1:2" ht="15.6">
      <c r="A225" s="20" t="s">
        <v>1868</v>
      </c>
      <c r="B225" s="20" t="s">
        <v>1869</v>
      </c>
    </row>
    <row r="226" spans="1:2" ht="15.6">
      <c r="A226" s="20" t="s">
        <v>1870</v>
      </c>
      <c r="B226" s="20" t="s">
        <v>1871</v>
      </c>
    </row>
    <row r="227" spans="1:2" ht="15.6">
      <c r="A227" s="20" t="s">
        <v>1872</v>
      </c>
      <c r="B227" s="20" t="s">
        <v>1873</v>
      </c>
    </row>
    <row r="228" spans="1:2" ht="15.6">
      <c r="A228" s="20" t="s">
        <v>1874</v>
      </c>
      <c r="B228" s="20" t="s">
        <v>1875</v>
      </c>
    </row>
    <row r="229" spans="1:2" ht="15.6">
      <c r="A229" s="20" t="s">
        <v>1876</v>
      </c>
      <c r="B229" s="20" t="s">
        <v>1877</v>
      </c>
    </row>
    <row r="230" spans="1:2" ht="15.6">
      <c r="A230" s="20" t="s">
        <v>1878</v>
      </c>
      <c r="B230" s="20" t="s">
        <v>1879</v>
      </c>
    </row>
    <row r="231" spans="1:2" ht="15.6">
      <c r="A231" s="20" t="s">
        <v>1880</v>
      </c>
      <c r="B231" s="20" t="s">
        <v>1881</v>
      </c>
    </row>
    <row r="232" spans="1:2" ht="15.6">
      <c r="A232" s="20" t="s">
        <v>1882</v>
      </c>
      <c r="B232" s="20" t="s">
        <v>1883</v>
      </c>
    </row>
    <row r="233" spans="1:2" ht="15.6">
      <c r="A233" s="20" t="s">
        <v>1884</v>
      </c>
      <c r="B233" s="20" t="s">
        <v>1885</v>
      </c>
    </row>
    <row r="234" spans="1:2" ht="15.6">
      <c r="A234" s="20" t="s">
        <v>1886</v>
      </c>
      <c r="B234" s="20" t="s">
        <v>1887</v>
      </c>
    </row>
    <row r="235" spans="1:2" ht="15.6">
      <c r="A235" s="20" t="s">
        <v>1888</v>
      </c>
      <c r="B235" s="20" t="s">
        <v>1889</v>
      </c>
    </row>
    <row r="236" spans="1:2" ht="15.6">
      <c r="A236" s="20" t="s">
        <v>1890</v>
      </c>
      <c r="B236" s="20" t="s">
        <v>1891</v>
      </c>
    </row>
    <row r="237" spans="1:2" ht="15.6">
      <c r="A237" s="20" t="s">
        <v>1892</v>
      </c>
      <c r="B237" s="20" t="s">
        <v>1893</v>
      </c>
    </row>
    <row r="238" spans="1:2" ht="15.6">
      <c r="A238" s="20" t="s">
        <v>1894</v>
      </c>
      <c r="B238" s="20" t="s">
        <v>1895</v>
      </c>
    </row>
    <row r="239" spans="1:2" ht="15.6">
      <c r="A239" s="20" t="s">
        <v>1896</v>
      </c>
      <c r="B239" s="20" t="s">
        <v>1897</v>
      </c>
    </row>
    <row r="240" spans="1:2" ht="15.6">
      <c r="A240" s="20" t="s">
        <v>1898</v>
      </c>
      <c r="B240" s="20" t="s">
        <v>1899</v>
      </c>
    </row>
    <row r="241" spans="1:2" ht="15.6">
      <c r="A241" s="20" t="s">
        <v>1900</v>
      </c>
      <c r="B241" s="20" t="s">
        <v>1901</v>
      </c>
    </row>
    <row r="242" spans="1:2" ht="15.6">
      <c r="A242" s="20" t="s">
        <v>1902</v>
      </c>
      <c r="B242" s="20" t="s">
        <v>1903</v>
      </c>
    </row>
    <row r="243" spans="1:2" ht="15.6">
      <c r="A243" s="20" t="s">
        <v>1904</v>
      </c>
      <c r="B243" s="20" t="s">
        <v>1905</v>
      </c>
    </row>
    <row r="244" spans="1:2" ht="15.6">
      <c r="A244" s="20" t="s">
        <v>1906</v>
      </c>
      <c r="B244" s="20" t="s">
        <v>1907</v>
      </c>
    </row>
    <row r="245" spans="1:2" ht="15.6">
      <c r="A245" s="20" t="s">
        <v>1908</v>
      </c>
      <c r="B245" s="20" t="s">
        <v>1909</v>
      </c>
    </row>
    <row r="246" spans="1:2" ht="15.6">
      <c r="A246" s="20" t="s">
        <v>1910</v>
      </c>
      <c r="B246" s="20" t="s">
        <v>1911</v>
      </c>
    </row>
    <row r="247" spans="1:2" ht="15.6">
      <c r="A247" s="20" t="s">
        <v>1912</v>
      </c>
      <c r="B247" s="20" t="s">
        <v>1913</v>
      </c>
    </row>
    <row r="248" spans="1:2" ht="15.6">
      <c r="A248" s="20" t="s">
        <v>1914</v>
      </c>
      <c r="B248" s="20" t="s">
        <v>1915</v>
      </c>
    </row>
    <row r="249" spans="1:2" ht="15.6">
      <c r="A249" s="20" t="s">
        <v>1916</v>
      </c>
      <c r="B249" s="20" t="s">
        <v>1917</v>
      </c>
    </row>
    <row r="250" spans="1:2" ht="15.6">
      <c r="A250" s="20" t="s">
        <v>1918</v>
      </c>
      <c r="B250" s="20" t="s">
        <v>1919</v>
      </c>
    </row>
    <row r="251" spans="1:2" ht="15.6">
      <c r="A251" s="20" t="s">
        <v>1920</v>
      </c>
      <c r="B251" s="20" t="s">
        <v>1921</v>
      </c>
    </row>
    <row r="252" spans="1:2" ht="15.6">
      <c r="A252" s="20" t="s">
        <v>1922</v>
      </c>
      <c r="B252" s="20" t="s">
        <v>1923</v>
      </c>
    </row>
    <row r="253" spans="1:2" ht="15.6">
      <c r="A253" s="20" t="s">
        <v>1924</v>
      </c>
      <c r="B253" s="20" t="s">
        <v>1925</v>
      </c>
    </row>
    <row r="254" spans="1:2" ht="15.6">
      <c r="A254" s="20" t="s">
        <v>1926</v>
      </c>
      <c r="B254" s="20" t="s">
        <v>1927</v>
      </c>
    </row>
    <row r="255" spans="1:2" ht="15.6">
      <c r="A255" s="20" t="s">
        <v>1928</v>
      </c>
      <c r="B255" s="20" t="s">
        <v>1929</v>
      </c>
    </row>
    <row r="256" spans="1:2" ht="15.6">
      <c r="A256" s="20" t="s">
        <v>1930</v>
      </c>
      <c r="B256" s="20" t="s">
        <v>1931</v>
      </c>
    </row>
    <row r="257" spans="1:2" ht="15.6">
      <c r="A257" s="20" t="s">
        <v>1932</v>
      </c>
      <c r="B257" s="20" t="s">
        <v>1933</v>
      </c>
    </row>
    <row r="258" spans="1:2" ht="15.6">
      <c r="A258" s="20" t="s">
        <v>1934</v>
      </c>
      <c r="B258" s="20" t="s">
        <v>1935</v>
      </c>
    </row>
    <row r="259" spans="1:2" ht="15.6">
      <c r="A259" s="20" t="s">
        <v>1936</v>
      </c>
      <c r="B259" s="20" t="s">
        <v>1937</v>
      </c>
    </row>
    <row r="260" spans="1:2" ht="15.6">
      <c r="A260" s="20" t="s">
        <v>1938</v>
      </c>
      <c r="B260" s="20" t="s">
        <v>1939</v>
      </c>
    </row>
    <row r="261" spans="1:2" ht="15.6">
      <c r="A261" s="20" t="s">
        <v>1940</v>
      </c>
      <c r="B261" s="20" t="s">
        <v>1941</v>
      </c>
    </row>
    <row r="262" spans="1:2" ht="15.6">
      <c r="A262" s="20" t="s">
        <v>1942</v>
      </c>
      <c r="B262" s="20" t="s">
        <v>1943</v>
      </c>
    </row>
    <row r="263" spans="1:2" ht="15.6">
      <c r="A263" s="20" t="s">
        <v>1944</v>
      </c>
      <c r="B263" s="20" t="s">
        <v>1945</v>
      </c>
    </row>
    <row r="264" spans="1:2" ht="15.6">
      <c r="A264" s="20" t="s">
        <v>1946</v>
      </c>
      <c r="B264" s="20" t="s">
        <v>1947</v>
      </c>
    </row>
    <row r="265" spans="1:2" ht="15.6">
      <c r="A265" s="20" t="s">
        <v>1948</v>
      </c>
      <c r="B265" s="20" t="s">
        <v>1949</v>
      </c>
    </row>
    <row r="266" spans="1:2" ht="15.6">
      <c r="A266" s="20" t="s">
        <v>1950</v>
      </c>
      <c r="B266" s="20" t="s">
        <v>1951</v>
      </c>
    </row>
    <row r="267" spans="1:2" ht="15.6">
      <c r="A267" s="20" t="s">
        <v>1952</v>
      </c>
      <c r="B267" s="20" t="s">
        <v>1953</v>
      </c>
    </row>
    <row r="268" spans="1:2" ht="15.6">
      <c r="A268" s="20" t="s">
        <v>1954</v>
      </c>
      <c r="B268" s="20" t="s">
        <v>1955</v>
      </c>
    </row>
    <row r="269" spans="1:2" ht="15.6">
      <c r="A269" s="20" t="s">
        <v>1956</v>
      </c>
      <c r="B269" s="20" t="s">
        <v>1957</v>
      </c>
    </row>
    <row r="270" spans="1:2" ht="15.6">
      <c r="A270" s="20" t="s">
        <v>1958</v>
      </c>
      <c r="B270" s="20" t="s">
        <v>1959</v>
      </c>
    </row>
    <row r="271" spans="1:2" ht="15.6">
      <c r="A271" s="20" t="s">
        <v>1960</v>
      </c>
      <c r="B271" s="20" t="s">
        <v>1961</v>
      </c>
    </row>
    <row r="272" spans="1:2" ht="15.6">
      <c r="A272" s="20" t="s">
        <v>1962</v>
      </c>
      <c r="B272" s="20" t="s">
        <v>1963</v>
      </c>
    </row>
    <row r="273" spans="1:2" ht="15.6">
      <c r="A273" s="20" t="s">
        <v>1964</v>
      </c>
      <c r="B273" s="20" t="s">
        <v>1965</v>
      </c>
    </row>
    <row r="274" spans="1:2" ht="15.6">
      <c r="A274" s="20" t="s">
        <v>1966</v>
      </c>
      <c r="B274" s="20" t="s">
        <v>1967</v>
      </c>
    </row>
    <row r="275" spans="1:2" ht="15.6">
      <c r="A275" s="20" t="s">
        <v>1968</v>
      </c>
      <c r="B275" s="20" t="s">
        <v>1969</v>
      </c>
    </row>
    <row r="276" spans="1:2" ht="15.6">
      <c r="A276" s="20" t="s">
        <v>1970</v>
      </c>
      <c r="B276" s="20" t="s">
        <v>1971</v>
      </c>
    </row>
    <row r="277" spans="1:2" ht="15.6">
      <c r="A277" s="20" t="s">
        <v>1972</v>
      </c>
      <c r="B277" s="20" t="s">
        <v>1973</v>
      </c>
    </row>
    <row r="278" spans="1:2" ht="15.6">
      <c r="A278" s="20" t="s">
        <v>1974</v>
      </c>
      <c r="B278" s="20" t="s">
        <v>1975</v>
      </c>
    </row>
    <row r="279" spans="1:2" ht="15.6">
      <c r="A279" s="20" t="s">
        <v>1976</v>
      </c>
      <c r="B279" s="20" t="s">
        <v>1977</v>
      </c>
    </row>
    <row r="280" spans="1:2" ht="15.6">
      <c r="A280" s="20" t="s">
        <v>1978</v>
      </c>
      <c r="B280" s="20" t="s">
        <v>1979</v>
      </c>
    </row>
    <row r="281" spans="1:2" ht="15.6">
      <c r="A281" s="20" t="s">
        <v>1980</v>
      </c>
      <c r="B281" s="20" t="s">
        <v>1981</v>
      </c>
    </row>
    <row r="282" spans="1:2" ht="15.6">
      <c r="A282" s="20" t="s">
        <v>1982</v>
      </c>
      <c r="B282" s="20" t="s">
        <v>1983</v>
      </c>
    </row>
    <row r="283" spans="1:2" ht="15.6">
      <c r="A283" s="20" t="s">
        <v>1984</v>
      </c>
      <c r="B283" s="20" t="s">
        <v>1985</v>
      </c>
    </row>
    <row r="284" spans="1:2" ht="15.6">
      <c r="A284" s="20" t="s">
        <v>1986</v>
      </c>
      <c r="B284" s="20" t="s">
        <v>1987</v>
      </c>
    </row>
    <row r="285" spans="1:2" ht="15.6">
      <c r="A285" s="20" t="s">
        <v>1988</v>
      </c>
      <c r="B285" s="20" t="s">
        <v>1989</v>
      </c>
    </row>
    <row r="286" spans="1:2" ht="15.6">
      <c r="A286" s="20" t="s">
        <v>1990</v>
      </c>
      <c r="B286" s="20" t="s">
        <v>1991</v>
      </c>
    </row>
    <row r="287" spans="1:2" ht="15.6">
      <c r="A287" s="20" t="s">
        <v>1992</v>
      </c>
      <c r="B287" s="20" t="s">
        <v>1993</v>
      </c>
    </row>
    <row r="288" spans="1:2" ht="15.6">
      <c r="A288" s="20" t="s">
        <v>1994</v>
      </c>
      <c r="B288" s="20" t="s">
        <v>1995</v>
      </c>
    </row>
    <row r="289" spans="1:2" ht="15.6">
      <c r="A289" s="20" t="s">
        <v>1996</v>
      </c>
      <c r="B289" s="20" t="s">
        <v>1997</v>
      </c>
    </row>
    <row r="290" spans="1:2" ht="15.6">
      <c r="A290" s="20" t="s">
        <v>1998</v>
      </c>
      <c r="B290" s="20" t="s">
        <v>1999</v>
      </c>
    </row>
    <row r="291" spans="1:2" ht="15.6">
      <c r="A291" s="20" t="s">
        <v>2000</v>
      </c>
      <c r="B291" s="20" t="s">
        <v>2001</v>
      </c>
    </row>
    <row r="292" spans="1:2" ht="15.6">
      <c r="A292" s="20" t="s">
        <v>2002</v>
      </c>
      <c r="B292" s="20" t="s">
        <v>2003</v>
      </c>
    </row>
    <row r="293" spans="1:2" ht="15.6">
      <c r="A293" s="20" t="s">
        <v>2004</v>
      </c>
      <c r="B293" s="20" t="s">
        <v>2005</v>
      </c>
    </row>
    <row r="294" spans="1:2" ht="15.6">
      <c r="A294" s="20" t="s">
        <v>2006</v>
      </c>
      <c r="B294" s="20" t="s">
        <v>2007</v>
      </c>
    </row>
    <row r="295" spans="1:2" ht="15.6">
      <c r="A295" s="20" t="s">
        <v>2008</v>
      </c>
      <c r="B295" s="20" t="s">
        <v>2009</v>
      </c>
    </row>
    <row r="296" spans="1:2" ht="15.6">
      <c r="A296" s="20" t="s">
        <v>2010</v>
      </c>
      <c r="B296" s="20" t="s">
        <v>2011</v>
      </c>
    </row>
    <row r="297" spans="1:2" ht="15.6">
      <c r="A297" s="20" t="s">
        <v>2012</v>
      </c>
      <c r="B297" s="20" t="s">
        <v>2013</v>
      </c>
    </row>
    <row r="298" spans="1:2" ht="15.6">
      <c r="A298" s="20" t="s">
        <v>2014</v>
      </c>
      <c r="B298" s="20" t="s">
        <v>2015</v>
      </c>
    </row>
    <row r="299" spans="1:2" ht="15.6">
      <c r="A299" s="20" t="s">
        <v>2016</v>
      </c>
      <c r="B299" s="20" t="s">
        <v>2017</v>
      </c>
    </row>
    <row r="300" spans="1:2" ht="15.6">
      <c r="A300" s="20" t="s">
        <v>2018</v>
      </c>
      <c r="B300" s="20" t="s">
        <v>2019</v>
      </c>
    </row>
    <row r="301" spans="1:2" ht="15.6">
      <c r="A301" s="20" t="s">
        <v>2020</v>
      </c>
      <c r="B301" s="20" t="s">
        <v>2021</v>
      </c>
    </row>
    <row r="302" spans="1:2" ht="15.6">
      <c r="A302" s="20" t="s">
        <v>2022</v>
      </c>
      <c r="B302" s="20" t="s">
        <v>2023</v>
      </c>
    </row>
    <row r="303" spans="1:2" ht="15.6">
      <c r="A303" s="20" t="s">
        <v>2024</v>
      </c>
      <c r="B303" s="20" t="s">
        <v>2025</v>
      </c>
    </row>
    <row r="304" spans="1:2" ht="15.6">
      <c r="A304" s="20" t="s">
        <v>2026</v>
      </c>
      <c r="B304" s="20" t="s">
        <v>2027</v>
      </c>
    </row>
    <row r="305" spans="1:2" ht="15.6">
      <c r="A305" s="20" t="s">
        <v>2028</v>
      </c>
      <c r="B305" s="20" t="s">
        <v>2029</v>
      </c>
    </row>
    <row r="306" spans="1:2" ht="15.6">
      <c r="A306" s="20" t="s">
        <v>2030</v>
      </c>
      <c r="B306" s="20" t="s">
        <v>2031</v>
      </c>
    </row>
    <row r="307" spans="1:2" ht="15.6">
      <c r="A307" s="20" t="s">
        <v>2032</v>
      </c>
      <c r="B307" s="20" t="s">
        <v>2033</v>
      </c>
    </row>
    <row r="308" spans="1:2" ht="15.6">
      <c r="A308" s="20" t="s">
        <v>2034</v>
      </c>
      <c r="B308" s="20" t="s">
        <v>2035</v>
      </c>
    </row>
    <row r="309" spans="1:2" ht="15.6">
      <c r="A309" s="20" t="s">
        <v>2036</v>
      </c>
      <c r="B309" s="20" t="s">
        <v>2037</v>
      </c>
    </row>
    <row r="310" spans="1:2" ht="15.6">
      <c r="A310" s="20" t="s">
        <v>2038</v>
      </c>
      <c r="B310" s="20" t="s">
        <v>2039</v>
      </c>
    </row>
    <row r="311" spans="1:2" ht="15.6">
      <c r="A311" s="20" t="s">
        <v>2040</v>
      </c>
      <c r="B311" s="20" t="s">
        <v>2041</v>
      </c>
    </row>
    <row r="312" spans="1:2" ht="15.6">
      <c r="A312" s="20" t="s">
        <v>2042</v>
      </c>
      <c r="B312" s="20" t="s">
        <v>2043</v>
      </c>
    </row>
    <row r="313" spans="1:2" ht="15.6">
      <c r="A313" s="20" t="s">
        <v>2044</v>
      </c>
      <c r="B313" s="20" t="s">
        <v>2045</v>
      </c>
    </row>
    <row r="314" spans="1:2" ht="15.6">
      <c r="A314" s="20" t="s">
        <v>2046</v>
      </c>
      <c r="B314" s="20" t="s">
        <v>2047</v>
      </c>
    </row>
    <row r="315" spans="1:2" ht="15.6">
      <c r="A315" s="20" t="s">
        <v>2048</v>
      </c>
      <c r="B315" s="20" t="s">
        <v>2049</v>
      </c>
    </row>
    <row r="316" spans="1:2" ht="15.6">
      <c r="A316" s="20" t="s">
        <v>2050</v>
      </c>
      <c r="B316" s="20" t="s">
        <v>2051</v>
      </c>
    </row>
    <row r="317" spans="1:2" ht="15.6">
      <c r="A317" s="20" t="s">
        <v>2052</v>
      </c>
      <c r="B317" s="20" t="s">
        <v>2053</v>
      </c>
    </row>
    <row r="318" spans="1:2" ht="15.6">
      <c r="A318" s="20" t="s">
        <v>2054</v>
      </c>
      <c r="B318" s="20" t="s">
        <v>2055</v>
      </c>
    </row>
    <row r="319" spans="1:2" ht="15.6">
      <c r="A319" s="20" t="s">
        <v>2056</v>
      </c>
      <c r="B319" s="20" t="s">
        <v>2057</v>
      </c>
    </row>
    <row r="320" spans="1:2" ht="15.6">
      <c r="A320" s="20" t="s">
        <v>2058</v>
      </c>
      <c r="B320" s="20" t="s">
        <v>2059</v>
      </c>
    </row>
    <row r="321" spans="1:2" ht="15.6">
      <c r="A321" s="20" t="s">
        <v>2060</v>
      </c>
      <c r="B321" s="20" t="s">
        <v>2061</v>
      </c>
    </row>
    <row r="322" spans="1:2" ht="15.6">
      <c r="A322" s="20" t="s">
        <v>2062</v>
      </c>
      <c r="B322" s="20" t="s">
        <v>2063</v>
      </c>
    </row>
    <row r="323" spans="1:2" ht="15.6">
      <c r="A323" s="20" t="s">
        <v>2064</v>
      </c>
      <c r="B323" s="20" t="s">
        <v>2065</v>
      </c>
    </row>
    <row r="324" spans="1:2" ht="15.6">
      <c r="A324" s="20" t="s">
        <v>2066</v>
      </c>
      <c r="B324" s="20" t="s">
        <v>2067</v>
      </c>
    </row>
    <row r="325" spans="1:2" ht="15.6">
      <c r="A325" s="20" t="s">
        <v>2068</v>
      </c>
      <c r="B325" s="20" t="s">
        <v>2069</v>
      </c>
    </row>
    <row r="326" spans="1:2" ht="15.6">
      <c r="A326" s="20" t="s">
        <v>2070</v>
      </c>
      <c r="B326" s="20" t="s">
        <v>2071</v>
      </c>
    </row>
    <row r="327" spans="1:2" ht="15.6">
      <c r="A327" s="20" t="s">
        <v>2072</v>
      </c>
      <c r="B327" s="20" t="s">
        <v>2073</v>
      </c>
    </row>
    <row r="328" spans="1:2" ht="15.6">
      <c r="A328" s="20" t="s">
        <v>2074</v>
      </c>
      <c r="B328" s="20" t="s">
        <v>2075</v>
      </c>
    </row>
    <row r="329" spans="1:2" ht="15.6">
      <c r="A329" s="20" t="s">
        <v>2076</v>
      </c>
      <c r="B329" s="20" t="s">
        <v>2077</v>
      </c>
    </row>
    <row r="330" spans="1:2" ht="15.6">
      <c r="A330" s="20" t="s">
        <v>2078</v>
      </c>
      <c r="B330" s="20" t="s">
        <v>2079</v>
      </c>
    </row>
    <row r="331" spans="1:2" ht="15.6">
      <c r="A331" s="20" t="s">
        <v>2080</v>
      </c>
      <c r="B331" s="20" t="s">
        <v>2081</v>
      </c>
    </row>
    <row r="332" spans="1:2" ht="15.6">
      <c r="A332" s="20" t="s">
        <v>2082</v>
      </c>
      <c r="B332" s="20" t="s">
        <v>2083</v>
      </c>
    </row>
  </sheetData>
  <mergeCells count="4">
    <mergeCell ref="R4:AC9"/>
    <mergeCell ref="R19:AF22"/>
    <mergeCell ref="B2:H2"/>
    <mergeCell ref="B4:M9"/>
  </mergeCells>
  <phoneticPr fontId="2"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D2012-5B4C-4BA9-AEA1-C6A99DE949D0}">
  <dimension ref="A1:H39"/>
  <sheetViews>
    <sheetView workbookViewId="0"/>
  </sheetViews>
  <sheetFormatPr defaultRowHeight="13.8"/>
  <cols>
    <col min="2" max="4" width="18.6640625" customWidth="1"/>
    <col min="5" max="5" width="7.44140625" customWidth="1"/>
    <col min="6" max="6" width="18.6640625" customWidth="1"/>
  </cols>
  <sheetData>
    <row r="1" spans="1:8">
      <c r="A1" t="s">
        <v>3876</v>
      </c>
      <c r="B1" t="s">
        <v>3788</v>
      </c>
    </row>
    <row r="2" spans="1:8">
      <c r="B2" s="76" t="s">
        <v>2973</v>
      </c>
      <c r="C2" s="76" t="s">
        <v>3789</v>
      </c>
      <c r="D2" s="76" t="s">
        <v>3790</v>
      </c>
      <c r="E2" s="76" t="s">
        <v>2969</v>
      </c>
      <c r="F2" s="76" t="s">
        <v>3791</v>
      </c>
    </row>
    <row r="3" spans="1:8">
      <c r="B3" s="75">
        <v>1</v>
      </c>
      <c r="C3" s="75" t="s">
        <v>3792</v>
      </c>
      <c r="D3" s="75" t="s">
        <v>3793</v>
      </c>
      <c r="E3" s="75" t="s">
        <v>3794</v>
      </c>
      <c r="F3" s="75" t="s">
        <v>3793</v>
      </c>
    </row>
    <row r="4" spans="1:8">
      <c r="B4" s="75">
        <v>2</v>
      </c>
      <c r="C4" s="75" t="s">
        <v>3795</v>
      </c>
      <c r="D4" s="75" t="s">
        <v>733</v>
      </c>
      <c r="E4" s="75" t="s">
        <v>3794</v>
      </c>
      <c r="F4" s="75" t="s">
        <v>733</v>
      </c>
    </row>
    <row r="5" spans="1:8">
      <c r="B5" s="75">
        <v>3</v>
      </c>
      <c r="C5" s="75" t="s">
        <v>3796</v>
      </c>
      <c r="D5" s="75" t="s">
        <v>3797</v>
      </c>
      <c r="E5" s="75" t="s">
        <v>3794</v>
      </c>
      <c r="F5" s="75" t="s">
        <v>3797</v>
      </c>
      <c r="H5" s="220" t="s">
        <v>1458</v>
      </c>
    </row>
    <row r="6" spans="1:8">
      <c r="B6" s="75">
        <v>4</v>
      </c>
      <c r="C6" s="75" t="s">
        <v>778</v>
      </c>
      <c r="D6" s="75" t="s">
        <v>780</v>
      </c>
      <c r="E6" s="75" t="s">
        <v>3794</v>
      </c>
      <c r="F6" s="75" t="s">
        <v>780</v>
      </c>
      <c r="H6" s="220"/>
    </row>
    <row r="7" spans="1:8">
      <c r="B7" s="75">
        <v>5</v>
      </c>
      <c r="C7" s="75" t="s">
        <v>3798</v>
      </c>
      <c r="D7" s="75" t="s">
        <v>3799</v>
      </c>
      <c r="E7" s="75" t="s">
        <v>3794</v>
      </c>
      <c r="F7" s="75" t="s">
        <v>3799</v>
      </c>
      <c r="H7" s="220"/>
    </row>
    <row r="8" spans="1:8">
      <c r="B8" s="75">
        <v>6</v>
      </c>
      <c r="C8" s="75" t="s">
        <v>3800</v>
      </c>
      <c r="D8" s="75" t="s">
        <v>741</v>
      </c>
      <c r="E8" s="75" t="s">
        <v>3794</v>
      </c>
      <c r="F8" s="75" t="s">
        <v>741</v>
      </c>
      <c r="H8" s="220"/>
    </row>
    <row r="9" spans="1:8">
      <c r="B9" s="75">
        <v>7</v>
      </c>
      <c r="C9" s="75" t="s">
        <v>742</v>
      </c>
      <c r="D9" s="75" t="s">
        <v>744</v>
      </c>
      <c r="E9" s="75" t="s">
        <v>3794</v>
      </c>
      <c r="F9" s="75" t="s">
        <v>744</v>
      </c>
    </row>
    <row r="10" spans="1:8" ht="41.4">
      <c r="B10" s="75">
        <v>8</v>
      </c>
      <c r="C10" s="75" t="s">
        <v>3801</v>
      </c>
      <c r="D10" s="75" t="s">
        <v>3802</v>
      </c>
      <c r="E10" s="75" t="s">
        <v>3794</v>
      </c>
      <c r="F10" s="75" t="s">
        <v>3803</v>
      </c>
    </row>
    <row r="11" spans="1:8" ht="27.6">
      <c r="B11" s="75">
        <v>9</v>
      </c>
      <c r="C11" s="75" t="s">
        <v>3804</v>
      </c>
      <c r="D11" s="75" t="s">
        <v>3805</v>
      </c>
      <c r="E11" s="75" t="s">
        <v>3794</v>
      </c>
      <c r="F11" s="75" t="s">
        <v>3806</v>
      </c>
    </row>
    <row r="12" spans="1:8" ht="41.4">
      <c r="B12" s="75">
        <v>10</v>
      </c>
      <c r="C12" s="75" t="s">
        <v>3807</v>
      </c>
      <c r="D12" s="75" t="s">
        <v>3808</v>
      </c>
      <c r="E12" s="75" t="s">
        <v>3794</v>
      </c>
      <c r="F12" s="75" t="s">
        <v>3809</v>
      </c>
    </row>
    <row r="13" spans="1:8" ht="27.6">
      <c r="B13" s="75">
        <v>11</v>
      </c>
      <c r="C13" s="75" t="s">
        <v>3810</v>
      </c>
      <c r="D13" s="75" t="s">
        <v>3811</v>
      </c>
      <c r="E13" s="75" t="s">
        <v>3794</v>
      </c>
      <c r="F13" s="75" t="s">
        <v>3812</v>
      </c>
    </row>
    <row r="14" spans="1:8">
      <c r="B14" s="75">
        <v>10</v>
      </c>
      <c r="C14" s="75" t="s">
        <v>3813</v>
      </c>
      <c r="D14" s="75" t="s">
        <v>3814</v>
      </c>
      <c r="E14" s="75" t="s">
        <v>3794</v>
      </c>
      <c r="F14" s="75" t="s">
        <v>3815</v>
      </c>
    </row>
    <row r="15" spans="1:8">
      <c r="B15" s="75">
        <v>11</v>
      </c>
      <c r="C15" s="75" t="s">
        <v>3816</v>
      </c>
      <c r="D15" s="75" t="s">
        <v>3817</v>
      </c>
      <c r="E15" s="75" t="s">
        <v>3794</v>
      </c>
      <c r="F15" s="75" t="s">
        <v>3817</v>
      </c>
    </row>
    <row r="16" spans="1:8">
      <c r="B16" s="75">
        <v>12</v>
      </c>
      <c r="C16" s="75" t="s">
        <v>3818</v>
      </c>
      <c r="D16" s="75" t="s">
        <v>3819</v>
      </c>
      <c r="E16" s="75" t="s">
        <v>3794</v>
      </c>
      <c r="F16" s="75" t="s">
        <v>3819</v>
      </c>
    </row>
    <row r="17" spans="2:6">
      <c r="B17" s="75">
        <v>13</v>
      </c>
      <c r="C17" s="75" t="s">
        <v>3820</v>
      </c>
      <c r="D17" s="75" t="s">
        <v>3821</v>
      </c>
      <c r="E17" s="75" t="s">
        <v>3794</v>
      </c>
      <c r="F17" s="75" t="s">
        <v>3821</v>
      </c>
    </row>
    <row r="18" spans="2:6">
      <c r="B18" s="75">
        <v>14</v>
      </c>
      <c r="C18" s="75" t="s">
        <v>3822</v>
      </c>
      <c r="D18" s="75" t="s">
        <v>3823</v>
      </c>
      <c r="E18" s="75" t="s">
        <v>3794</v>
      </c>
      <c r="F18" s="75" t="s">
        <v>3823</v>
      </c>
    </row>
    <row r="19" spans="2:6">
      <c r="B19" s="75">
        <v>15</v>
      </c>
      <c r="C19" s="75" t="s">
        <v>802</v>
      </c>
      <c r="D19" s="75" t="s">
        <v>3824</v>
      </c>
      <c r="E19" s="75" t="s">
        <v>3794</v>
      </c>
      <c r="F19" s="75" t="s">
        <v>3824</v>
      </c>
    </row>
    <row r="20" spans="2:6">
      <c r="B20" s="75">
        <v>16</v>
      </c>
      <c r="C20" s="75" t="s">
        <v>3825</v>
      </c>
      <c r="D20" s="75" t="s">
        <v>3826</v>
      </c>
      <c r="E20" s="75" t="s">
        <v>3794</v>
      </c>
      <c r="F20" s="75" t="s">
        <v>3826</v>
      </c>
    </row>
    <row r="21" spans="2:6">
      <c r="B21" s="75">
        <v>17</v>
      </c>
      <c r="C21" s="75" t="s">
        <v>3827</v>
      </c>
      <c r="D21" s="75" t="s">
        <v>3828</v>
      </c>
      <c r="E21" s="75" t="s">
        <v>3794</v>
      </c>
      <c r="F21" s="75" t="s">
        <v>3828</v>
      </c>
    </row>
    <row r="22" spans="2:6">
      <c r="B22" s="75">
        <v>18</v>
      </c>
      <c r="C22" s="75" t="s">
        <v>3829</v>
      </c>
      <c r="D22" s="75" t="s">
        <v>3830</v>
      </c>
      <c r="E22" s="75" t="s">
        <v>3794</v>
      </c>
      <c r="F22" s="75" t="s">
        <v>3830</v>
      </c>
    </row>
    <row r="23" spans="2:6">
      <c r="B23" s="75">
        <v>19</v>
      </c>
      <c r="C23" s="75" t="s">
        <v>3831</v>
      </c>
      <c r="D23" s="75" t="s">
        <v>3832</v>
      </c>
      <c r="E23" s="75" t="s">
        <v>3794</v>
      </c>
      <c r="F23" s="75" t="s">
        <v>3832</v>
      </c>
    </row>
    <row r="24" spans="2:6" ht="27.6">
      <c r="B24" s="75">
        <v>20</v>
      </c>
      <c r="C24" s="75" t="s">
        <v>3833</v>
      </c>
      <c r="D24" s="75" t="s">
        <v>3834</v>
      </c>
      <c r="E24" s="75" t="s">
        <v>3794</v>
      </c>
      <c r="F24" s="75" t="s">
        <v>3835</v>
      </c>
    </row>
    <row r="25" spans="2:6" ht="27.6">
      <c r="B25" s="75">
        <v>21</v>
      </c>
      <c r="C25" s="75" t="s">
        <v>3836</v>
      </c>
      <c r="D25" s="75" t="s">
        <v>3837</v>
      </c>
      <c r="E25" s="75" t="s">
        <v>3794</v>
      </c>
      <c r="F25" s="75" t="s">
        <v>3838</v>
      </c>
    </row>
    <row r="26" spans="2:6">
      <c r="B26" s="75">
        <v>22</v>
      </c>
      <c r="C26" s="75" t="s">
        <v>3839</v>
      </c>
      <c r="D26" s="75" t="s">
        <v>3840</v>
      </c>
      <c r="E26" s="75" t="s">
        <v>3794</v>
      </c>
      <c r="F26" s="75" t="s">
        <v>3841</v>
      </c>
    </row>
    <row r="27" spans="2:6">
      <c r="B27" s="75">
        <v>23</v>
      </c>
      <c r="C27" s="75" t="s">
        <v>3842</v>
      </c>
      <c r="D27" s="75" t="s">
        <v>3843</v>
      </c>
      <c r="E27" s="75" t="s">
        <v>3794</v>
      </c>
      <c r="F27" s="75" t="s">
        <v>3843</v>
      </c>
    </row>
    <row r="28" spans="2:6">
      <c r="B28" s="75">
        <v>24</v>
      </c>
      <c r="C28" s="75" t="s">
        <v>3844</v>
      </c>
      <c r="D28" s="75" t="s">
        <v>3845</v>
      </c>
      <c r="E28" s="75" t="s">
        <v>3794</v>
      </c>
      <c r="F28" s="75" t="s">
        <v>3845</v>
      </c>
    </row>
    <row r="29" spans="2:6">
      <c r="B29" s="75">
        <v>25</v>
      </c>
      <c r="C29" s="75" t="s">
        <v>3846</v>
      </c>
      <c r="D29" s="75" t="s">
        <v>3847</v>
      </c>
      <c r="E29" s="75" t="s">
        <v>3794</v>
      </c>
      <c r="F29" s="75" t="s">
        <v>3847</v>
      </c>
    </row>
    <row r="30" spans="2:6">
      <c r="B30" s="75">
        <v>26</v>
      </c>
      <c r="C30" s="75" t="s">
        <v>3848</v>
      </c>
      <c r="D30" s="75" t="s">
        <v>3849</v>
      </c>
      <c r="E30" s="75" t="s">
        <v>3794</v>
      </c>
      <c r="F30" s="75" t="s">
        <v>3849</v>
      </c>
    </row>
    <row r="31" spans="2:6" ht="27.6">
      <c r="B31" s="75">
        <v>27</v>
      </c>
      <c r="C31" s="75" t="s">
        <v>3850</v>
      </c>
      <c r="D31" s="75" t="s">
        <v>3851</v>
      </c>
      <c r="E31" s="75" t="s">
        <v>3794</v>
      </c>
      <c r="F31" s="75" t="s">
        <v>3852</v>
      </c>
    </row>
    <row r="32" spans="2:6" ht="27.6">
      <c r="B32" s="75">
        <v>28</v>
      </c>
      <c r="C32" s="75" t="s">
        <v>3853</v>
      </c>
      <c r="D32" s="75" t="s">
        <v>3854</v>
      </c>
      <c r="E32" s="75" t="s">
        <v>3794</v>
      </c>
      <c r="F32" s="75" t="s">
        <v>3855</v>
      </c>
    </row>
    <row r="33" spans="2:6" ht="27.6">
      <c r="B33" s="75">
        <v>29</v>
      </c>
      <c r="C33" s="75" t="s">
        <v>3856</v>
      </c>
      <c r="D33" s="75" t="s">
        <v>3857</v>
      </c>
      <c r="E33" s="75" t="s">
        <v>3794</v>
      </c>
      <c r="F33" s="75" t="s">
        <v>3858</v>
      </c>
    </row>
    <row r="34" spans="2:6" ht="27.6">
      <c r="B34" s="75">
        <v>30</v>
      </c>
      <c r="C34" s="75" t="s">
        <v>3859</v>
      </c>
      <c r="D34" s="75" t="s">
        <v>3860</v>
      </c>
      <c r="E34" s="75" t="s">
        <v>3794</v>
      </c>
      <c r="F34" s="75" t="s">
        <v>3861</v>
      </c>
    </row>
    <row r="35" spans="2:6">
      <c r="B35" s="75">
        <v>31</v>
      </c>
      <c r="C35" s="75" t="s">
        <v>3862</v>
      </c>
      <c r="D35" s="75" t="s">
        <v>3863</v>
      </c>
      <c r="E35" s="75" t="s">
        <v>3794</v>
      </c>
      <c r="F35" s="75" t="s">
        <v>3864</v>
      </c>
    </row>
    <row r="36" spans="2:6">
      <c r="B36" s="75">
        <v>32</v>
      </c>
      <c r="C36" s="75" t="s">
        <v>3865</v>
      </c>
      <c r="D36" s="75" t="s">
        <v>3866</v>
      </c>
      <c r="E36" s="75" t="s">
        <v>3794</v>
      </c>
      <c r="F36" s="75" t="s">
        <v>3867</v>
      </c>
    </row>
    <row r="37" spans="2:6">
      <c r="B37" s="75">
        <v>33</v>
      </c>
      <c r="C37" s="75" t="s">
        <v>3868</v>
      </c>
      <c r="D37" s="75" t="s">
        <v>3869</v>
      </c>
      <c r="E37" s="75" t="s">
        <v>3794</v>
      </c>
      <c r="F37" s="75" t="s">
        <v>3869</v>
      </c>
    </row>
    <row r="38" spans="2:6" ht="55.2">
      <c r="B38" s="75">
        <v>34</v>
      </c>
      <c r="C38" s="75" t="s">
        <v>3870</v>
      </c>
      <c r="D38" s="75" t="s">
        <v>3871</v>
      </c>
      <c r="E38" s="75" t="s">
        <v>3794</v>
      </c>
      <c r="F38" s="75" t="s">
        <v>3872</v>
      </c>
    </row>
    <row r="39" spans="2:6" ht="41.4">
      <c r="B39" s="75">
        <v>35</v>
      </c>
      <c r="C39" s="75" t="s">
        <v>3873</v>
      </c>
      <c r="D39" s="75" t="s">
        <v>3874</v>
      </c>
      <c r="E39" s="75" t="s">
        <v>3794</v>
      </c>
      <c r="F39" s="75" t="s">
        <v>3875</v>
      </c>
    </row>
  </sheetData>
  <mergeCells count="1">
    <mergeCell ref="H5:H8"/>
  </mergeCells>
  <phoneticPr fontId="2" type="noConversion"/>
  <hyperlinks>
    <hyperlink ref="H5:H8" location="表汇总!A2" display="返回" xr:uid="{AEC67DA0-323A-417D-ACFF-29E954F13D7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AEC8E-8620-49B9-B26C-374CE9D10CB4}">
  <dimension ref="A1:G7"/>
  <sheetViews>
    <sheetView workbookViewId="0">
      <selection activeCell="G4" sqref="G4:G7"/>
    </sheetView>
  </sheetViews>
  <sheetFormatPr defaultRowHeight="13.8"/>
  <sheetData>
    <row r="1" spans="1:7">
      <c r="A1" t="s">
        <v>3886</v>
      </c>
      <c r="B1" t="s">
        <v>3877</v>
      </c>
    </row>
    <row r="2" spans="1:7">
      <c r="B2" s="76" t="s">
        <v>2973</v>
      </c>
      <c r="C2" s="76" t="s">
        <v>3789</v>
      </c>
      <c r="D2" s="76" t="s">
        <v>3790</v>
      </c>
      <c r="E2" s="76" t="s">
        <v>2969</v>
      </c>
      <c r="F2" s="76" t="s">
        <v>3791</v>
      </c>
    </row>
    <row r="3" spans="1:7" ht="27.6">
      <c r="B3" s="75">
        <v>1</v>
      </c>
      <c r="C3" s="75" t="s">
        <v>3868</v>
      </c>
      <c r="D3" s="75" t="s">
        <v>3869</v>
      </c>
      <c r="E3" s="75" t="s">
        <v>2970</v>
      </c>
      <c r="F3" s="75" t="s">
        <v>3869</v>
      </c>
    </row>
    <row r="4" spans="1:7">
      <c r="B4" s="75">
        <v>2</v>
      </c>
      <c r="C4" s="75" t="s">
        <v>3792</v>
      </c>
      <c r="D4" s="75" t="s">
        <v>3793</v>
      </c>
      <c r="E4" s="75" t="s">
        <v>2970</v>
      </c>
      <c r="F4" s="75" t="s">
        <v>3793</v>
      </c>
      <c r="G4" s="220" t="s">
        <v>1458</v>
      </c>
    </row>
    <row r="5" spans="1:7" ht="27.6">
      <c r="B5" s="75">
        <v>3</v>
      </c>
      <c r="C5" s="75" t="s">
        <v>3879</v>
      </c>
      <c r="D5" s="75" t="s">
        <v>3880</v>
      </c>
      <c r="E5" s="75" t="s">
        <v>2970</v>
      </c>
      <c r="F5" s="75" t="s">
        <v>3880</v>
      </c>
      <c r="G5" s="220"/>
    </row>
    <row r="6" spans="1:7" ht="27.6">
      <c r="B6" s="75">
        <v>4</v>
      </c>
      <c r="C6" s="75" t="s">
        <v>3881</v>
      </c>
      <c r="D6" s="75" t="s">
        <v>3882</v>
      </c>
      <c r="E6" s="75" t="s">
        <v>2970</v>
      </c>
      <c r="F6" s="75" t="s">
        <v>3883</v>
      </c>
      <c r="G6" s="220"/>
    </row>
    <row r="7" spans="1:7" ht="27.6">
      <c r="B7" s="75">
        <v>5</v>
      </c>
      <c r="C7" s="75" t="s">
        <v>3884</v>
      </c>
      <c r="D7" s="75" t="s">
        <v>3885</v>
      </c>
      <c r="E7" s="75" t="s">
        <v>2970</v>
      </c>
      <c r="F7" s="75" t="s">
        <v>3885</v>
      </c>
      <c r="G7" s="220"/>
    </row>
  </sheetData>
  <mergeCells count="1">
    <mergeCell ref="G4:G7"/>
  </mergeCells>
  <phoneticPr fontId="2" type="noConversion"/>
  <hyperlinks>
    <hyperlink ref="G4:G7" location="表汇总!A2" display="返回" xr:uid="{0379FB3F-28BB-4AE6-9499-3D23698BC95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BC141-AD86-439D-BE57-A732B2E35972}">
  <dimension ref="A1:G25"/>
  <sheetViews>
    <sheetView workbookViewId="0">
      <selection activeCell="G7" sqref="G7:G10"/>
    </sheetView>
  </sheetViews>
  <sheetFormatPr defaultRowHeight="13.8"/>
  <cols>
    <col min="3" max="4" width="14.109375" customWidth="1"/>
    <col min="6" max="6" width="15.6640625" customWidth="1"/>
  </cols>
  <sheetData>
    <row r="1" spans="1:7">
      <c r="A1" t="s">
        <v>3888</v>
      </c>
    </row>
    <row r="3" spans="1:7">
      <c r="B3" s="76" t="s">
        <v>2973</v>
      </c>
      <c r="C3" s="76" t="s">
        <v>3789</v>
      </c>
      <c r="D3" s="76" t="s">
        <v>3790</v>
      </c>
      <c r="E3" s="76" t="s">
        <v>2969</v>
      </c>
      <c r="F3" s="76" t="s">
        <v>3791</v>
      </c>
    </row>
    <row r="4" spans="1:7">
      <c r="B4" s="75">
        <v>1</v>
      </c>
      <c r="C4" s="75" t="s">
        <v>3890</v>
      </c>
      <c r="D4" s="75" t="s">
        <v>3869</v>
      </c>
      <c r="E4" s="75" t="s">
        <v>2970</v>
      </c>
      <c r="F4" s="75" t="s">
        <v>3869</v>
      </c>
    </row>
    <row r="5" spans="1:7">
      <c r="B5" s="75">
        <v>2</v>
      </c>
      <c r="C5" s="75" t="s">
        <v>3795</v>
      </c>
      <c r="D5" s="75" t="s">
        <v>733</v>
      </c>
      <c r="E5" s="75" t="s">
        <v>2970</v>
      </c>
      <c r="F5" s="75" t="s">
        <v>733</v>
      </c>
    </row>
    <row r="6" spans="1:7">
      <c r="B6" s="75">
        <v>3</v>
      </c>
      <c r="C6" s="75" t="s">
        <v>3891</v>
      </c>
      <c r="D6" s="75" t="s">
        <v>3892</v>
      </c>
      <c r="E6" s="75" t="s">
        <v>2970</v>
      </c>
      <c r="F6" s="75" t="s">
        <v>3892</v>
      </c>
    </row>
    <row r="7" spans="1:7">
      <c r="B7" s="75">
        <v>4</v>
      </c>
      <c r="C7" s="75" t="s">
        <v>3893</v>
      </c>
      <c r="D7" s="75" t="s">
        <v>3340</v>
      </c>
      <c r="E7" s="75" t="s">
        <v>2970</v>
      </c>
      <c r="F7" s="75" t="s">
        <v>3340</v>
      </c>
      <c r="G7" s="220" t="s">
        <v>1458</v>
      </c>
    </row>
    <row r="8" spans="1:7">
      <c r="B8" s="75">
        <v>5</v>
      </c>
      <c r="C8" s="75" t="s">
        <v>3894</v>
      </c>
      <c r="D8" s="75" t="s">
        <v>3895</v>
      </c>
      <c r="E8" s="75" t="s">
        <v>2970</v>
      </c>
      <c r="F8" s="75" t="s">
        <v>3895</v>
      </c>
      <c r="G8" s="220"/>
    </row>
    <row r="9" spans="1:7">
      <c r="B9" s="75">
        <v>6</v>
      </c>
      <c r="C9" s="75" t="s">
        <v>3896</v>
      </c>
      <c r="D9" s="75" t="s">
        <v>3897</v>
      </c>
      <c r="E9" s="75" t="s">
        <v>2970</v>
      </c>
      <c r="F9" s="75" t="s">
        <v>3897</v>
      </c>
      <c r="G9" s="220"/>
    </row>
    <row r="10" spans="1:7">
      <c r="B10" s="75">
        <v>7</v>
      </c>
      <c r="C10" s="75" t="s">
        <v>3796</v>
      </c>
      <c r="D10" s="75" t="s">
        <v>3898</v>
      </c>
      <c r="E10" s="75" t="s">
        <v>2970</v>
      </c>
      <c r="F10" s="75" t="s">
        <v>3899</v>
      </c>
      <c r="G10" s="220"/>
    </row>
    <row r="11" spans="1:7">
      <c r="B11" s="75">
        <v>8</v>
      </c>
      <c r="C11" s="75" t="s">
        <v>3900</v>
      </c>
      <c r="D11" s="75" t="s">
        <v>3350</v>
      </c>
      <c r="E11" s="75" t="s">
        <v>2970</v>
      </c>
      <c r="F11" s="75" t="s">
        <v>3901</v>
      </c>
    </row>
    <row r="12" spans="1:7">
      <c r="B12" s="75">
        <v>9</v>
      </c>
      <c r="C12" s="75" t="s">
        <v>3902</v>
      </c>
      <c r="D12" s="75" t="s">
        <v>3351</v>
      </c>
      <c r="E12" s="75" t="s">
        <v>2970</v>
      </c>
      <c r="F12" s="75" t="s">
        <v>3903</v>
      </c>
    </row>
    <row r="13" spans="1:7" ht="27.6">
      <c r="B13" s="75">
        <v>10</v>
      </c>
      <c r="C13" s="75" t="s">
        <v>3904</v>
      </c>
      <c r="D13" s="75" t="s">
        <v>3905</v>
      </c>
      <c r="E13" s="75" t="s">
        <v>2970</v>
      </c>
      <c r="F13" s="75" t="s">
        <v>3906</v>
      </c>
    </row>
    <row r="14" spans="1:7" ht="55.2">
      <c r="B14" s="75">
        <v>11</v>
      </c>
      <c r="C14" s="75" t="s">
        <v>3907</v>
      </c>
      <c r="D14" s="75" t="s">
        <v>3908</v>
      </c>
      <c r="E14" s="75" t="s">
        <v>2970</v>
      </c>
      <c r="F14" s="75" t="s">
        <v>3909</v>
      </c>
    </row>
    <row r="15" spans="1:7">
      <c r="B15" s="75">
        <v>12</v>
      </c>
      <c r="C15" s="75" t="s">
        <v>3910</v>
      </c>
      <c r="D15" s="75" t="s">
        <v>3911</v>
      </c>
      <c r="E15" s="75" t="s">
        <v>2970</v>
      </c>
      <c r="F15" s="75" t="s">
        <v>3912</v>
      </c>
    </row>
    <row r="16" spans="1:7">
      <c r="B16" s="75">
        <v>13</v>
      </c>
      <c r="C16" s="75" t="s">
        <v>3913</v>
      </c>
      <c r="D16" s="75" t="s">
        <v>3914</v>
      </c>
      <c r="E16" s="75" t="s">
        <v>2970</v>
      </c>
      <c r="F16" s="75" t="s">
        <v>3915</v>
      </c>
    </row>
    <row r="17" spans="2:6">
      <c r="B17" s="75">
        <v>14</v>
      </c>
      <c r="C17" s="75" t="s">
        <v>3916</v>
      </c>
      <c r="D17" s="75" t="s">
        <v>3917</v>
      </c>
      <c r="E17" s="75" t="s">
        <v>2970</v>
      </c>
      <c r="F17" s="75" t="s">
        <v>3918</v>
      </c>
    </row>
    <row r="18" spans="2:6">
      <c r="B18" s="75">
        <v>15</v>
      </c>
      <c r="C18" s="75" t="s">
        <v>3919</v>
      </c>
      <c r="D18" s="75" t="s">
        <v>3920</v>
      </c>
      <c r="E18" s="75" t="s">
        <v>2970</v>
      </c>
      <c r="F18" s="75" t="s">
        <v>3921</v>
      </c>
    </row>
    <row r="19" spans="2:6">
      <c r="B19" s="75">
        <v>16</v>
      </c>
      <c r="C19" s="75" t="s">
        <v>3922</v>
      </c>
      <c r="D19" s="75" t="s">
        <v>3923</v>
      </c>
      <c r="E19" s="75" t="s">
        <v>2970</v>
      </c>
      <c r="F19" s="75" t="s">
        <v>3924</v>
      </c>
    </row>
    <row r="20" spans="2:6">
      <c r="B20" s="75">
        <v>17</v>
      </c>
      <c r="C20" s="75" t="s">
        <v>3925</v>
      </c>
      <c r="D20" s="75" t="s">
        <v>3926</v>
      </c>
      <c r="E20" s="75" t="s">
        <v>2970</v>
      </c>
      <c r="F20" s="75" t="s">
        <v>3927</v>
      </c>
    </row>
    <row r="21" spans="2:6" ht="27.6">
      <c r="B21" s="75">
        <v>18</v>
      </c>
      <c r="C21" s="75" t="s">
        <v>3928</v>
      </c>
      <c r="D21" s="75" t="s">
        <v>3929</v>
      </c>
      <c r="E21" s="75" t="s">
        <v>2970</v>
      </c>
      <c r="F21" s="75" t="s">
        <v>3930</v>
      </c>
    </row>
    <row r="22" spans="2:6">
      <c r="B22" s="75">
        <v>19</v>
      </c>
      <c r="C22" s="75" t="s">
        <v>3931</v>
      </c>
      <c r="D22" s="75" t="s">
        <v>3932</v>
      </c>
      <c r="E22" s="75" t="s">
        <v>2970</v>
      </c>
      <c r="F22" s="75" t="s">
        <v>3932</v>
      </c>
    </row>
    <row r="23" spans="2:6">
      <c r="B23" s="75">
        <v>20</v>
      </c>
      <c r="C23" s="75" t="s">
        <v>3933</v>
      </c>
      <c r="D23" s="75" t="s">
        <v>3934</v>
      </c>
      <c r="E23" s="75" t="s">
        <v>2970</v>
      </c>
      <c r="F23" s="75" t="s">
        <v>3934</v>
      </c>
    </row>
    <row r="24" spans="2:6">
      <c r="B24" s="75">
        <v>21</v>
      </c>
      <c r="C24" s="75" t="s">
        <v>3935</v>
      </c>
      <c r="D24" s="75" t="s">
        <v>3936</v>
      </c>
      <c r="E24" s="75" t="s">
        <v>2970</v>
      </c>
      <c r="F24" s="75" t="s">
        <v>3937</v>
      </c>
    </row>
    <row r="25" spans="2:6">
      <c r="B25" s="75">
        <v>22</v>
      </c>
      <c r="C25" s="75" t="s">
        <v>3938</v>
      </c>
      <c r="D25" s="75" t="s">
        <v>3939</v>
      </c>
      <c r="E25" s="75" t="s">
        <v>2970</v>
      </c>
      <c r="F25" s="75" t="s">
        <v>3940</v>
      </c>
    </row>
  </sheetData>
  <mergeCells count="1">
    <mergeCell ref="G7:G10"/>
  </mergeCells>
  <phoneticPr fontId="2" type="noConversion"/>
  <hyperlinks>
    <hyperlink ref="G7:G10" location="表汇总!A2" display="返回" xr:uid="{DB37EB1C-939A-4ED1-9B30-5B9CE4A9FF79}"/>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F2F26-0ECD-495A-B25A-3D1944F7DCA1}">
  <dimension ref="A1:I15"/>
  <sheetViews>
    <sheetView workbookViewId="0">
      <selection activeCell="I5" sqref="I5:I8"/>
    </sheetView>
  </sheetViews>
  <sheetFormatPr defaultRowHeight="13.8"/>
  <cols>
    <col min="4" max="4" width="16.44140625" customWidth="1"/>
    <col min="6" max="6" width="16.109375" customWidth="1"/>
  </cols>
  <sheetData>
    <row r="1" spans="1:9">
      <c r="A1" t="s">
        <v>3943</v>
      </c>
      <c r="B1" t="s">
        <v>3942</v>
      </c>
    </row>
    <row r="3" spans="1:9">
      <c r="B3" s="76" t="s">
        <v>2973</v>
      </c>
      <c r="C3" s="76" t="s">
        <v>3789</v>
      </c>
      <c r="D3" s="76" t="s">
        <v>3790</v>
      </c>
      <c r="E3" s="76" t="s">
        <v>2969</v>
      </c>
      <c r="F3" s="76" t="s">
        <v>3791</v>
      </c>
    </row>
    <row r="4" spans="1:9">
      <c r="B4" s="75">
        <v>1</v>
      </c>
      <c r="C4" s="75" t="s">
        <v>3868</v>
      </c>
      <c r="D4" s="75" t="s">
        <v>3869</v>
      </c>
      <c r="E4" s="75" t="s">
        <v>2970</v>
      </c>
      <c r="F4" s="75" t="s">
        <v>3869</v>
      </c>
    </row>
    <row r="5" spans="1:9">
      <c r="B5" s="75">
        <v>2</v>
      </c>
      <c r="C5" s="75" t="s">
        <v>3944</v>
      </c>
      <c r="D5" s="75" t="s">
        <v>3892</v>
      </c>
      <c r="E5" s="75" t="s">
        <v>2970</v>
      </c>
      <c r="F5" s="75" t="s">
        <v>3892</v>
      </c>
      <c r="I5" s="220" t="s">
        <v>1458</v>
      </c>
    </row>
    <row r="6" spans="1:9">
      <c r="B6" s="75">
        <v>3</v>
      </c>
      <c r="C6" s="75" t="s">
        <v>3945</v>
      </c>
      <c r="D6" s="75" t="s">
        <v>3946</v>
      </c>
      <c r="E6" s="75" t="s">
        <v>2970</v>
      </c>
      <c r="F6" s="75" t="s">
        <v>3946</v>
      </c>
      <c r="I6" s="220"/>
    </row>
    <row r="7" spans="1:9">
      <c r="B7" s="75">
        <v>4</v>
      </c>
      <c r="C7" s="75" t="s">
        <v>3947</v>
      </c>
      <c r="D7" s="75" t="s">
        <v>3948</v>
      </c>
      <c r="E7" s="75" t="s">
        <v>2970</v>
      </c>
      <c r="F7" s="75" t="s">
        <v>3948</v>
      </c>
      <c r="I7" s="220"/>
    </row>
    <row r="8" spans="1:9">
      <c r="B8" s="75">
        <v>5</v>
      </c>
      <c r="C8" s="75" t="s">
        <v>3949</v>
      </c>
      <c r="D8" s="75" t="s">
        <v>3950</v>
      </c>
      <c r="E8" s="75" t="s">
        <v>2970</v>
      </c>
      <c r="F8" s="75" t="s">
        <v>3950</v>
      </c>
      <c r="I8" s="220"/>
    </row>
    <row r="9" spans="1:9">
      <c r="B9" s="75">
        <v>6</v>
      </c>
      <c r="C9" s="75" t="s">
        <v>3951</v>
      </c>
      <c r="D9" s="75" t="s">
        <v>3952</v>
      </c>
      <c r="E9" s="75" t="s">
        <v>2970</v>
      </c>
      <c r="F9" s="75" t="s">
        <v>3952</v>
      </c>
    </row>
    <row r="10" spans="1:9">
      <c r="B10" s="75">
        <v>7</v>
      </c>
      <c r="C10" s="75" t="s">
        <v>3953</v>
      </c>
      <c r="D10" s="75" t="s">
        <v>3954</v>
      </c>
      <c r="E10" s="75" t="s">
        <v>2970</v>
      </c>
      <c r="F10" s="75" t="s">
        <v>3954</v>
      </c>
    </row>
    <row r="11" spans="1:9">
      <c r="B11" s="75">
        <v>8</v>
      </c>
      <c r="C11" s="75" t="s">
        <v>3955</v>
      </c>
      <c r="D11" s="75" t="s">
        <v>3956</v>
      </c>
      <c r="E11" s="75" t="s">
        <v>2970</v>
      </c>
      <c r="F11" s="75" t="s">
        <v>3956</v>
      </c>
    </row>
    <row r="12" spans="1:9" ht="27.6">
      <c r="B12" s="75">
        <v>9</v>
      </c>
      <c r="C12" s="75" t="s">
        <v>3957</v>
      </c>
      <c r="D12" s="75" t="s">
        <v>3958</v>
      </c>
      <c r="E12" s="75" t="s">
        <v>2970</v>
      </c>
      <c r="F12" s="75" t="s">
        <v>3958</v>
      </c>
    </row>
    <row r="13" spans="1:9" ht="27.6">
      <c r="B13" s="75">
        <v>10</v>
      </c>
      <c r="C13" s="75" t="s">
        <v>3959</v>
      </c>
      <c r="D13" s="75" t="s">
        <v>3960</v>
      </c>
      <c r="E13" s="75" t="s">
        <v>2970</v>
      </c>
      <c r="F13" s="75" t="s">
        <v>3960</v>
      </c>
    </row>
    <row r="14" spans="1:9">
      <c r="B14" s="75">
        <v>11</v>
      </c>
      <c r="C14" s="75" t="s">
        <v>3961</v>
      </c>
      <c r="D14" s="75" t="s">
        <v>3962</v>
      </c>
      <c r="E14" s="75" t="s">
        <v>2970</v>
      </c>
      <c r="F14" s="75" t="s">
        <v>3962</v>
      </c>
    </row>
    <row r="15" spans="1:9">
      <c r="B15" s="75">
        <v>12</v>
      </c>
      <c r="C15" s="75" t="s">
        <v>3963</v>
      </c>
      <c r="D15" s="75" t="s">
        <v>3964</v>
      </c>
      <c r="E15" s="75" t="s">
        <v>2970</v>
      </c>
      <c r="F15" s="75" t="s">
        <v>3965</v>
      </c>
    </row>
  </sheetData>
  <mergeCells count="1">
    <mergeCell ref="I5:I8"/>
  </mergeCells>
  <phoneticPr fontId="2" type="noConversion"/>
  <hyperlinks>
    <hyperlink ref="I5:I8" location="表汇总!A2" display="返回" xr:uid="{20840012-AC16-4751-BF4E-7CBF7411988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73F5E-DE64-4315-AE7C-61307A5A6EF4}">
  <dimension ref="A1:H41"/>
  <sheetViews>
    <sheetView workbookViewId="0"/>
  </sheetViews>
  <sheetFormatPr defaultRowHeight="13.8"/>
  <cols>
    <col min="3" max="3" width="15" customWidth="1"/>
    <col min="4" max="4" width="15.88671875" customWidth="1"/>
    <col min="6" max="6" width="18.44140625" customWidth="1"/>
  </cols>
  <sheetData>
    <row r="1" spans="1:8">
      <c r="A1" t="s">
        <v>3968</v>
      </c>
      <c r="B1" t="s">
        <v>3966</v>
      </c>
    </row>
    <row r="3" spans="1:8">
      <c r="B3" s="75" t="s">
        <v>2973</v>
      </c>
      <c r="C3" s="75" t="s">
        <v>3789</v>
      </c>
      <c r="D3" s="75" t="s">
        <v>3790</v>
      </c>
      <c r="E3" s="75" t="s">
        <v>2969</v>
      </c>
      <c r="F3" s="75" t="s">
        <v>3791</v>
      </c>
    </row>
    <row r="4" spans="1:8">
      <c r="B4" s="75">
        <v>1</v>
      </c>
      <c r="C4" s="75" t="s">
        <v>3795</v>
      </c>
      <c r="D4" s="75" t="s">
        <v>733</v>
      </c>
      <c r="E4" s="75" t="s">
        <v>3794</v>
      </c>
      <c r="F4" s="75" t="s">
        <v>733</v>
      </c>
    </row>
    <row r="5" spans="1:8">
      <c r="B5" s="75">
        <v>2</v>
      </c>
      <c r="C5" s="75" t="s">
        <v>3891</v>
      </c>
      <c r="D5" s="75" t="s">
        <v>3793</v>
      </c>
      <c r="E5" s="75" t="s">
        <v>3794</v>
      </c>
      <c r="F5" s="75" t="s">
        <v>3793</v>
      </c>
    </row>
    <row r="6" spans="1:8">
      <c r="B6" s="75">
        <v>3</v>
      </c>
      <c r="C6" s="75" t="s">
        <v>3800</v>
      </c>
      <c r="D6" s="75" t="s">
        <v>741</v>
      </c>
      <c r="E6" s="75" t="s">
        <v>3794</v>
      </c>
      <c r="F6" s="75" t="s">
        <v>741</v>
      </c>
    </row>
    <row r="7" spans="1:8">
      <c r="B7" s="75">
        <v>4</v>
      </c>
      <c r="C7" s="75" t="s">
        <v>742</v>
      </c>
      <c r="D7" s="75" t="s">
        <v>744</v>
      </c>
      <c r="E7" s="75" t="s">
        <v>3794</v>
      </c>
      <c r="F7" s="75" t="s">
        <v>3969</v>
      </c>
    </row>
    <row r="8" spans="1:8" ht="41.4">
      <c r="B8" s="75">
        <v>5</v>
      </c>
      <c r="C8" s="75" t="s">
        <v>3970</v>
      </c>
      <c r="D8" s="75" t="s">
        <v>3971</v>
      </c>
      <c r="E8" s="75" t="s">
        <v>3794</v>
      </c>
      <c r="F8" s="75" t="s">
        <v>3972</v>
      </c>
      <c r="H8" s="220" t="s">
        <v>1458</v>
      </c>
    </row>
    <row r="9" spans="1:8">
      <c r="B9" s="75">
        <v>6</v>
      </c>
      <c r="C9" s="75" t="s">
        <v>3973</v>
      </c>
      <c r="D9" s="75" t="s">
        <v>3974</v>
      </c>
      <c r="E9" s="75" t="s">
        <v>3794</v>
      </c>
      <c r="F9" s="75" t="s">
        <v>3974</v>
      </c>
      <c r="H9" s="220"/>
    </row>
    <row r="10" spans="1:8">
      <c r="B10" s="75">
        <v>7</v>
      </c>
      <c r="C10" s="75" t="s">
        <v>3975</v>
      </c>
      <c r="D10" s="75" t="s">
        <v>3976</v>
      </c>
      <c r="E10" s="75" t="s">
        <v>3794</v>
      </c>
      <c r="F10" s="75" t="s">
        <v>3976</v>
      </c>
      <c r="H10" s="220"/>
    </row>
    <row r="11" spans="1:8" ht="27.6">
      <c r="B11" s="75">
        <v>8</v>
      </c>
      <c r="C11" s="75" t="s">
        <v>3977</v>
      </c>
      <c r="D11" s="75" t="s">
        <v>3978</v>
      </c>
      <c r="E11" s="75" t="s">
        <v>3794</v>
      </c>
      <c r="F11" s="75" t="s">
        <v>3979</v>
      </c>
      <c r="H11" s="220"/>
    </row>
    <row r="12" spans="1:8">
      <c r="B12" s="75">
        <v>9</v>
      </c>
      <c r="C12" s="75" t="s">
        <v>778</v>
      </c>
      <c r="D12" s="75" t="s">
        <v>780</v>
      </c>
      <c r="E12" s="75" t="s">
        <v>3794</v>
      </c>
      <c r="F12" s="75" t="s">
        <v>780</v>
      </c>
    </row>
    <row r="13" spans="1:8">
      <c r="B13" s="75">
        <v>10</v>
      </c>
      <c r="C13" s="75" t="s">
        <v>3798</v>
      </c>
      <c r="D13" s="75" t="s">
        <v>3799</v>
      </c>
      <c r="E13" s="75" t="s">
        <v>3794</v>
      </c>
      <c r="F13" s="75" t="s">
        <v>3799</v>
      </c>
    </row>
    <row r="14" spans="1:8">
      <c r="B14" s="75">
        <v>11</v>
      </c>
      <c r="C14" s="75" t="s">
        <v>3980</v>
      </c>
      <c r="D14" s="75" t="s">
        <v>3981</v>
      </c>
      <c r="E14" s="75" t="s">
        <v>3794</v>
      </c>
      <c r="F14" s="75" t="s">
        <v>3982</v>
      </c>
    </row>
    <row r="15" spans="1:8">
      <c r="B15" s="75">
        <v>12</v>
      </c>
      <c r="C15" s="75" t="s">
        <v>3983</v>
      </c>
      <c r="D15" s="75" t="s">
        <v>3984</v>
      </c>
      <c r="E15" s="75" t="s">
        <v>3794</v>
      </c>
      <c r="F15" s="75" t="s">
        <v>3985</v>
      </c>
    </row>
    <row r="16" spans="1:8">
      <c r="B16" s="75">
        <v>13</v>
      </c>
      <c r="C16" s="75" t="s">
        <v>3986</v>
      </c>
      <c r="D16" s="75" t="s">
        <v>3987</v>
      </c>
      <c r="E16" s="75" t="s">
        <v>3794</v>
      </c>
      <c r="F16" s="75" t="s">
        <v>3987</v>
      </c>
    </row>
    <row r="17" spans="2:6">
      <c r="B17" s="75">
        <v>14</v>
      </c>
      <c r="C17" s="75" t="s">
        <v>3988</v>
      </c>
      <c r="D17" s="75" t="s">
        <v>3989</v>
      </c>
      <c r="E17" s="75" t="s">
        <v>3794</v>
      </c>
      <c r="F17" s="75" t="s">
        <v>3989</v>
      </c>
    </row>
    <row r="18" spans="2:6">
      <c r="B18" s="75">
        <v>15</v>
      </c>
      <c r="C18" s="75" t="s">
        <v>3990</v>
      </c>
      <c r="D18" s="75" t="s">
        <v>3991</v>
      </c>
      <c r="E18" s="75" t="s">
        <v>3794</v>
      </c>
      <c r="F18" s="75" t="s">
        <v>3991</v>
      </c>
    </row>
    <row r="19" spans="2:6">
      <c r="B19" s="75">
        <v>16</v>
      </c>
      <c r="C19" s="75" t="s">
        <v>3822</v>
      </c>
      <c r="D19" s="75" t="s">
        <v>3992</v>
      </c>
      <c r="E19" s="75" t="s">
        <v>3794</v>
      </c>
      <c r="F19" s="75" t="s">
        <v>3992</v>
      </c>
    </row>
    <row r="20" spans="2:6" ht="27.6">
      <c r="B20" s="75">
        <v>17</v>
      </c>
      <c r="C20" s="75" t="s">
        <v>3993</v>
      </c>
      <c r="D20" s="75" t="s">
        <v>3994</v>
      </c>
      <c r="E20" s="75" t="s">
        <v>3794</v>
      </c>
      <c r="F20" s="75" t="s">
        <v>3995</v>
      </c>
    </row>
    <row r="21" spans="2:6">
      <c r="B21" s="75">
        <v>18</v>
      </c>
      <c r="C21" s="75" t="s">
        <v>3996</v>
      </c>
      <c r="D21" s="75" t="s">
        <v>3997</v>
      </c>
      <c r="E21" s="75" t="s">
        <v>3794</v>
      </c>
      <c r="F21" s="75" t="s">
        <v>3997</v>
      </c>
    </row>
    <row r="22" spans="2:6" ht="41.4">
      <c r="B22" s="75">
        <v>19</v>
      </c>
      <c r="C22" s="75" t="s">
        <v>3998</v>
      </c>
      <c r="D22" s="75" t="s">
        <v>3999</v>
      </c>
      <c r="E22" s="75" t="s">
        <v>3794</v>
      </c>
      <c r="F22" s="75" t="s">
        <v>4000</v>
      </c>
    </row>
    <row r="23" spans="2:6">
      <c r="B23" s="75">
        <v>20</v>
      </c>
      <c r="C23" s="75" t="s">
        <v>4001</v>
      </c>
      <c r="D23" s="75" t="s">
        <v>4002</v>
      </c>
      <c r="E23" s="75" t="s">
        <v>3794</v>
      </c>
      <c r="F23" s="75" t="s">
        <v>4002</v>
      </c>
    </row>
    <row r="24" spans="2:6">
      <c r="B24" s="75">
        <v>21</v>
      </c>
      <c r="C24" s="75" t="s">
        <v>4003</v>
      </c>
      <c r="D24" s="75" t="s">
        <v>4004</v>
      </c>
      <c r="E24" s="75" t="s">
        <v>3794</v>
      </c>
      <c r="F24" s="75" t="s">
        <v>4004</v>
      </c>
    </row>
    <row r="25" spans="2:6">
      <c r="B25" s="75">
        <v>22</v>
      </c>
      <c r="C25" s="75" t="s">
        <v>4005</v>
      </c>
      <c r="D25" s="75" t="s">
        <v>4006</v>
      </c>
      <c r="E25" s="75" t="s">
        <v>3794</v>
      </c>
      <c r="F25" s="75" t="s">
        <v>4006</v>
      </c>
    </row>
    <row r="26" spans="2:6">
      <c r="B26" s="75">
        <v>23</v>
      </c>
      <c r="C26" s="75" t="s">
        <v>4007</v>
      </c>
      <c r="D26" s="75" t="s">
        <v>4008</v>
      </c>
      <c r="E26" s="75" t="s">
        <v>3794</v>
      </c>
      <c r="F26" s="75" t="s">
        <v>4008</v>
      </c>
    </row>
    <row r="27" spans="2:6">
      <c r="B27" s="75">
        <v>24</v>
      </c>
      <c r="C27" s="75" t="s">
        <v>4009</v>
      </c>
      <c r="D27" s="75" t="s">
        <v>4010</v>
      </c>
      <c r="E27" s="75" t="s">
        <v>3794</v>
      </c>
      <c r="F27" s="75" t="s">
        <v>4010</v>
      </c>
    </row>
    <row r="28" spans="2:6">
      <c r="B28" s="75">
        <v>25</v>
      </c>
      <c r="C28" s="75" t="s">
        <v>4011</v>
      </c>
      <c r="D28" s="75" t="s">
        <v>4012</v>
      </c>
      <c r="E28" s="75" t="s">
        <v>3794</v>
      </c>
      <c r="F28" s="75" t="s">
        <v>4012</v>
      </c>
    </row>
    <row r="29" spans="2:6">
      <c r="B29" s="75">
        <v>26</v>
      </c>
      <c r="C29" s="75" t="s">
        <v>4013</v>
      </c>
      <c r="D29" s="75" t="s">
        <v>4014</v>
      </c>
      <c r="E29" s="75" t="s">
        <v>3794</v>
      </c>
      <c r="F29" s="75" t="s">
        <v>4014</v>
      </c>
    </row>
    <row r="30" spans="2:6">
      <c r="B30" s="75">
        <v>27</v>
      </c>
      <c r="C30" s="75" t="s">
        <v>4015</v>
      </c>
      <c r="D30" s="75" t="s">
        <v>4016</v>
      </c>
      <c r="E30" s="75" t="s">
        <v>3794</v>
      </c>
      <c r="F30" s="75" t="s">
        <v>4017</v>
      </c>
    </row>
    <row r="31" spans="2:6" ht="27.6">
      <c r="B31" s="75">
        <v>28</v>
      </c>
      <c r="C31" s="75" t="s">
        <v>4018</v>
      </c>
      <c r="D31" s="75" t="s">
        <v>4019</v>
      </c>
      <c r="E31" s="75" t="s">
        <v>3794</v>
      </c>
      <c r="F31" s="75" t="s">
        <v>4020</v>
      </c>
    </row>
    <row r="32" spans="2:6" ht="27.6">
      <c r="B32" s="75">
        <v>29</v>
      </c>
      <c r="C32" s="75" t="s">
        <v>4021</v>
      </c>
      <c r="D32" s="75" t="s">
        <v>4022</v>
      </c>
      <c r="E32" s="75" t="s">
        <v>3794</v>
      </c>
      <c r="F32" s="75" t="s">
        <v>4023</v>
      </c>
    </row>
    <row r="33" spans="2:6" ht="55.2">
      <c r="B33" s="75">
        <v>30</v>
      </c>
      <c r="C33" s="75" t="s">
        <v>4024</v>
      </c>
      <c r="D33" s="75" t="s">
        <v>4025</v>
      </c>
      <c r="E33" s="75" t="s">
        <v>3794</v>
      </c>
      <c r="F33" s="75" t="s">
        <v>4026</v>
      </c>
    </row>
    <row r="34" spans="2:6">
      <c r="B34" s="75">
        <v>31</v>
      </c>
      <c r="C34" s="75" t="s">
        <v>4027</v>
      </c>
      <c r="D34" s="75" t="s">
        <v>4028</v>
      </c>
      <c r="E34" s="75" t="s">
        <v>3794</v>
      </c>
      <c r="F34" s="75" t="s">
        <v>4028</v>
      </c>
    </row>
    <row r="35" spans="2:6">
      <c r="B35" s="75">
        <v>32</v>
      </c>
      <c r="C35" s="75" t="s">
        <v>3813</v>
      </c>
      <c r="D35" s="75" t="s">
        <v>4029</v>
      </c>
      <c r="E35" s="75" t="s">
        <v>3794</v>
      </c>
      <c r="F35" s="75" t="s">
        <v>4029</v>
      </c>
    </row>
    <row r="36" spans="2:6">
      <c r="B36" s="75">
        <v>33</v>
      </c>
      <c r="C36" s="75" t="s">
        <v>3816</v>
      </c>
      <c r="D36" s="75" t="s">
        <v>4030</v>
      </c>
      <c r="E36" s="75" t="s">
        <v>3794</v>
      </c>
      <c r="F36" s="75" t="s">
        <v>4030</v>
      </c>
    </row>
    <row r="37" spans="2:6">
      <c r="B37" s="75">
        <v>34</v>
      </c>
      <c r="C37" s="75" t="s">
        <v>4031</v>
      </c>
      <c r="D37" s="75" t="s">
        <v>4032</v>
      </c>
      <c r="E37" s="75" t="s">
        <v>3794</v>
      </c>
      <c r="F37" s="75" t="s">
        <v>4032</v>
      </c>
    </row>
    <row r="38" spans="2:6">
      <c r="B38" s="75">
        <v>35</v>
      </c>
      <c r="C38" s="75" t="s">
        <v>4033</v>
      </c>
      <c r="D38" s="75" t="s">
        <v>4034</v>
      </c>
      <c r="E38" s="75" t="s">
        <v>3794</v>
      </c>
      <c r="F38" s="75" t="s">
        <v>4034</v>
      </c>
    </row>
    <row r="39" spans="2:6" ht="27.6">
      <c r="B39" s="75">
        <v>36</v>
      </c>
      <c r="C39" s="75" t="s">
        <v>4035</v>
      </c>
      <c r="D39" s="75" t="s">
        <v>4036</v>
      </c>
      <c r="E39" s="75" t="s">
        <v>3794</v>
      </c>
      <c r="F39" s="75" t="s">
        <v>4037</v>
      </c>
    </row>
    <row r="40" spans="2:6" ht="41.4">
      <c r="B40" s="75">
        <v>37</v>
      </c>
      <c r="C40" s="75" t="s">
        <v>4038</v>
      </c>
      <c r="D40" s="75" t="s">
        <v>4039</v>
      </c>
      <c r="E40" s="75" t="s">
        <v>3794</v>
      </c>
      <c r="F40" s="75" t="s">
        <v>4040</v>
      </c>
    </row>
    <row r="41" spans="2:6" ht="41.4">
      <c r="B41" s="75">
        <v>38</v>
      </c>
      <c r="C41" s="75" t="s">
        <v>4041</v>
      </c>
      <c r="D41" s="75" t="s">
        <v>4042</v>
      </c>
      <c r="E41" s="75" t="s">
        <v>3794</v>
      </c>
      <c r="F41" s="75" t="s">
        <v>4043</v>
      </c>
    </row>
  </sheetData>
  <mergeCells count="1">
    <mergeCell ref="H8:H11"/>
  </mergeCells>
  <phoneticPr fontId="2" type="noConversion"/>
  <hyperlinks>
    <hyperlink ref="H8:H11" location="表汇总!A2" display="返回" xr:uid="{BB2D4186-8CC5-43ED-A7F8-5954B40D924D}"/>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5D885-50A0-40C7-9FC6-17EAC161C607}">
  <dimension ref="A1"/>
  <sheetViews>
    <sheetView topLeftCell="D1" workbookViewId="0"/>
  </sheetViews>
  <sheetFormatPr defaultRowHeight="13.8"/>
  <sheetData/>
  <phoneticPr fontId="2"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14572-A4D8-4FB7-9D7B-C4FF286D6CE8}">
  <dimension ref="B1:R22"/>
  <sheetViews>
    <sheetView workbookViewId="0">
      <selection activeCell="J10" sqref="J10:J13"/>
    </sheetView>
  </sheetViews>
  <sheetFormatPr defaultRowHeight="13.8"/>
  <cols>
    <col min="2" max="2" width="20.6640625" customWidth="1"/>
    <col min="3" max="3" width="31.21875" customWidth="1"/>
    <col min="5" max="5" width="16.5546875" customWidth="1"/>
  </cols>
  <sheetData>
    <row r="1" spans="2:18" ht="15" customHeight="1" thickBot="1">
      <c r="I1" s="221" t="s">
        <v>4106</v>
      </c>
      <c r="J1" s="221"/>
      <c r="K1" s="221"/>
      <c r="L1" s="221"/>
      <c r="M1" s="221"/>
      <c r="N1" s="221"/>
      <c r="O1" s="221"/>
      <c r="P1" s="221"/>
      <c r="Q1" s="221"/>
      <c r="R1" s="221"/>
    </row>
    <row r="2" spans="2:18" ht="14.4" thickBot="1">
      <c r="B2" s="70" t="s">
        <v>3745</v>
      </c>
      <c r="C2" s="71" t="s">
        <v>3746</v>
      </c>
      <c r="I2" s="221"/>
      <c r="J2" s="221"/>
      <c r="K2" s="221"/>
      <c r="L2" s="221"/>
      <c r="M2" s="221"/>
      <c r="N2" s="221"/>
      <c r="O2" s="221"/>
      <c r="P2" s="221"/>
      <c r="Q2" s="221"/>
      <c r="R2" s="221"/>
    </row>
    <row r="3" spans="2:18" ht="15" thickBot="1">
      <c r="B3" s="72" t="s">
        <v>3747</v>
      </c>
      <c r="C3" s="73" t="s">
        <v>3748</v>
      </c>
      <c r="I3" s="221"/>
      <c r="J3" s="221"/>
      <c r="K3" s="221"/>
      <c r="L3" s="221"/>
      <c r="M3" s="221"/>
      <c r="N3" s="221"/>
      <c r="O3" s="221"/>
      <c r="P3" s="221"/>
      <c r="Q3" s="221"/>
      <c r="R3" s="221"/>
    </row>
    <row r="4" spans="2:18" ht="29.4" customHeight="1" thickBot="1">
      <c r="B4" s="72" t="s">
        <v>3749</v>
      </c>
      <c r="C4" s="73" t="s">
        <v>3750</v>
      </c>
      <c r="I4" s="221"/>
      <c r="J4" s="221"/>
      <c r="K4" s="221"/>
      <c r="L4" s="221"/>
      <c r="M4" s="221"/>
      <c r="N4" s="221"/>
      <c r="O4" s="221"/>
      <c r="P4" s="221"/>
      <c r="Q4" s="221"/>
      <c r="R4" s="221"/>
    </row>
    <row r="5" spans="2:18" ht="29.4" customHeight="1" thickBot="1">
      <c r="B5" s="72" t="s">
        <v>3751</v>
      </c>
      <c r="C5" s="73" t="s">
        <v>3752</v>
      </c>
      <c r="I5" s="221"/>
      <c r="J5" s="221"/>
      <c r="K5" s="221"/>
      <c r="L5" s="221"/>
      <c r="M5" s="221"/>
      <c r="N5" s="221"/>
      <c r="O5" s="221"/>
      <c r="P5" s="221"/>
      <c r="Q5" s="221"/>
      <c r="R5" s="221"/>
    </row>
    <row r="6" spans="2:18" ht="29.4" customHeight="1" thickBot="1">
      <c r="B6" s="72" t="s">
        <v>3753</v>
      </c>
      <c r="C6" s="73" t="s">
        <v>3754</v>
      </c>
      <c r="I6" s="221"/>
      <c r="J6" s="221"/>
      <c r="K6" s="221"/>
      <c r="L6" s="221"/>
      <c r="M6" s="221"/>
      <c r="N6" s="221"/>
      <c r="O6" s="221"/>
      <c r="P6" s="221"/>
      <c r="Q6" s="221"/>
      <c r="R6" s="221"/>
    </row>
    <row r="7" spans="2:18" ht="15" thickBot="1">
      <c r="B7" s="72" t="s">
        <v>3755</v>
      </c>
      <c r="C7" s="73" t="s">
        <v>3756</v>
      </c>
      <c r="E7" s="78" t="s">
        <v>4123</v>
      </c>
    </row>
    <row r="8" spans="2:18" ht="15" thickBot="1">
      <c r="B8" s="72" t="s">
        <v>3757</v>
      </c>
      <c r="C8" s="73" t="s">
        <v>3758</v>
      </c>
      <c r="E8" s="79" t="s">
        <v>4107</v>
      </c>
      <c r="F8" s="80" t="s">
        <v>4108</v>
      </c>
      <c r="G8" s="80" t="s">
        <v>4109</v>
      </c>
    </row>
    <row r="9" spans="2:18" ht="43.8" customHeight="1" thickBot="1">
      <c r="B9" s="72" t="s">
        <v>3759</v>
      </c>
      <c r="C9" s="73" t="s">
        <v>3760</v>
      </c>
      <c r="E9" s="81" t="s">
        <v>4110</v>
      </c>
      <c r="F9" s="82" t="s">
        <v>4111</v>
      </c>
      <c r="G9" s="83" t="s">
        <v>4112</v>
      </c>
    </row>
    <row r="10" spans="2:18" ht="15" thickBot="1">
      <c r="B10" s="72" t="s">
        <v>3761</v>
      </c>
      <c r="C10" s="73" t="s">
        <v>3762</v>
      </c>
      <c r="E10" s="81" t="s">
        <v>4113</v>
      </c>
      <c r="F10" s="85"/>
      <c r="G10" s="85"/>
      <c r="J10" s="220" t="s">
        <v>1458</v>
      </c>
    </row>
    <row r="11" spans="2:18" ht="15" thickBot="1">
      <c r="B11" s="72" t="s">
        <v>3763</v>
      </c>
      <c r="C11" s="73" t="s">
        <v>3764</v>
      </c>
      <c r="E11" s="81" t="s">
        <v>4114</v>
      </c>
      <c r="F11" s="85"/>
      <c r="G11" s="85"/>
      <c r="J11" s="220"/>
    </row>
    <row r="12" spans="2:18" ht="22.2" thickBot="1">
      <c r="B12" s="72" t="s">
        <v>3765</v>
      </c>
      <c r="C12" s="73" t="s">
        <v>3766</v>
      </c>
      <c r="E12" s="86" t="s">
        <v>4115</v>
      </c>
      <c r="F12" s="87" t="s">
        <v>4111</v>
      </c>
      <c r="G12" s="88" t="s">
        <v>4116</v>
      </c>
      <c r="J12" s="220"/>
    </row>
    <row r="13" spans="2:18" ht="15" thickBot="1">
      <c r="B13" s="72" t="s">
        <v>3767</v>
      </c>
      <c r="C13" s="73" t="s">
        <v>3768</v>
      </c>
      <c r="E13" s="86" t="s">
        <v>4117</v>
      </c>
      <c r="F13" s="87" t="s">
        <v>4111</v>
      </c>
      <c r="G13" s="89"/>
      <c r="J13" s="220"/>
    </row>
    <row r="14" spans="2:18" ht="29.4" customHeight="1" thickBot="1">
      <c r="B14" s="72" t="s">
        <v>3769</v>
      </c>
      <c r="C14" s="73" t="s">
        <v>3770</v>
      </c>
      <c r="E14" s="86" t="s">
        <v>4118</v>
      </c>
      <c r="F14" s="87" t="s">
        <v>4111</v>
      </c>
      <c r="G14" s="89"/>
    </row>
    <row r="15" spans="2:18" ht="23.4" thickBot="1">
      <c r="B15" s="72" t="s">
        <v>3771</v>
      </c>
      <c r="C15" s="73" t="s">
        <v>3772</v>
      </c>
      <c r="E15" s="86" t="s">
        <v>4119</v>
      </c>
      <c r="F15" s="87" t="s">
        <v>4111</v>
      </c>
      <c r="G15" s="89" t="s">
        <v>4120</v>
      </c>
    </row>
    <row r="16" spans="2:18" ht="15" thickBot="1">
      <c r="B16" s="72" t="s">
        <v>3773</v>
      </c>
      <c r="C16" s="73" t="s">
        <v>3774</v>
      </c>
      <c r="E16" s="86" t="s">
        <v>3340</v>
      </c>
      <c r="F16" s="87" t="s">
        <v>4111</v>
      </c>
      <c r="G16" s="89"/>
    </row>
    <row r="17" spans="2:7" ht="29.4" customHeight="1" thickBot="1">
      <c r="B17" s="72" t="s">
        <v>3775</v>
      </c>
      <c r="C17" s="73" t="s">
        <v>3776</v>
      </c>
      <c r="E17" s="86" t="s">
        <v>4121</v>
      </c>
      <c r="F17" s="87" t="s">
        <v>4111</v>
      </c>
      <c r="G17" s="88" t="s">
        <v>4122</v>
      </c>
    </row>
    <row r="18" spans="2:7" ht="15" thickBot="1">
      <c r="B18" s="72" t="s">
        <v>3777</v>
      </c>
      <c r="C18" s="73" t="s">
        <v>3778</v>
      </c>
    </row>
    <row r="19" spans="2:7" ht="15" thickBot="1">
      <c r="B19" s="72" t="s">
        <v>3779</v>
      </c>
      <c r="C19" s="73" t="s">
        <v>3778</v>
      </c>
    </row>
    <row r="20" spans="2:7" ht="15" thickBot="1">
      <c r="B20" s="72" t="s">
        <v>3780</v>
      </c>
      <c r="C20" s="73" t="s">
        <v>3778</v>
      </c>
    </row>
    <row r="21" spans="2:7" ht="15" thickBot="1">
      <c r="B21" s="72" t="s">
        <v>3781</v>
      </c>
      <c r="C21" s="73" t="s">
        <v>3778</v>
      </c>
    </row>
    <row r="22" spans="2:7" ht="15" thickBot="1">
      <c r="B22" s="72" t="s">
        <v>3782</v>
      </c>
      <c r="C22" s="73"/>
    </row>
  </sheetData>
  <mergeCells count="2">
    <mergeCell ref="I1:R6"/>
    <mergeCell ref="J10:J13"/>
  </mergeCells>
  <phoneticPr fontId="2" type="noConversion"/>
  <hyperlinks>
    <hyperlink ref="J10:J13" location="表汇总!A2" display="返回" xr:uid="{A649B868-DF0B-41AC-B520-96CB9A5425C1}"/>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F3AF2-2032-427A-9608-BD38BDE0F567}">
  <dimension ref="A5:G13"/>
  <sheetViews>
    <sheetView workbookViewId="0">
      <selection activeCell="G8" sqref="G8:G11"/>
    </sheetView>
  </sheetViews>
  <sheetFormatPr defaultRowHeight="13.8"/>
  <cols>
    <col min="1" max="2" width="21.44140625" customWidth="1"/>
  </cols>
  <sheetData>
    <row r="5" spans="1:7" ht="14.4" thickBot="1"/>
    <row r="6" spans="1:7" ht="14.4" thickBot="1">
      <c r="A6" s="70" t="s">
        <v>3745</v>
      </c>
      <c r="B6" s="71" t="s">
        <v>3746</v>
      </c>
    </row>
    <row r="7" spans="1:7" ht="15" thickBot="1">
      <c r="A7" s="72" t="s">
        <v>3747</v>
      </c>
      <c r="B7" s="73" t="s">
        <v>3748</v>
      </c>
    </row>
    <row r="8" spans="1:7" ht="15" thickBot="1">
      <c r="A8" s="72" t="s">
        <v>3749</v>
      </c>
      <c r="B8" s="73" t="s">
        <v>4494</v>
      </c>
      <c r="G8" s="220" t="s">
        <v>1458</v>
      </c>
    </row>
    <row r="9" spans="1:7" ht="15" thickBot="1">
      <c r="A9" s="72" t="s">
        <v>4495</v>
      </c>
      <c r="B9" s="73" t="s">
        <v>4496</v>
      </c>
      <c r="G9" s="220"/>
    </row>
    <row r="10" spans="1:7" ht="15" thickBot="1">
      <c r="A10" s="72" t="s">
        <v>4497</v>
      </c>
      <c r="B10" s="73" t="s">
        <v>4498</v>
      </c>
      <c r="G10" s="220"/>
    </row>
    <row r="11" spans="1:7" ht="15" thickBot="1">
      <c r="A11" s="72" t="s">
        <v>4499</v>
      </c>
      <c r="B11" s="73" t="s">
        <v>4500</v>
      </c>
      <c r="G11" s="220"/>
    </row>
    <row r="12" spans="1:7" ht="15" thickBot="1">
      <c r="A12" s="72" t="s">
        <v>4501</v>
      </c>
      <c r="B12" s="73" t="s">
        <v>4502</v>
      </c>
    </row>
    <row r="13" spans="1:7" ht="15" thickBot="1">
      <c r="A13" s="72" t="s">
        <v>3782</v>
      </c>
      <c r="B13" s="73"/>
    </row>
  </sheetData>
  <mergeCells count="1">
    <mergeCell ref="G8:G11"/>
  </mergeCells>
  <phoneticPr fontId="2" type="noConversion"/>
  <hyperlinks>
    <hyperlink ref="G8:G11" location="表汇总!A2" display="返回" xr:uid="{6381B3CB-D57C-448C-BFCB-867EBF35D9F2}"/>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364FB-529D-4944-9173-065077974398}">
  <dimension ref="B3:H94"/>
  <sheetViews>
    <sheetView topLeftCell="A7" workbookViewId="0">
      <selection activeCell="H12" sqref="H12:H15"/>
    </sheetView>
  </sheetViews>
  <sheetFormatPr defaultRowHeight="13.8"/>
  <cols>
    <col min="2" max="2" width="35.21875" customWidth="1"/>
    <col min="3" max="3" width="39.33203125" customWidth="1"/>
  </cols>
  <sheetData>
    <row r="3" spans="2:8" ht="14.4" thickBot="1"/>
    <row r="4" spans="2:8" ht="15" thickBot="1">
      <c r="B4" s="91" t="s">
        <v>2974</v>
      </c>
      <c r="C4" s="92" t="s">
        <v>4126</v>
      </c>
    </row>
    <row r="5" spans="2:8" ht="15" thickBot="1">
      <c r="B5" s="93" t="s">
        <v>4127</v>
      </c>
      <c r="C5" s="94" t="s">
        <v>4128</v>
      </c>
    </row>
    <row r="6" spans="2:8" ht="15" thickBot="1">
      <c r="B6" s="93" t="s">
        <v>4129</v>
      </c>
      <c r="C6" s="94" t="s">
        <v>4130</v>
      </c>
    </row>
    <row r="7" spans="2:8" ht="15" thickBot="1">
      <c r="B7" s="93" t="s">
        <v>4131</v>
      </c>
      <c r="C7" s="94" t="s">
        <v>4132</v>
      </c>
    </row>
    <row r="8" spans="2:8" ht="15" thickBot="1">
      <c r="B8" s="93" t="s">
        <v>4133</v>
      </c>
      <c r="C8" s="94" t="s">
        <v>4134</v>
      </c>
    </row>
    <row r="9" spans="2:8" ht="15" thickBot="1">
      <c r="B9" s="93" t="s">
        <v>4135</v>
      </c>
      <c r="C9" s="94" t="s">
        <v>4136</v>
      </c>
    </row>
    <row r="10" spans="2:8" ht="15" thickBot="1">
      <c r="B10" s="93" t="s">
        <v>4137</v>
      </c>
      <c r="C10" s="94" t="s">
        <v>4138</v>
      </c>
    </row>
    <row r="11" spans="2:8" ht="15" thickBot="1">
      <c r="B11" s="93" t="s">
        <v>4139</v>
      </c>
      <c r="C11" s="94" t="s">
        <v>4140</v>
      </c>
    </row>
    <row r="12" spans="2:8" ht="15" thickBot="1">
      <c r="B12" s="93" t="s">
        <v>4141</v>
      </c>
      <c r="C12" s="94" t="s">
        <v>4142</v>
      </c>
      <c r="H12" s="220" t="s">
        <v>1458</v>
      </c>
    </row>
    <row r="13" spans="2:8" ht="15" thickBot="1">
      <c r="B13" s="93" t="s">
        <v>4143</v>
      </c>
      <c r="C13" s="94" t="s">
        <v>4144</v>
      </c>
      <c r="H13" s="220"/>
    </row>
    <row r="14" spans="2:8" ht="15" thickBot="1">
      <c r="B14" s="93" t="s">
        <v>4145</v>
      </c>
      <c r="C14" s="94" t="s">
        <v>4146</v>
      </c>
      <c r="H14" s="220"/>
    </row>
    <row r="15" spans="2:8" ht="15" thickBot="1">
      <c r="B15" s="93" t="s">
        <v>4147</v>
      </c>
      <c r="C15" s="94" t="s">
        <v>4148</v>
      </c>
      <c r="H15" s="220"/>
    </row>
    <row r="16" spans="2:8" ht="15" thickBot="1">
      <c r="B16" s="93" t="s">
        <v>4149</v>
      </c>
      <c r="C16" s="94" t="s">
        <v>4150</v>
      </c>
    </row>
    <row r="17" spans="2:3" ht="15" thickBot="1">
      <c r="B17" s="93" t="s">
        <v>4151</v>
      </c>
      <c r="C17" s="94" t="s">
        <v>4152</v>
      </c>
    </row>
    <row r="18" spans="2:3" ht="15" thickBot="1">
      <c r="B18" s="93" t="s">
        <v>4153</v>
      </c>
      <c r="C18" s="94" t="s">
        <v>4154</v>
      </c>
    </row>
    <row r="19" spans="2:3" ht="15" thickBot="1">
      <c r="B19" s="93" t="s">
        <v>4155</v>
      </c>
      <c r="C19" s="94" t="s">
        <v>4156</v>
      </c>
    </row>
    <row r="20" spans="2:3" ht="14.4" thickBot="1">
      <c r="B20" s="95" t="s">
        <v>4157</v>
      </c>
      <c r="C20" s="96" t="s">
        <v>4158</v>
      </c>
    </row>
    <row r="21" spans="2:3" ht="14.4" thickBot="1">
      <c r="B21" s="93" t="s">
        <v>4159</v>
      </c>
      <c r="C21" s="96" t="s">
        <v>4160</v>
      </c>
    </row>
    <row r="22" spans="2:3" ht="15" thickBot="1">
      <c r="B22" s="93" t="s">
        <v>4161</v>
      </c>
      <c r="C22" s="97" t="s">
        <v>4162</v>
      </c>
    </row>
    <row r="23" spans="2:3" ht="15" thickBot="1">
      <c r="B23" s="93" t="s">
        <v>4163</v>
      </c>
      <c r="C23" s="97" t="s">
        <v>4164</v>
      </c>
    </row>
    <row r="24" spans="2:3" ht="15" thickBot="1">
      <c r="B24" s="93" t="s">
        <v>4165</v>
      </c>
      <c r="C24" s="97" t="s">
        <v>4166</v>
      </c>
    </row>
    <row r="25" spans="2:3" ht="15" thickBot="1">
      <c r="B25" s="93" t="s">
        <v>4167</v>
      </c>
      <c r="C25" s="97" t="s">
        <v>4168</v>
      </c>
    </row>
    <row r="26" spans="2:3" ht="15" thickBot="1">
      <c r="B26" s="93" t="s">
        <v>4169</v>
      </c>
      <c r="C26" s="97" t="s">
        <v>4170</v>
      </c>
    </row>
    <row r="27" spans="2:3" ht="14.4" thickBot="1">
      <c r="B27" s="93" t="s">
        <v>4171</v>
      </c>
      <c r="C27" s="97" t="s">
        <v>4172</v>
      </c>
    </row>
    <row r="28" spans="2:3" ht="15" thickBot="1">
      <c r="B28" s="93" t="s">
        <v>4173</v>
      </c>
      <c r="C28" s="94" t="s">
        <v>4174</v>
      </c>
    </row>
    <row r="29" spans="2:3" ht="15" thickBot="1">
      <c r="B29" s="93" t="s">
        <v>4175</v>
      </c>
      <c r="C29" s="94" t="s">
        <v>4176</v>
      </c>
    </row>
    <row r="30" spans="2:3" ht="15" thickBot="1">
      <c r="B30" s="93" t="s">
        <v>4177</v>
      </c>
      <c r="C30" s="97" t="s">
        <v>4178</v>
      </c>
    </row>
    <row r="31" spans="2:3" ht="15" thickBot="1">
      <c r="B31" s="93" t="s">
        <v>4179</v>
      </c>
      <c r="C31" s="97" t="s">
        <v>4180</v>
      </c>
    </row>
    <row r="32" spans="2:3" ht="15" thickBot="1">
      <c r="B32" s="93" t="s">
        <v>4181</v>
      </c>
      <c r="C32" s="97" t="s">
        <v>4182</v>
      </c>
    </row>
    <row r="33" spans="2:3" ht="15" thickBot="1">
      <c r="B33" s="93" t="s">
        <v>4183</v>
      </c>
      <c r="C33" s="97" t="s">
        <v>4184</v>
      </c>
    </row>
    <row r="34" spans="2:3" ht="15" thickBot="1">
      <c r="B34" s="93" t="s">
        <v>4185</v>
      </c>
      <c r="C34" s="97" t="s">
        <v>4186</v>
      </c>
    </row>
    <row r="35" spans="2:3" ht="15" thickBot="1">
      <c r="B35" s="93" t="s">
        <v>4187</v>
      </c>
      <c r="C35" s="97" t="s">
        <v>4188</v>
      </c>
    </row>
    <row r="36" spans="2:3" ht="15" thickBot="1">
      <c r="B36" s="93" t="s">
        <v>4189</v>
      </c>
      <c r="C36" s="97" t="s">
        <v>4190</v>
      </c>
    </row>
    <row r="37" spans="2:3" ht="15" thickBot="1">
      <c r="B37" s="93" t="s">
        <v>4191</v>
      </c>
      <c r="C37" s="97" t="s">
        <v>4192</v>
      </c>
    </row>
    <row r="38" spans="2:3" ht="15" thickBot="1">
      <c r="B38" s="93" t="s">
        <v>4193</v>
      </c>
      <c r="C38" s="97" t="s">
        <v>4194</v>
      </c>
    </row>
    <row r="39" spans="2:3" ht="15" thickBot="1">
      <c r="B39" s="93" t="s">
        <v>4195</v>
      </c>
      <c r="C39" s="97" t="s">
        <v>4196</v>
      </c>
    </row>
    <row r="40" spans="2:3" ht="15" thickBot="1">
      <c r="B40" s="93" t="s">
        <v>4197</v>
      </c>
      <c r="C40" s="97" t="s">
        <v>4198</v>
      </c>
    </row>
    <row r="41" spans="2:3" ht="15" thickBot="1">
      <c r="B41" s="93" t="s">
        <v>4199</v>
      </c>
      <c r="C41" s="97" t="s">
        <v>4200</v>
      </c>
    </row>
    <row r="42" spans="2:3" ht="15" thickBot="1">
      <c r="B42" s="93" t="s">
        <v>4201</v>
      </c>
      <c r="C42" s="97" t="s">
        <v>4202</v>
      </c>
    </row>
    <row r="43" spans="2:3" ht="15" thickBot="1">
      <c r="B43" s="93" t="s">
        <v>4203</v>
      </c>
      <c r="C43" s="97" t="s">
        <v>4204</v>
      </c>
    </row>
    <row r="44" spans="2:3" ht="15" thickBot="1">
      <c r="B44" s="93" t="s">
        <v>4205</v>
      </c>
      <c r="C44" s="97" t="s">
        <v>4206</v>
      </c>
    </row>
    <row r="45" spans="2:3" ht="15" thickBot="1">
      <c r="B45" s="93" t="s">
        <v>4207</v>
      </c>
      <c r="C45" s="97" t="s">
        <v>4208</v>
      </c>
    </row>
    <row r="46" spans="2:3" ht="15" thickBot="1">
      <c r="B46" s="93" t="s">
        <v>4209</v>
      </c>
      <c r="C46" s="97" t="s">
        <v>4210</v>
      </c>
    </row>
    <row r="47" spans="2:3" ht="15" thickBot="1">
      <c r="B47" s="93" t="s">
        <v>4211</v>
      </c>
      <c r="C47" s="97" t="s">
        <v>4212</v>
      </c>
    </row>
    <row r="48" spans="2:3" ht="15" thickBot="1">
      <c r="B48" s="93" t="s">
        <v>4213</v>
      </c>
      <c r="C48" s="97" t="s">
        <v>4214</v>
      </c>
    </row>
    <row r="49" spans="2:3" ht="15" thickBot="1">
      <c r="B49" s="93" t="s">
        <v>4215</v>
      </c>
      <c r="C49" s="94" t="s">
        <v>4216</v>
      </c>
    </row>
    <row r="50" spans="2:3" ht="15" thickBot="1">
      <c r="B50" s="93" t="s">
        <v>4217</v>
      </c>
      <c r="C50" s="94" t="s">
        <v>4218</v>
      </c>
    </row>
    <row r="51" spans="2:3" ht="15" thickBot="1">
      <c r="B51" s="93" t="s">
        <v>4219</v>
      </c>
      <c r="C51" s="94" t="s">
        <v>4220</v>
      </c>
    </row>
    <row r="52" spans="2:3" ht="15" thickBot="1">
      <c r="B52" s="93" t="s">
        <v>4221</v>
      </c>
      <c r="C52" s="94" t="s">
        <v>4222</v>
      </c>
    </row>
    <row r="53" spans="2:3" ht="29.4" thickBot="1">
      <c r="B53" s="93" t="s">
        <v>4223</v>
      </c>
      <c r="C53" s="94" t="s">
        <v>4224</v>
      </c>
    </row>
    <row r="54" spans="2:3" ht="15" thickBot="1">
      <c r="B54" s="93" t="s">
        <v>4225</v>
      </c>
      <c r="C54" s="94" t="s">
        <v>4226</v>
      </c>
    </row>
    <row r="55" spans="2:3" ht="29.4" thickBot="1">
      <c r="B55" s="93" t="s">
        <v>4227</v>
      </c>
      <c r="C55" s="94" t="s">
        <v>4228</v>
      </c>
    </row>
    <row r="56" spans="2:3" ht="15" thickBot="1">
      <c r="B56" s="93" t="s">
        <v>4229</v>
      </c>
      <c r="C56" s="94" t="s">
        <v>4230</v>
      </c>
    </row>
    <row r="57" spans="2:3" ht="29.4" thickBot="1">
      <c r="B57" s="93" t="s">
        <v>4231</v>
      </c>
      <c r="C57" s="94" t="s">
        <v>4232</v>
      </c>
    </row>
    <row r="58" spans="2:3" ht="15" thickBot="1">
      <c r="B58" s="93" t="s">
        <v>4233</v>
      </c>
      <c r="C58" s="94" t="s">
        <v>4234</v>
      </c>
    </row>
    <row r="59" spans="2:3" ht="15" thickBot="1">
      <c r="B59" s="93" t="s">
        <v>4235</v>
      </c>
      <c r="C59" s="94" t="s">
        <v>4236</v>
      </c>
    </row>
    <row r="60" spans="2:3" ht="15" thickBot="1">
      <c r="B60" s="93" t="s">
        <v>4237</v>
      </c>
      <c r="C60" s="94" t="s">
        <v>4238</v>
      </c>
    </row>
    <row r="61" spans="2:3" ht="15" thickBot="1">
      <c r="B61" s="93" t="s">
        <v>4239</v>
      </c>
      <c r="C61" s="94" t="s">
        <v>4240</v>
      </c>
    </row>
    <row r="62" spans="2:3" ht="15" thickBot="1">
      <c r="B62" s="93" t="s">
        <v>4241</v>
      </c>
      <c r="C62" s="94" t="s">
        <v>4242</v>
      </c>
    </row>
    <row r="63" spans="2:3" ht="15" thickBot="1">
      <c r="B63" s="93" t="s">
        <v>4243</v>
      </c>
      <c r="C63" s="94" t="s">
        <v>4244</v>
      </c>
    </row>
    <row r="64" spans="2:3" ht="15" thickBot="1">
      <c r="B64" s="93" t="s">
        <v>4245</v>
      </c>
      <c r="C64" s="94" t="s">
        <v>4246</v>
      </c>
    </row>
    <row r="65" spans="2:3" ht="15" thickBot="1">
      <c r="B65" s="93" t="s">
        <v>4247</v>
      </c>
      <c r="C65" s="94" t="s">
        <v>4248</v>
      </c>
    </row>
    <row r="66" spans="2:3" ht="15" thickBot="1">
      <c r="B66" s="93" t="s">
        <v>4249</v>
      </c>
      <c r="C66" s="94" t="s">
        <v>4250</v>
      </c>
    </row>
    <row r="67" spans="2:3" ht="15" thickBot="1">
      <c r="B67" s="93" t="s">
        <v>4251</v>
      </c>
      <c r="C67" s="94" t="s">
        <v>4252</v>
      </c>
    </row>
    <row r="68" spans="2:3" ht="15" thickBot="1">
      <c r="B68" s="93" t="s">
        <v>4253</v>
      </c>
      <c r="C68" s="94" t="s">
        <v>4254</v>
      </c>
    </row>
    <row r="69" spans="2:3" ht="15" thickBot="1">
      <c r="B69" s="93" t="s">
        <v>4255</v>
      </c>
      <c r="C69" s="94" t="s">
        <v>4256</v>
      </c>
    </row>
    <row r="70" spans="2:3" ht="15" thickBot="1">
      <c r="B70" s="93" t="s">
        <v>4257</v>
      </c>
      <c r="C70" s="94" t="s">
        <v>4258</v>
      </c>
    </row>
    <row r="71" spans="2:3" ht="15" thickBot="1">
      <c r="B71" s="93" t="s">
        <v>4259</v>
      </c>
      <c r="C71" s="94" t="s">
        <v>4260</v>
      </c>
    </row>
    <row r="72" spans="2:3" ht="15" thickBot="1">
      <c r="B72" s="93" t="s">
        <v>4261</v>
      </c>
      <c r="C72" s="94" t="s">
        <v>4262</v>
      </c>
    </row>
    <row r="73" spans="2:3" ht="15" thickBot="1">
      <c r="B73" s="93" t="s">
        <v>4263</v>
      </c>
      <c r="C73" s="94" t="s">
        <v>4264</v>
      </c>
    </row>
    <row r="74" spans="2:3" ht="15" thickBot="1">
      <c r="B74" s="93" t="s">
        <v>4265</v>
      </c>
      <c r="C74" s="94" t="s">
        <v>4266</v>
      </c>
    </row>
    <row r="75" spans="2:3" ht="15" thickBot="1">
      <c r="B75" s="93" t="s">
        <v>4267</v>
      </c>
      <c r="C75" s="94" t="s">
        <v>4268</v>
      </c>
    </row>
    <row r="76" spans="2:3" ht="15" thickBot="1">
      <c r="B76" s="93" t="s">
        <v>4269</v>
      </c>
      <c r="C76" s="94" t="s">
        <v>4270</v>
      </c>
    </row>
    <row r="77" spans="2:3" ht="15" thickBot="1">
      <c r="B77" s="93" t="s">
        <v>4271</v>
      </c>
      <c r="C77" s="94" t="s">
        <v>4272</v>
      </c>
    </row>
    <row r="78" spans="2:3" ht="15" thickBot="1">
      <c r="B78" s="93" t="s">
        <v>4273</v>
      </c>
      <c r="C78" s="94" t="s">
        <v>4274</v>
      </c>
    </row>
    <row r="79" spans="2:3" ht="15" thickBot="1">
      <c r="B79" s="93" t="s">
        <v>4275</v>
      </c>
      <c r="C79" s="94" t="s">
        <v>4276</v>
      </c>
    </row>
    <row r="80" spans="2:3" ht="15" thickBot="1">
      <c r="B80" s="93" t="s">
        <v>4277</v>
      </c>
      <c r="C80" s="94" t="s">
        <v>4278</v>
      </c>
    </row>
    <row r="81" spans="2:3" ht="15" thickBot="1">
      <c r="B81" s="93" t="s">
        <v>4279</v>
      </c>
      <c r="C81" s="94" t="s">
        <v>4280</v>
      </c>
    </row>
    <row r="82" spans="2:3" ht="15" thickBot="1">
      <c r="B82" s="93" t="s">
        <v>4281</v>
      </c>
      <c r="C82" s="94" t="s">
        <v>4282</v>
      </c>
    </row>
    <row r="83" spans="2:3" ht="15" thickBot="1">
      <c r="B83" s="93" t="s">
        <v>4283</v>
      </c>
      <c r="C83" s="94" t="s">
        <v>4284</v>
      </c>
    </row>
    <row r="84" spans="2:3" ht="15" thickBot="1">
      <c r="B84" s="93" t="s">
        <v>4285</v>
      </c>
      <c r="C84" s="94" t="s">
        <v>4286</v>
      </c>
    </row>
    <row r="85" spans="2:3" ht="15" thickBot="1">
      <c r="B85" s="93" t="s">
        <v>4287</v>
      </c>
      <c r="C85" s="94" t="s">
        <v>4288</v>
      </c>
    </row>
    <row r="86" spans="2:3" ht="15" thickBot="1">
      <c r="B86" s="93" t="s">
        <v>4289</v>
      </c>
      <c r="C86" s="94" t="s">
        <v>4290</v>
      </c>
    </row>
    <row r="87" spans="2:3" ht="15" thickBot="1">
      <c r="B87" s="93" t="s">
        <v>4291</v>
      </c>
      <c r="C87" s="94" t="s">
        <v>4292</v>
      </c>
    </row>
    <row r="88" spans="2:3" ht="15" thickBot="1">
      <c r="B88" s="93" t="s">
        <v>4293</v>
      </c>
      <c r="C88" s="94" t="s">
        <v>4294</v>
      </c>
    </row>
    <row r="89" spans="2:3" ht="15" thickBot="1">
      <c r="B89" s="93" t="s">
        <v>4295</v>
      </c>
      <c r="C89" s="94" t="s">
        <v>4296</v>
      </c>
    </row>
    <row r="90" spans="2:3" ht="15" thickBot="1">
      <c r="B90" s="93" t="s">
        <v>4297</v>
      </c>
      <c r="C90" s="94" t="s">
        <v>4298</v>
      </c>
    </row>
    <row r="91" spans="2:3" ht="15" thickBot="1">
      <c r="B91" s="93" t="s">
        <v>4299</v>
      </c>
      <c r="C91" s="94" t="s">
        <v>4300</v>
      </c>
    </row>
    <row r="92" spans="2:3" ht="15" thickBot="1">
      <c r="B92" s="93" t="s">
        <v>4301</v>
      </c>
      <c r="C92" s="94" t="s">
        <v>4302</v>
      </c>
    </row>
    <row r="93" spans="2:3" ht="15" thickBot="1">
      <c r="B93" s="93" t="s">
        <v>4303</v>
      </c>
      <c r="C93" s="94" t="s">
        <v>4304</v>
      </c>
    </row>
    <row r="94" spans="2:3" ht="15" thickBot="1">
      <c r="B94" s="93" t="s">
        <v>4303</v>
      </c>
      <c r="C94" s="94" t="s">
        <v>4304</v>
      </c>
    </row>
  </sheetData>
  <mergeCells count="1">
    <mergeCell ref="H12:H15"/>
  </mergeCells>
  <phoneticPr fontId="2" type="noConversion"/>
  <hyperlinks>
    <hyperlink ref="H12:H15" location="表汇总!A2" display="返回" xr:uid="{B5A5D554-7CB8-457E-BC2D-0CD55A2F4D04}"/>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DB5DB-F7C2-48C9-B744-41694A64E451}">
  <dimension ref="C4:H52"/>
  <sheetViews>
    <sheetView workbookViewId="0">
      <selection activeCell="H10" sqref="H10:H13"/>
    </sheetView>
  </sheetViews>
  <sheetFormatPr defaultRowHeight="13.8"/>
  <cols>
    <col min="3" max="5" width="28.109375" customWidth="1"/>
  </cols>
  <sheetData>
    <row r="4" spans="3:8" ht="14.4" thickBot="1"/>
    <row r="5" spans="3:8" ht="14.4" thickBot="1">
      <c r="C5" s="98" t="s">
        <v>4307</v>
      </c>
      <c r="D5" s="99" t="s">
        <v>4308</v>
      </c>
      <c r="E5" s="99" t="s">
        <v>4309</v>
      </c>
    </row>
    <row r="6" spans="3:8" ht="14.4" thickBot="1">
      <c r="C6" s="100" t="s">
        <v>4310</v>
      </c>
      <c r="D6" s="101" t="s">
        <v>4311</v>
      </c>
      <c r="E6" s="102" t="s">
        <v>4312</v>
      </c>
    </row>
    <row r="7" spans="3:8" ht="14.4" thickBot="1">
      <c r="C7" s="103" t="s">
        <v>4313</v>
      </c>
      <c r="D7" s="88" t="s">
        <v>4314</v>
      </c>
      <c r="E7" s="104" t="s">
        <v>4315</v>
      </c>
    </row>
    <row r="8" spans="3:8" ht="22.2" thickBot="1">
      <c r="C8" s="103" t="s">
        <v>4316</v>
      </c>
      <c r="D8" s="88" t="s">
        <v>4317</v>
      </c>
      <c r="E8" s="104" t="s">
        <v>4318</v>
      </c>
    </row>
    <row r="9" spans="3:8" ht="14.4" thickBot="1">
      <c r="C9" s="103" t="s">
        <v>4319</v>
      </c>
      <c r="D9" s="88" t="s">
        <v>4320</v>
      </c>
      <c r="E9" s="104" t="s">
        <v>4321</v>
      </c>
    </row>
    <row r="10" spans="3:8" ht="14.4" thickBot="1">
      <c r="C10" s="103" t="s">
        <v>4322</v>
      </c>
      <c r="D10" s="88" t="s">
        <v>4320</v>
      </c>
      <c r="E10" s="104" t="s">
        <v>4321</v>
      </c>
      <c r="H10" s="220" t="s">
        <v>1458</v>
      </c>
    </row>
    <row r="11" spans="3:8" ht="14.4" thickBot="1">
      <c r="C11" s="103" t="s">
        <v>4323</v>
      </c>
      <c r="D11" s="88" t="s">
        <v>4323</v>
      </c>
      <c r="E11" s="104" t="s">
        <v>4324</v>
      </c>
      <c r="H11" s="220"/>
    </row>
    <row r="12" spans="3:8" ht="14.4" thickBot="1">
      <c r="C12" s="103" t="s">
        <v>4325</v>
      </c>
      <c r="D12" s="88" t="s">
        <v>4326</v>
      </c>
      <c r="E12" s="104" t="s">
        <v>4318</v>
      </c>
      <c r="H12" s="220"/>
    </row>
    <row r="13" spans="3:8" ht="14.4" thickBot="1">
      <c r="C13" s="103" t="s">
        <v>4327</v>
      </c>
      <c r="D13" s="88" t="s">
        <v>4327</v>
      </c>
      <c r="E13" s="104" t="s">
        <v>4328</v>
      </c>
      <c r="H13" s="220"/>
    </row>
    <row r="14" spans="3:8" ht="14.4" thickBot="1">
      <c r="C14" s="103" t="s">
        <v>4329</v>
      </c>
      <c r="D14" s="88" t="s">
        <v>4329</v>
      </c>
      <c r="E14" s="104" t="s">
        <v>4318</v>
      </c>
    </row>
    <row r="15" spans="3:8" ht="14.4" thickBot="1">
      <c r="C15" s="103" t="s">
        <v>4330</v>
      </c>
      <c r="D15" s="88" t="s">
        <v>4330</v>
      </c>
      <c r="E15" s="104" t="s">
        <v>4331</v>
      </c>
    </row>
    <row r="16" spans="3:8" ht="14.4" thickBot="1">
      <c r="C16" s="103" t="s">
        <v>4332</v>
      </c>
      <c r="D16" s="88" t="s">
        <v>4332</v>
      </c>
      <c r="E16" s="104" t="s">
        <v>4331</v>
      </c>
    </row>
    <row r="17" spans="3:5" ht="14.4" thickBot="1">
      <c r="C17" s="103" t="s">
        <v>4333</v>
      </c>
      <c r="D17" s="88" t="s">
        <v>4333</v>
      </c>
      <c r="E17" s="104" t="s">
        <v>4334</v>
      </c>
    </row>
    <row r="18" spans="3:5" ht="14.4" thickBot="1">
      <c r="C18" s="103" t="s">
        <v>4335</v>
      </c>
      <c r="D18" s="88" t="s">
        <v>4335</v>
      </c>
      <c r="E18" s="104" t="s">
        <v>4315</v>
      </c>
    </row>
    <row r="19" spans="3:5" ht="14.4" thickBot="1">
      <c r="C19" s="103" t="s">
        <v>4336</v>
      </c>
      <c r="D19" s="88" t="s">
        <v>4337</v>
      </c>
      <c r="E19" s="104" t="s">
        <v>4338</v>
      </c>
    </row>
    <row r="20" spans="3:5" ht="14.4" thickBot="1">
      <c r="C20" s="103" t="s">
        <v>4339</v>
      </c>
      <c r="D20" s="88" t="s">
        <v>4339</v>
      </c>
      <c r="E20" s="104" t="s">
        <v>4318</v>
      </c>
    </row>
    <row r="21" spans="3:5" ht="14.4" thickBot="1">
      <c r="C21" s="103" t="s">
        <v>4340</v>
      </c>
      <c r="D21" s="88" t="s">
        <v>4340</v>
      </c>
      <c r="E21" s="104" t="s">
        <v>4334</v>
      </c>
    </row>
    <row r="22" spans="3:5" ht="14.4" thickBot="1">
      <c r="C22" s="103" t="s">
        <v>4341</v>
      </c>
      <c r="D22" s="88" t="s">
        <v>4341</v>
      </c>
      <c r="E22" s="104" t="s">
        <v>4315</v>
      </c>
    </row>
    <row r="23" spans="3:5" ht="14.4" thickBot="1">
      <c r="C23" s="103" t="s">
        <v>4342</v>
      </c>
      <c r="D23" s="88" t="s">
        <v>4320</v>
      </c>
      <c r="E23" s="104" t="s">
        <v>4321</v>
      </c>
    </row>
    <row r="24" spans="3:5">
      <c r="C24" s="222" t="s">
        <v>4343</v>
      </c>
      <c r="D24" s="105" t="s">
        <v>4344</v>
      </c>
      <c r="E24" s="225" t="s">
        <v>4315</v>
      </c>
    </row>
    <row r="25" spans="3:5">
      <c r="C25" s="223"/>
      <c r="D25" s="105" t="s">
        <v>4345</v>
      </c>
      <c r="E25" s="226"/>
    </row>
    <row r="26" spans="3:5" ht="22.8">
      <c r="C26" s="223"/>
      <c r="D26" s="105" t="s">
        <v>4346</v>
      </c>
      <c r="E26" s="226"/>
    </row>
    <row r="27" spans="3:5">
      <c r="C27" s="223"/>
      <c r="D27" s="105" t="s">
        <v>4347</v>
      </c>
      <c r="E27" s="226"/>
    </row>
    <row r="28" spans="3:5" ht="14.4" thickBot="1">
      <c r="C28" s="224"/>
      <c r="D28" s="89" t="s">
        <v>4348</v>
      </c>
      <c r="E28" s="227"/>
    </row>
    <row r="29" spans="3:5">
      <c r="C29" s="225" t="s">
        <v>4349</v>
      </c>
      <c r="D29" s="105" t="s">
        <v>4350</v>
      </c>
      <c r="E29" s="225" t="s">
        <v>4338</v>
      </c>
    </row>
    <row r="30" spans="3:5">
      <c r="C30" s="226"/>
      <c r="D30" s="105" t="s">
        <v>4351</v>
      </c>
      <c r="E30" s="226"/>
    </row>
    <row r="31" spans="3:5">
      <c r="C31" s="226"/>
      <c r="D31" s="105" t="s">
        <v>4352</v>
      </c>
      <c r="E31" s="226"/>
    </row>
    <row r="32" spans="3:5">
      <c r="C32" s="226"/>
      <c r="D32" s="105" t="s">
        <v>4353</v>
      </c>
      <c r="E32" s="226"/>
    </row>
    <row r="33" spans="3:5">
      <c r="C33" s="226"/>
      <c r="D33" s="105" t="s">
        <v>4354</v>
      </c>
      <c r="E33" s="226"/>
    </row>
    <row r="34" spans="3:5" ht="14.4" thickBot="1">
      <c r="C34" s="227"/>
      <c r="D34" s="89" t="s">
        <v>4355</v>
      </c>
      <c r="E34" s="227"/>
    </row>
    <row r="35" spans="3:5" ht="14.4" thickBot="1">
      <c r="C35" s="103" t="s">
        <v>4356</v>
      </c>
      <c r="D35" s="88" t="s">
        <v>4356</v>
      </c>
      <c r="E35" s="104" t="s">
        <v>4331</v>
      </c>
    </row>
    <row r="36" spans="3:5" ht="14.4" thickBot="1">
      <c r="C36" s="103" t="s">
        <v>4357</v>
      </c>
      <c r="D36" s="88" t="s">
        <v>4357</v>
      </c>
      <c r="E36" s="104" t="s">
        <v>4358</v>
      </c>
    </row>
    <row r="37" spans="3:5" ht="14.4" thickBot="1">
      <c r="C37" s="103" t="s">
        <v>4359</v>
      </c>
      <c r="D37" s="88" t="s">
        <v>4359</v>
      </c>
      <c r="E37" s="104" t="s">
        <v>4360</v>
      </c>
    </row>
    <row r="38" spans="3:5" ht="14.4" thickBot="1">
      <c r="C38" s="103" t="s">
        <v>4361</v>
      </c>
      <c r="D38" s="88" t="s">
        <v>4361</v>
      </c>
      <c r="E38" s="104" t="s">
        <v>4362</v>
      </c>
    </row>
    <row r="39" spans="3:5" ht="14.4" thickBot="1">
      <c r="C39" s="103" t="s">
        <v>4363</v>
      </c>
      <c r="D39" s="88" t="s">
        <v>4363</v>
      </c>
      <c r="E39" s="104" t="s">
        <v>4328</v>
      </c>
    </row>
    <row r="40" spans="3:5" ht="14.4" thickBot="1">
      <c r="C40" s="103" t="s">
        <v>4364</v>
      </c>
      <c r="D40" s="88" t="s">
        <v>4364</v>
      </c>
      <c r="E40" s="104" t="s">
        <v>4365</v>
      </c>
    </row>
    <row r="41" spans="3:5" ht="14.4" thickBot="1">
      <c r="C41" s="103" t="s">
        <v>4366</v>
      </c>
      <c r="D41" s="88" t="s">
        <v>4366</v>
      </c>
      <c r="E41" s="104" t="s">
        <v>4318</v>
      </c>
    </row>
    <row r="42" spans="3:5" ht="14.4" thickBot="1">
      <c r="C42" s="103" t="s">
        <v>4367</v>
      </c>
      <c r="D42" s="88" t="s">
        <v>4367</v>
      </c>
      <c r="E42" s="104" t="s">
        <v>4368</v>
      </c>
    </row>
    <row r="43" spans="3:5" ht="23.4" thickBot="1">
      <c r="C43" s="103" t="s">
        <v>4369</v>
      </c>
      <c r="D43" s="89" t="s">
        <v>4370</v>
      </c>
      <c r="E43" s="104" t="s">
        <v>4338</v>
      </c>
    </row>
    <row r="44" spans="3:5" ht="14.4" thickBot="1">
      <c r="C44" s="103" t="s">
        <v>4371</v>
      </c>
      <c r="D44" s="88" t="s">
        <v>4372</v>
      </c>
      <c r="E44" s="104" t="s">
        <v>4338</v>
      </c>
    </row>
    <row r="45" spans="3:5">
      <c r="C45" s="222" t="s">
        <v>4373</v>
      </c>
      <c r="D45" s="105" t="s">
        <v>4374</v>
      </c>
      <c r="E45" s="225" t="s">
        <v>4338</v>
      </c>
    </row>
    <row r="46" spans="3:5">
      <c r="C46" s="223"/>
      <c r="D46" s="105" t="s">
        <v>4375</v>
      </c>
      <c r="E46" s="226"/>
    </row>
    <row r="47" spans="3:5">
      <c r="C47" s="223"/>
      <c r="D47" s="105" t="s">
        <v>4376</v>
      </c>
      <c r="E47" s="226"/>
    </row>
    <row r="48" spans="3:5">
      <c r="C48" s="223"/>
      <c r="D48" s="105" t="s">
        <v>4377</v>
      </c>
      <c r="E48" s="226"/>
    </row>
    <row r="49" spans="3:5">
      <c r="C49" s="223"/>
      <c r="D49" s="105" t="s">
        <v>4378</v>
      </c>
      <c r="E49" s="226"/>
    </row>
    <row r="50" spans="3:5">
      <c r="C50" s="223"/>
      <c r="D50" s="105" t="s">
        <v>4379</v>
      </c>
      <c r="E50" s="226"/>
    </row>
    <row r="51" spans="3:5" ht="14.4" thickBot="1">
      <c r="C51" s="224"/>
      <c r="D51" s="89" t="s">
        <v>4380</v>
      </c>
      <c r="E51" s="227"/>
    </row>
    <row r="52" spans="3:5" ht="14.4" thickBot="1">
      <c r="C52" s="107" t="s">
        <v>4381</v>
      </c>
      <c r="D52" s="88" t="s">
        <v>4382</v>
      </c>
      <c r="E52" s="104"/>
    </row>
  </sheetData>
  <mergeCells count="7">
    <mergeCell ref="C45:C51"/>
    <mergeCell ref="E45:E51"/>
    <mergeCell ref="H10:H13"/>
    <mergeCell ref="C24:C28"/>
    <mergeCell ref="E24:E28"/>
    <mergeCell ref="C29:C34"/>
    <mergeCell ref="E29:E34"/>
  </mergeCells>
  <phoneticPr fontId="2" type="noConversion"/>
  <hyperlinks>
    <hyperlink ref="H10:H13" location="表汇总!A2" display="返回" xr:uid="{05DD0285-3F2F-4C83-A225-F293995AD258}"/>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486AF-1B75-423B-9D44-CE814FA9B01B}">
  <dimension ref="C4:J14"/>
  <sheetViews>
    <sheetView workbookViewId="0">
      <selection activeCell="J11" sqref="J11:J14"/>
    </sheetView>
  </sheetViews>
  <sheetFormatPr defaultRowHeight="13.8"/>
  <sheetData>
    <row r="4" spans="3:10" ht="14.4" thickBot="1"/>
    <row r="5" spans="3:10" ht="14.4" thickBot="1">
      <c r="C5" s="98" t="s">
        <v>4307</v>
      </c>
      <c r="D5" s="99" t="s">
        <v>4308</v>
      </c>
      <c r="E5" s="99" t="s">
        <v>4309</v>
      </c>
    </row>
    <row r="6" spans="3:10" ht="43.8" thickBot="1">
      <c r="C6" s="103" t="s">
        <v>4383</v>
      </c>
      <c r="D6" s="108" t="s">
        <v>4384</v>
      </c>
      <c r="E6" s="104" t="s">
        <v>4385</v>
      </c>
    </row>
    <row r="7" spans="3:10" ht="23.4" thickBot="1">
      <c r="C7" s="103" t="s">
        <v>4386</v>
      </c>
      <c r="D7" s="108" t="s">
        <v>4387</v>
      </c>
      <c r="E7" s="104" t="s">
        <v>4388</v>
      </c>
    </row>
    <row r="8" spans="3:10" ht="22.2" thickBot="1">
      <c r="C8" s="103" t="s">
        <v>4389</v>
      </c>
      <c r="D8" s="108" t="s">
        <v>4389</v>
      </c>
      <c r="E8" s="104" t="s">
        <v>4360</v>
      </c>
    </row>
    <row r="9" spans="3:10" ht="14.4" thickBot="1">
      <c r="C9" s="103" t="s">
        <v>3020</v>
      </c>
      <c r="D9" s="104"/>
      <c r="E9" s="104" t="s">
        <v>4360</v>
      </c>
    </row>
    <row r="10" spans="3:10" ht="47.4" thickBot="1">
      <c r="C10" s="103" t="s">
        <v>4390</v>
      </c>
      <c r="D10" s="108" t="s">
        <v>4320</v>
      </c>
      <c r="E10" s="104" t="s">
        <v>4321</v>
      </c>
    </row>
    <row r="11" spans="3:10" ht="58.2" thickBot="1">
      <c r="C11" s="103" t="s">
        <v>4391</v>
      </c>
      <c r="D11" s="104" t="s">
        <v>4370</v>
      </c>
      <c r="E11" s="104" t="s">
        <v>4338</v>
      </c>
      <c r="J11" s="220" t="s">
        <v>1458</v>
      </c>
    </row>
    <row r="12" spans="3:10" ht="14.4" thickBot="1">
      <c r="C12" s="103" t="s">
        <v>4392</v>
      </c>
      <c r="D12" s="108" t="s">
        <v>4392</v>
      </c>
      <c r="E12" s="104" t="s">
        <v>4393</v>
      </c>
      <c r="J12" s="220"/>
    </row>
    <row r="13" spans="3:10" ht="14.4" thickBot="1">
      <c r="C13" s="107" t="s">
        <v>4381</v>
      </c>
      <c r="D13" s="88" t="s">
        <v>4394</v>
      </c>
      <c r="E13" s="104"/>
      <c r="J13" s="220"/>
    </row>
    <row r="14" spans="3:10">
      <c r="J14" s="220"/>
    </row>
  </sheetData>
  <mergeCells count="1">
    <mergeCell ref="J11:J14"/>
  </mergeCells>
  <phoneticPr fontId="2" type="noConversion"/>
  <hyperlinks>
    <hyperlink ref="J11:J14" location="表汇总!A2" display="返回" xr:uid="{91FD2B2B-C704-48AF-8444-BF1BEA3D62A3}"/>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64885-4EBF-4D05-AE4D-5A4862E1C1FA}">
  <dimension ref="B3:F59"/>
  <sheetViews>
    <sheetView topLeftCell="A4" workbookViewId="0">
      <selection activeCell="F13" sqref="F13:F16"/>
    </sheetView>
  </sheetViews>
  <sheetFormatPr defaultRowHeight="13.8"/>
  <cols>
    <col min="2" max="4" width="25" customWidth="1"/>
  </cols>
  <sheetData>
    <row r="3" spans="2:6" ht="14.4" thickBot="1"/>
    <row r="4" spans="2:6" ht="14.4" thickBot="1">
      <c r="B4" s="98" t="s">
        <v>4307</v>
      </c>
      <c r="C4" s="99" t="s">
        <v>4308</v>
      </c>
      <c r="D4" s="99" t="s">
        <v>4309</v>
      </c>
    </row>
    <row r="5" spans="2:6" ht="22.2" thickBot="1">
      <c r="B5" s="103" t="s">
        <v>4383</v>
      </c>
      <c r="C5" s="108" t="s">
        <v>4384</v>
      </c>
      <c r="D5" s="104" t="s">
        <v>4385</v>
      </c>
    </row>
    <row r="6" spans="2:6" ht="14.4" thickBot="1">
      <c r="B6" s="103" t="s">
        <v>4386</v>
      </c>
      <c r="C6" s="108" t="s">
        <v>4387</v>
      </c>
      <c r="D6" s="104" t="s">
        <v>4388</v>
      </c>
    </row>
    <row r="7" spans="2:6" ht="14.4" thickBot="1">
      <c r="B7" s="103" t="s">
        <v>2982</v>
      </c>
      <c r="C7" s="108" t="s">
        <v>2982</v>
      </c>
      <c r="D7" s="104" t="s">
        <v>4393</v>
      </c>
    </row>
    <row r="8" spans="2:6" ht="14.4" thickBot="1">
      <c r="B8" s="103" t="s">
        <v>4395</v>
      </c>
      <c r="C8" s="108" t="s">
        <v>4395</v>
      </c>
      <c r="D8" s="104" t="s">
        <v>4393</v>
      </c>
    </row>
    <row r="9" spans="2:6" ht="14.4" thickBot="1">
      <c r="B9" s="103" t="s">
        <v>4389</v>
      </c>
      <c r="C9" s="108" t="s">
        <v>4389</v>
      </c>
      <c r="D9" s="104" t="s">
        <v>4396</v>
      </c>
    </row>
    <row r="10" spans="2:6" ht="14.4" thickBot="1">
      <c r="B10" s="103" t="s">
        <v>4397</v>
      </c>
      <c r="C10" s="108" t="s">
        <v>4397</v>
      </c>
      <c r="D10" s="104" t="s">
        <v>4396</v>
      </c>
    </row>
    <row r="11" spans="2:6" ht="14.4" thickBot="1">
      <c r="B11" s="103" t="s">
        <v>4398</v>
      </c>
      <c r="C11" s="108" t="s">
        <v>4398</v>
      </c>
      <c r="D11" s="104" t="s">
        <v>4360</v>
      </c>
    </row>
    <row r="12" spans="2:6" ht="14.4" thickBot="1">
      <c r="B12" s="103" t="s">
        <v>4399</v>
      </c>
      <c r="C12" s="108" t="s">
        <v>4399</v>
      </c>
      <c r="D12" s="104" t="s">
        <v>4400</v>
      </c>
    </row>
    <row r="13" spans="2:6" ht="14.4" thickBot="1">
      <c r="B13" s="103" t="s">
        <v>4401</v>
      </c>
      <c r="C13" s="108" t="s">
        <v>4401</v>
      </c>
      <c r="D13" s="104" t="s">
        <v>4360</v>
      </c>
      <c r="F13" s="220" t="s">
        <v>1458</v>
      </c>
    </row>
    <row r="14" spans="2:6" ht="14.4" thickBot="1">
      <c r="B14" s="103" t="s">
        <v>4402</v>
      </c>
      <c r="C14" s="108" t="s">
        <v>4402</v>
      </c>
      <c r="D14" s="104" t="s">
        <v>4400</v>
      </c>
      <c r="F14" s="220"/>
    </row>
    <row r="15" spans="2:6" ht="14.4" thickBot="1">
      <c r="B15" s="103" t="s">
        <v>4403</v>
      </c>
      <c r="C15" s="108" t="s">
        <v>4320</v>
      </c>
      <c r="D15" s="104" t="s">
        <v>4360</v>
      </c>
      <c r="F15" s="220"/>
    </row>
    <row r="16" spans="2:6" ht="14.4" thickBot="1">
      <c r="B16" s="103" t="s">
        <v>4404</v>
      </c>
      <c r="C16" s="108" t="s">
        <v>4405</v>
      </c>
      <c r="D16" s="104" t="s">
        <v>4334</v>
      </c>
      <c r="F16" s="220"/>
    </row>
    <row r="17" spans="2:4" ht="14.4" thickBot="1">
      <c r="B17" s="103" t="s">
        <v>4406</v>
      </c>
      <c r="C17" s="108" t="s">
        <v>4407</v>
      </c>
      <c r="D17" s="104" t="s">
        <v>4393</v>
      </c>
    </row>
    <row r="18" spans="2:4" ht="14.4" thickBot="1">
      <c r="B18" s="103" t="s">
        <v>4408</v>
      </c>
      <c r="C18" s="108" t="s">
        <v>4408</v>
      </c>
      <c r="D18" s="104" t="s">
        <v>4393</v>
      </c>
    </row>
    <row r="19" spans="2:4" ht="14.4" thickBot="1">
      <c r="B19" s="103" t="s">
        <v>4409</v>
      </c>
      <c r="C19" s="108" t="s">
        <v>4409</v>
      </c>
      <c r="D19" s="104" t="s">
        <v>4338</v>
      </c>
    </row>
    <row r="20" spans="2:4" ht="14.4" thickBot="1">
      <c r="B20" s="103" t="s">
        <v>4410</v>
      </c>
      <c r="C20" s="108" t="s">
        <v>4410</v>
      </c>
      <c r="D20" s="104" t="s">
        <v>4411</v>
      </c>
    </row>
    <row r="21" spans="2:4" ht="14.4" thickBot="1">
      <c r="B21" s="103" t="s">
        <v>4412</v>
      </c>
      <c r="C21" s="108" t="s">
        <v>4412</v>
      </c>
      <c r="D21" s="104" t="s">
        <v>4360</v>
      </c>
    </row>
    <row r="22" spans="2:4" ht="14.4" thickBot="1">
      <c r="B22" s="103" t="s">
        <v>4413</v>
      </c>
      <c r="C22" s="108" t="s">
        <v>4413</v>
      </c>
      <c r="D22" s="104" t="s">
        <v>4400</v>
      </c>
    </row>
    <row r="23" spans="2:4">
      <c r="B23" s="222" t="s">
        <v>4414</v>
      </c>
      <c r="C23" s="106" t="s">
        <v>4415</v>
      </c>
      <c r="D23" s="225" t="s">
        <v>4315</v>
      </c>
    </row>
    <row r="24" spans="2:4">
      <c r="B24" s="223"/>
      <c r="C24" s="106" t="s">
        <v>4416</v>
      </c>
      <c r="D24" s="226"/>
    </row>
    <row r="25" spans="2:4">
      <c r="B25" s="223"/>
      <c r="C25" s="106" t="s">
        <v>4417</v>
      </c>
      <c r="D25" s="226"/>
    </row>
    <row r="26" spans="2:4">
      <c r="B26" s="223"/>
      <c r="C26" s="106" t="s">
        <v>4418</v>
      </c>
      <c r="D26" s="226"/>
    </row>
    <row r="27" spans="2:4">
      <c r="B27" s="223"/>
      <c r="C27" s="106" t="s">
        <v>4419</v>
      </c>
      <c r="D27" s="226"/>
    </row>
    <row r="28" spans="2:4">
      <c r="B28" s="223"/>
      <c r="C28" s="106" t="s">
        <v>4420</v>
      </c>
      <c r="D28" s="226"/>
    </row>
    <row r="29" spans="2:4">
      <c r="B29" s="223"/>
      <c r="C29" s="106" t="s">
        <v>4421</v>
      </c>
      <c r="D29" s="226"/>
    </row>
    <row r="30" spans="2:4">
      <c r="B30" s="223"/>
      <c r="C30" s="106" t="s">
        <v>4422</v>
      </c>
      <c r="D30" s="226"/>
    </row>
    <row r="31" spans="2:4" ht="14.4" thickBot="1">
      <c r="B31" s="224"/>
      <c r="C31" s="104" t="s">
        <v>4423</v>
      </c>
      <c r="D31" s="227"/>
    </row>
    <row r="32" spans="2:4">
      <c r="B32" s="222" t="s">
        <v>4424</v>
      </c>
      <c r="C32" s="106" t="s">
        <v>4344</v>
      </c>
      <c r="D32" s="225" t="s">
        <v>4315</v>
      </c>
    </row>
    <row r="33" spans="2:4">
      <c r="B33" s="223"/>
      <c r="C33" s="106" t="s">
        <v>4345</v>
      </c>
      <c r="D33" s="226"/>
    </row>
    <row r="34" spans="2:4" ht="22.8">
      <c r="B34" s="223"/>
      <c r="C34" s="106" t="s">
        <v>4346</v>
      </c>
      <c r="D34" s="226"/>
    </row>
    <row r="35" spans="2:4">
      <c r="B35" s="223"/>
      <c r="C35" s="106" t="s">
        <v>4347</v>
      </c>
      <c r="D35" s="226"/>
    </row>
    <row r="36" spans="2:4" ht="23.4" thickBot="1">
      <c r="B36" s="224"/>
      <c r="C36" s="104" t="s">
        <v>4348</v>
      </c>
      <c r="D36" s="227"/>
    </row>
    <row r="37" spans="2:4" ht="14.4" thickBot="1">
      <c r="B37" s="103" t="s">
        <v>4425</v>
      </c>
      <c r="C37" s="108" t="s">
        <v>4425</v>
      </c>
      <c r="D37" s="104" t="s">
        <v>4400</v>
      </c>
    </row>
    <row r="38" spans="2:4" ht="14.4" thickBot="1">
      <c r="B38" s="103" t="s">
        <v>4392</v>
      </c>
      <c r="C38" s="108" t="s">
        <v>4392</v>
      </c>
      <c r="D38" s="104" t="s">
        <v>4400</v>
      </c>
    </row>
    <row r="39" spans="2:4" ht="14.4" thickBot="1">
      <c r="B39" s="103" t="s">
        <v>4332</v>
      </c>
      <c r="C39" s="108" t="s">
        <v>4332</v>
      </c>
      <c r="D39" s="104" t="s">
        <v>4360</v>
      </c>
    </row>
    <row r="40" spans="2:4" ht="14.4" thickBot="1">
      <c r="B40" s="103" t="s">
        <v>4426</v>
      </c>
      <c r="C40" s="108" t="s">
        <v>4426</v>
      </c>
      <c r="D40" s="104" t="s">
        <v>4365</v>
      </c>
    </row>
    <row r="41" spans="2:4" ht="14.4" thickBot="1">
      <c r="B41" s="103" t="s">
        <v>4427</v>
      </c>
      <c r="C41" s="108" t="s">
        <v>4427</v>
      </c>
      <c r="D41" s="104" t="s">
        <v>4315</v>
      </c>
    </row>
    <row r="42" spans="2:4">
      <c r="B42" s="222" t="s">
        <v>4428</v>
      </c>
      <c r="C42" s="106" t="s">
        <v>4429</v>
      </c>
      <c r="D42" s="225" t="s">
        <v>4338</v>
      </c>
    </row>
    <row r="43" spans="2:4">
      <c r="B43" s="223"/>
      <c r="C43" s="106" t="s">
        <v>4430</v>
      </c>
      <c r="D43" s="226"/>
    </row>
    <row r="44" spans="2:4" ht="14.4" thickBot="1">
      <c r="B44" s="224"/>
      <c r="C44" s="104" t="s">
        <v>4431</v>
      </c>
      <c r="D44" s="227"/>
    </row>
    <row r="45" spans="2:4" ht="14.4" thickBot="1">
      <c r="B45" s="103" t="s">
        <v>3149</v>
      </c>
      <c r="C45" s="108" t="s">
        <v>3149</v>
      </c>
      <c r="D45" s="104" t="s">
        <v>4362</v>
      </c>
    </row>
    <row r="46" spans="2:4" ht="14.4" thickBot="1">
      <c r="B46" s="103" t="s">
        <v>4432</v>
      </c>
      <c r="C46" s="108" t="s">
        <v>4432</v>
      </c>
      <c r="D46" s="104" t="s">
        <v>4411</v>
      </c>
    </row>
    <row r="47" spans="2:4" ht="14.4" thickBot="1">
      <c r="B47" s="103" t="s">
        <v>4433</v>
      </c>
      <c r="C47" s="108" t="s">
        <v>4433</v>
      </c>
      <c r="D47" s="104" t="s">
        <v>4434</v>
      </c>
    </row>
    <row r="48" spans="2:4" ht="14.4" thickBot="1">
      <c r="B48" s="103" t="s">
        <v>3020</v>
      </c>
      <c r="C48" s="108" t="s">
        <v>3020</v>
      </c>
      <c r="D48" s="104" t="s">
        <v>4396</v>
      </c>
    </row>
    <row r="49" spans="2:4" ht="14.4" thickBot="1">
      <c r="B49" s="103" t="s">
        <v>3022</v>
      </c>
      <c r="C49" s="108" t="s">
        <v>3022</v>
      </c>
      <c r="D49" s="104" t="s">
        <v>4328</v>
      </c>
    </row>
    <row r="50" spans="2:4" ht="14.4" thickBot="1">
      <c r="B50" s="103" t="s">
        <v>3024</v>
      </c>
      <c r="C50" s="108" t="s">
        <v>3024</v>
      </c>
      <c r="D50" s="104" t="s">
        <v>4315</v>
      </c>
    </row>
    <row r="51" spans="2:4" ht="14.4" thickBot="1">
      <c r="B51" s="103" t="s">
        <v>4435</v>
      </c>
      <c r="C51" s="108" t="s">
        <v>4435</v>
      </c>
      <c r="D51" s="104" t="s">
        <v>4321</v>
      </c>
    </row>
    <row r="52" spans="2:4" ht="14.4" thickBot="1">
      <c r="B52" s="103" t="s">
        <v>4436</v>
      </c>
      <c r="C52" s="108" t="s">
        <v>4436</v>
      </c>
      <c r="D52" s="104" t="s">
        <v>4411</v>
      </c>
    </row>
    <row r="53" spans="2:4" ht="14.4" thickBot="1">
      <c r="B53" s="103" t="s">
        <v>4437</v>
      </c>
      <c r="C53" s="108" t="s">
        <v>4438</v>
      </c>
      <c r="D53" s="104" t="s">
        <v>4315</v>
      </c>
    </row>
    <row r="54" spans="2:4" ht="14.4" thickBot="1">
      <c r="B54" s="103" t="s">
        <v>2994</v>
      </c>
      <c r="C54" s="108" t="s">
        <v>2994</v>
      </c>
      <c r="D54" s="104" t="s">
        <v>4328</v>
      </c>
    </row>
    <row r="55" spans="2:4" ht="14.4" thickBot="1">
      <c r="B55" s="103" t="s">
        <v>4439</v>
      </c>
      <c r="C55" s="108" t="s">
        <v>4320</v>
      </c>
      <c r="D55" s="104" t="s">
        <v>4321</v>
      </c>
    </row>
    <row r="56" spans="2:4" ht="14.4" thickBot="1">
      <c r="B56" s="103" t="s">
        <v>4440</v>
      </c>
      <c r="C56" s="108" t="s">
        <v>4440</v>
      </c>
      <c r="D56" s="104" t="s">
        <v>4334</v>
      </c>
    </row>
    <row r="57" spans="2:4" ht="14.4" thickBot="1">
      <c r="B57" s="103" t="s">
        <v>4441</v>
      </c>
      <c r="C57" s="108" t="s">
        <v>4441</v>
      </c>
      <c r="D57" s="104" t="s">
        <v>4393</v>
      </c>
    </row>
    <row r="58" spans="2:4" ht="14.4" thickBot="1">
      <c r="B58" s="103" t="s">
        <v>4442</v>
      </c>
      <c r="C58" s="108" t="s">
        <v>4442</v>
      </c>
      <c r="D58" s="104" t="s">
        <v>4315</v>
      </c>
    </row>
    <row r="59" spans="2:4">
      <c r="B59" s="109"/>
    </row>
  </sheetData>
  <mergeCells count="7">
    <mergeCell ref="B42:B44"/>
    <mergeCell ref="D42:D44"/>
    <mergeCell ref="F13:F16"/>
    <mergeCell ref="B23:B31"/>
    <mergeCell ref="D23:D31"/>
    <mergeCell ref="B32:B36"/>
    <mergeCell ref="D32:D36"/>
  </mergeCells>
  <phoneticPr fontId="2" type="noConversion"/>
  <hyperlinks>
    <hyperlink ref="F13:F16" location="表汇总!A2" display="返回" xr:uid="{6E50232E-9D7E-40CE-AE86-A95EC9EC5678}"/>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25559-F0A8-4CF8-A20A-E075E5C4E27E}">
  <dimension ref="A5:I39"/>
  <sheetViews>
    <sheetView topLeftCell="A16" workbookViewId="0">
      <selection activeCell="I20" sqref="I20:I23"/>
    </sheetView>
  </sheetViews>
  <sheetFormatPr defaultRowHeight="13.8"/>
  <cols>
    <col min="1" max="4" width="19.5546875" customWidth="1"/>
  </cols>
  <sheetData>
    <row r="5" spans="1:3" ht="14.4">
      <c r="A5" s="84" t="s">
        <v>4468</v>
      </c>
    </row>
    <row r="6" spans="1:3" ht="14.4" thickBot="1"/>
    <row r="7" spans="1:3" ht="14.4" thickBot="1">
      <c r="A7" s="110" t="s">
        <v>4443</v>
      </c>
      <c r="B7" s="111" t="s">
        <v>4108</v>
      </c>
      <c r="C7" s="111" t="s">
        <v>3746</v>
      </c>
    </row>
    <row r="8" spans="1:3" ht="14.4" thickBot="1">
      <c r="A8" s="112" t="s">
        <v>4444</v>
      </c>
      <c r="B8" s="113" t="s">
        <v>4445</v>
      </c>
      <c r="C8" s="114" t="s">
        <v>4446</v>
      </c>
    </row>
    <row r="9" spans="1:3" ht="14.4" thickBot="1">
      <c r="A9" s="112" t="s">
        <v>4447</v>
      </c>
      <c r="B9" s="113" t="s">
        <v>4445</v>
      </c>
      <c r="C9" s="114" t="s">
        <v>4448</v>
      </c>
    </row>
    <row r="10" spans="1:3" ht="14.4" thickBot="1">
      <c r="A10" s="112" t="s">
        <v>715</v>
      </c>
      <c r="B10" s="113" t="s">
        <v>4449</v>
      </c>
      <c r="C10" s="114" t="s">
        <v>4450</v>
      </c>
    </row>
    <row r="11" spans="1:3" ht="14.4" thickBot="1">
      <c r="A11" s="112" t="s">
        <v>4451</v>
      </c>
      <c r="B11" s="113" t="s">
        <v>4449</v>
      </c>
      <c r="C11" s="114" t="s">
        <v>4452</v>
      </c>
    </row>
    <row r="12" spans="1:3" ht="14.4" thickBot="1">
      <c r="A12" s="112" t="s">
        <v>780</v>
      </c>
      <c r="B12" s="113" t="s">
        <v>4449</v>
      </c>
      <c r="C12" s="114" t="s">
        <v>4453</v>
      </c>
    </row>
    <row r="13" spans="1:3" ht="14.4" thickBot="1">
      <c r="A13" s="112" t="s">
        <v>4454</v>
      </c>
      <c r="B13" s="113" t="s">
        <v>4449</v>
      </c>
      <c r="C13" s="114" t="s">
        <v>4455</v>
      </c>
    </row>
    <row r="14" spans="1:3" ht="14.4" thickBot="1">
      <c r="A14" s="112" t="s">
        <v>4456</v>
      </c>
      <c r="B14" s="113" t="s">
        <v>4457</v>
      </c>
      <c r="C14" s="114" t="s">
        <v>4458</v>
      </c>
    </row>
    <row r="15" spans="1:3" ht="14.4" thickBot="1">
      <c r="A15" s="112" t="s">
        <v>4459</v>
      </c>
      <c r="B15" s="113" t="s">
        <v>4457</v>
      </c>
      <c r="C15" s="113" t="s">
        <v>4460</v>
      </c>
    </row>
    <row r="16" spans="1:3" ht="14.4" thickBot="1">
      <c r="A16" s="112" t="s">
        <v>4461</v>
      </c>
      <c r="B16" s="113" t="s">
        <v>4457</v>
      </c>
      <c r="C16" s="114" t="s">
        <v>4462</v>
      </c>
    </row>
    <row r="17" spans="1:9" ht="14.4" thickBot="1">
      <c r="A17" s="112" t="s">
        <v>4463</v>
      </c>
      <c r="B17" s="113" t="s">
        <v>4457</v>
      </c>
      <c r="C17" s="114" t="s">
        <v>4464</v>
      </c>
    </row>
    <row r="18" spans="1:9" ht="14.4" thickBot="1">
      <c r="A18" s="112" t="s">
        <v>4465</v>
      </c>
      <c r="B18" s="113" t="s">
        <v>4457</v>
      </c>
      <c r="C18" s="114"/>
    </row>
    <row r="19" spans="1:9" ht="14.4" thickBot="1">
      <c r="A19" s="112" t="s">
        <v>4466</v>
      </c>
      <c r="B19" s="113" t="s">
        <v>4457</v>
      </c>
      <c r="C19" s="114"/>
    </row>
    <row r="20" spans="1:9" ht="14.4" thickBot="1">
      <c r="A20" s="112" t="s">
        <v>4467</v>
      </c>
      <c r="B20" s="113" t="s">
        <v>4457</v>
      </c>
      <c r="C20" s="114"/>
      <c r="I20" s="220" t="s">
        <v>1458</v>
      </c>
    </row>
    <row r="21" spans="1:9">
      <c r="I21" s="220"/>
    </row>
    <row r="22" spans="1:9">
      <c r="I22" s="220"/>
    </row>
    <row r="23" spans="1:9">
      <c r="I23" s="220"/>
    </row>
    <row r="24" spans="1:9" ht="14.4">
      <c r="A24" s="84" t="s">
        <v>4488</v>
      </c>
    </row>
    <row r="25" spans="1:9" ht="14.4" thickBot="1"/>
    <row r="26" spans="1:9" ht="14.4" thickBot="1">
      <c r="A26" s="110" t="s">
        <v>4443</v>
      </c>
      <c r="B26" s="111" t="s">
        <v>4108</v>
      </c>
      <c r="C26" s="111" t="s">
        <v>3746</v>
      </c>
    </row>
    <row r="27" spans="1:9" ht="14.4" thickBot="1">
      <c r="A27" s="112" t="s">
        <v>4469</v>
      </c>
      <c r="B27" s="113" t="s">
        <v>4445</v>
      </c>
      <c r="C27" s="114" t="s">
        <v>4470</v>
      </c>
    </row>
    <row r="28" spans="1:9" ht="14.4" thickBot="1">
      <c r="A28" s="112" t="s">
        <v>4444</v>
      </c>
      <c r="B28" s="113" t="s">
        <v>4445</v>
      </c>
      <c r="C28" s="114" t="s">
        <v>4471</v>
      </c>
    </row>
    <row r="29" spans="1:9" ht="14.4" thickBot="1">
      <c r="A29" s="112" t="s">
        <v>4447</v>
      </c>
      <c r="B29" s="113" t="s">
        <v>4445</v>
      </c>
      <c r="C29" s="114" t="s">
        <v>4472</v>
      </c>
    </row>
    <row r="30" spans="1:9" ht="14.4" thickBot="1">
      <c r="A30" s="112" t="s">
        <v>4473</v>
      </c>
      <c r="B30" s="113" t="s">
        <v>4449</v>
      </c>
      <c r="C30" s="114" t="s">
        <v>4474</v>
      </c>
    </row>
    <row r="31" spans="1:9" ht="14.4" thickBot="1">
      <c r="A31" s="112" t="s">
        <v>4475</v>
      </c>
      <c r="B31" s="113" t="s">
        <v>4457</v>
      </c>
      <c r="C31" s="114" t="s">
        <v>4476</v>
      </c>
    </row>
    <row r="32" spans="1:9" ht="14.4" thickBot="1">
      <c r="A32" s="112" t="s">
        <v>4477</v>
      </c>
      <c r="B32" s="113" t="s">
        <v>4457</v>
      </c>
      <c r="C32" s="114" t="s">
        <v>4478</v>
      </c>
    </row>
    <row r="33" spans="1:3" ht="14.4" thickBot="1">
      <c r="A33" s="112" t="s">
        <v>4479</v>
      </c>
      <c r="B33" s="113" t="s">
        <v>4457</v>
      </c>
      <c r="C33" s="114" t="s">
        <v>4480</v>
      </c>
    </row>
    <row r="34" spans="1:3" ht="14.4" thickBot="1">
      <c r="A34" s="112" t="s">
        <v>3347</v>
      </c>
      <c r="B34" s="113" t="s">
        <v>4449</v>
      </c>
      <c r="C34" s="114" t="s">
        <v>4481</v>
      </c>
    </row>
    <row r="35" spans="1:3" ht="14.4" thickBot="1">
      <c r="A35" s="112" t="s">
        <v>3350</v>
      </c>
      <c r="B35" s="113" t="s">
        <v>4449</v>
      </c>
      <c r="C35" s="114" t="s">
        <v>4482</v>
      </c>
    </row>
    <row r="36" spans="1:3" ht="14.4" thickBot="1">
      <c r="A36" s="112" t="s">
        <v>4483</v>
      </c>
      <c r="B36" s="113" t="s">
        <v>4449</v>
      </c>
      <c r="C36" s="114" t="s">
        <v>4484</v>
      </c>
    </row>
    <row r="37" spans="1:3" ht="14.4" thickBot="1">
      <c r="A37" s="112" t="s">
        <v>4485</v>
      </c>
      <c r="B37" s="113" t="s">
        <v>4457</v>
      </c>
      <c r="C37" s="114" t="s">
        <v>4486</v>
      </c>
    </row>
    <row r="38" spans="1:3" ht="14.4" thickBot="1">
      <c r="A38" s="112" t="s">
        <v>780</v>
      </c>
      <c r="B38" s="113" t="s">
        <v>4449</v>
      </c>
      <c r="C38" s="114" t="s">
        <v>4487</v>
      </c>
    </row>
    <row r="39" spans="1:3">
      <c r="A39" s="109"/>
    </row>
  </sheetData>
  <mergeCells count="1">
    <mergeCell ref="I20:I23"/>
  </mergeCells>
  <phoneticPr fontId="2" type="noConversion"/>
  <hyperlinks>
    <hyperlink ref="I20:I23" location="表汇总!A2" display="返回" xr:uid="{E6792E9D-724C-4C5D-BA96-CD54B96B56CA}"/>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A4E01-6515-431E-8ACF-7B632EDAC127}">
  <dimension ref="M6:M9"/>
  <sheetViews>
    <sheetView workbookViewId="0">
      <selection activeCell="M6" sqref="M6:M9"/>
    </sheetView>
  </sheetViews>
  <sheetFormatPr defaultRowHeight="13.8"/>
  <sheetData>
    <row r="6" spans="13:13">
      <c r="M6" s="220" t="s">
        <v>1458</v>
      </c>
    </row>
    <row r="7" spans="13:13">
      <c r="M7" s="220"/>
    </row>
    <row r="8" spans="13:13">
      <c r="M8" s="220"/>
    </row>
    <row r="9" spans="13:13">
      <c r="M9" s="220"/>
    </row>
  </sheetData>
  <mergeCells count="1">
    <mergeCell ref="M6:M9"/>
  </mergeCells>
  <phoneticPr fontId="2" type="noConversion"/>
  <hyperlinks>
    <hyperlink ref="M6:M9" location="表汇总!A2" display="返回" xr:uid="{B70B6C65-1878-46E0-8134-FDD9605F79DC}"/>
  </hyperlink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D6835-2DFE-46CF-B705-DF86F720A912}">
  <dimension ref="H4:K8"/>
  <sheetViews>
    <sheetView workbookViewId="0">
      <selection activeCell="K5" sqref="K5:K8"/>
    </sheetView>
  </sheetViews>
  <sheetFormatPr defaultRowHeight="13.8"/>
  <cols>
    <col min="8" max="8" width="20.109375" customWidth="1"/>
  </cols>
  <sheetData>
    <row r="4" spans="8:11">
      <c r="H4" t="s">
        <v>4104</v>
      </c>
      <c r="I4" t="s">
        <v>4105</v>
      </c>
    </row>
    <row r="5" spans="8:11">
      <c r="K5" s="220" t="s">
        <v>1458</v>
      </c>
    </row>
    <row r="6" spans="8:11">
      <c r="K6" s="220"/>
    </row>
    <row r="7" spans="8:11">
      <c r="K7" s="220"/>
    </row>
    <row r="8" spans="8:11">
      <c r="K8" s="220"/>
    </row>
  </sheetData>
  <mergeCells count="1">
    <mergeCell ref="K5:K8"/>
  </mergeCells>
  <phoneticPr fontId="2" type="noConversion"/>
  <hyperlinks>
    <hyperlink ref="K5:K8" location="表汇总!A2" display="返回" xr:uid="{CE3AB6B2-21D5-4B8A-9DD2-C5520AB03BBE}"/>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5C7E3-83E5-4B5D-A2CE-8A6D7F125D13}">
  <dimension ref="A1:E481"/>
  <sheetViews>
    <sheetView topLeftCell="D1" workbookViewId="0">
      <selection activeCell="E5" sqref="E5:E8"/>
    </sheetView>
  </sheetViews>
  <sheetFormatPr defaultRowHeight="13.8"/>
  <cols>
    <col min="1" max="1" width="23.5546875" customWidth="1"/>
    <col min="2" max="2" width="44.5546875" customWidth="1"/>
    <col min="3" max="3" width="6.21875" customWidth="1"/>
    <col min="4" max="4" width="32.21875" customWidth="1"/>
    <col min="5" max="5" width="42.77734375" customWidth="1"/>
  </cols>
  <sheetData>
    <row r="1" spans="1:5">
      <c r="A1" t="s">
        <v>1635</v>
      </c>
    </row>
    <row r="3" spans="1:5">
      <c r="A3" s="2" t="s">
        <v>1423</v>
      </c>
      <c r="B3" s="2" t="s">
        <v>1424</v>
      </c>
      <c r="C3" s="2" t="s">
        <v>1425</v>
      </c>
      <c r="D3" s="2" t="s">
        <v>1426</v>
      </c>
      <c r="E3" s="1"/>
    </row>
    <row r="4" spans="1:5">
      <c r="A4" s="4" t="s">
        <v>1636</v>
      </c>
      <c r="B4" s="5" t="s">
        <v>732</v>
      </c>
      <c r="C4" s="5" t="s">
        <v>6</v>
      </c>
      <c r="D4" s="5" t="s">
        <v>733</v>
      </c>
    </row>
    <row r="5" spans="1:5">
      <c r="A5" s="4" t="s">
        <v>775</v>
      </c>
      <c r="B5" s="6" t="s">
        <v>776</v>
      </c>
      <c r="C5" s="6" t="s">
        <v>6</v>
      </c>
      <c r="D5" s="6" t="s">
        <v>777</v>
      </c>
      <c r="E5" s="220" t="s">
        <v>1458</v>
      </c>
    </row>
    <row r="6" spans="1:5">
      <c r="A6" s="4" t="s">
        <v>737</v>
      </c>
      <c r="B6" s="5" t="s">
        <v>738</v>
      </c>
      <c r="C6" s="5" t="s">
        <v>6</v>
      </c>
      <c r="D6" s="5" t="s">
        <v>739</v>
      </c>
      <c r="E6" s="220"/>
    </row>
    <row r="7" spans="1:5">
      <c r="A7" s="6" t="s">
        <v>913</v>
      </c>
      <c r="B7" s="6" t="s">
        <v>914</v>
      </c>
      <c r="C7" s="6" t="s">
        <v>6</v>
      </c>
      <c r="D7" s="6" t="s">
        <v>915</v>
      </c>
      <c r="E7" s="220"/>
    </row>
    <row r="8" spans="1:5">
      <c r="A8" s="6" t="s">
        <v>859</v>
      </c>
      <c r="B8" s="6" t="s">
        <v>860</v>
      </c>
      <c r="C8" s="6" t="s">
        <v>6</v>
      </c>
      <c r="D8" s="6" t="s">
        <v>861</v>
      </c>
      <c r="E8" s="220"/>
    </row>
    <row r="9" spans="1:5">
      <c r="A9" s="6" t="s">
        <v>754</v>
      </c>
      <c r="B9" s="6" t="s">
        <v>755</v>
      </c>
      <c r="C9" s="6" t="s">
        <v>6</v>
      </c>
      <c r="D9" s="6" t="s">
        <v>756</v>
      </c>
    </row>
    <row r="10" spans="1:5">
      <c r="A10" s="4" t="s">
        <v>734</v>
      </c>
      <c r="B10" s="5" t="s">
        <v>735</v>
      </c>
      <c r="C10" s="5" t="s">
        <v>6</v>
      </c>
      <c r="D10" s="5" t="s">
        <v>736</v>
      </c>
    </row>
    <row r="11" spans="1:5">
      <c r="A11" s="6" t="s">
        <v>793</v>
      </c>
      <c r="B11" s="6" t="s">
        <v>794</v>
      </c>
      <c r="C11" s="6" t="s">
        <v>6</v>
      </c>
      <c r="D11" s="6" t="s">
        <v>795</v>
      </c>
    </row>
    <row r="12" spans="1:5">
      <c r="A12" s="6" t="s">
        <v>838</v>
      </c>
      <c r="B12" s="6" t="s">
        <v>1433</v>
      </c>
      <c r="C12" s="6" t="s">
        <v>6</v>
      </c>
      <c r="D12" s="6" t="s">
        <v>839</v>
      </c>
    </row>
    <row r="13" spans="1:5">
      <c r="A13" s="7" t="s">
        <v>832</v>
      </c>
      <c r="B13" s="6" t="s">
        <v>833</v>
      </c>
      <c r="C13" s="6" t="s">
        <v>6</v>
      </c>
      <c r="D13" s="6" t="s">
        <v>834</v>
      </c>
    </row>
    <row r="14" spans="1:5">
      <c r="A14" s="6" t="s">
        <v>840</v>
      </c>
      <c r="B14" s="6" t="s">
        <v>841</v>
      </c>
      <c r="C14" s="6" t="s">
        <v>6</v>
      </c>
      <c r="D14" s="6" t="s">
        <v>715</v>
      </c>
    </row>
    <row r="15" spans="1:5">
      <c r="A15" s="6" t="s">
        <v>713</v>
      </c>
      <c r="B15" s="6" t="s">
        <v>714</v>
      </c>
      <c r="C15" s="6" t="s">
        <v>702</v>
      </c>
      <c r="D15" s="6" t="s">
        <v>715</v>
      </c>
    </row>
    <row r="16" spans="1:5">
      <c r="A16" s="6" t="s">
        <v>645</v>
      </c>
      <c r="B16" s="6" t="s">
        <v>646</v>
      </c>
      <c r="C16" s="6" t="s">
        <v>29</v>
      </c>
      <c r="D16" s="6" t="s">
        <v>647</v>
      </c>
    </row>
    <row r="17" spans="1:5">
      <c r="A17" s="7" t="s">
        <v>2860</v>
      </c>
      <c r="B17" s="7" t="s">
        <v>848</v>
      </c>
      <c r="C17" s="7" t="s">
        <v>6</v>
      </c>
      <c r="D17" s="7" t="s">
        <v>849</v>
      </c>
      <c r="E17" s="31" t="s">
        <v>2861</v>
      </c>
    </row>
    <row r="18" spans="1:5">
      <c r="A18" s="6" t="s">
        <v>769</v>
      </c>
      <c r="B18" s="6" t="s">
        <v>770</v>
      </c>
      <c r="C18" s="6" t="s">
        <v>6</v>
      </c>
      <c r="D18" s="6" t="s">
        <v>771</v>
      </c>
    </row>
    <row r="19" spans="1:5">
      <c r="A19" s="6" t="s">
        <v>2108</v>
      </c>
      <c r="B19" s="6" t="s">
        <v>740</v>
      </c>
      <c r="C19" s="6" t="s">
        <v>6</v>
      </c>
      <c r="D19" s="6" t="s">
        <v>741</v>
      </c>
    </row>
    <row r="20" spans="1:5">
      <c r="A20" s="7" t="s">
        <v>882</v>
      </c>
      <c r="B20" s="7" t="s">
        <v>883</v>
      </c>
      <c r="C20" s="7" t="s">
        <v>6</v>
      </c>
      <c r="D20" s="7" t="s">
        <v>884</v>
      </c>
    </row>
    <row r="21" spans="1:5">
      <c r="A21" s="7" t="s">
        <v>213</v>
      </c>
      <c r="B21" s="7" t="s">
        <v>214</v>
      </c>
      <c r="C21" s="7" t="s">
        <v>198</v>
      </c>
      <c r="D21" s="7" t="s">
        <v>215</v>
      </c>
    </row>
    <row r="22" spans="1:5">
      <c r="A22" s="7" t="s">
        <v>210</v>
      </c>
      <c r="B22" s="7" t="s">
        <v>211</v>
      </c>
      <c r="C22" s="7" t="s">
        <v>198</v>
      </c>
      <c r="D22" s="7" t="s">
        <v>212</v>
      </c>
    </row>
    <row r="23" spans="1:5">
      <c r="A23" s="6" t="s">
        <v>196</v>
      </c>
      <c r="B23" s="6" t="s">
        <v>197</v>
      </c>
      <c r="C23" s="6" t="s">
        <v>198</v>
      </c>
      <c r="D23" s="6" t="s">
        <v>199</v>
      </c>
    </row>
    <row r="24" spans="1:5">
      <c r="A24" s="6" t="s">
        <v>303</v>
      </c>
      <c r="B24" s="6" t="s">
        <v>304</v>
      </c>
      <c r="C24" s="6" t="s">
        <v>94</v>
      </c>
      <c r="D24" s="6" t="s">
        <v>305</v>
      </c>
    </row>
    <row r="25" spans="1:5">
      <c r="A25" s="6" t="s">
        <v>124</v>
      </c>
      <c r="B25" s="6" t="s">
        <v>125</v>
      </c>
      <c r="C25" s="6" t="s">
        <v>101</v>
      </c>
      <c r="D25" s="6" t="s">
        <v>126</v>
      </c>
    </row>
    <row r="26" spans="1:5">
      <c r="A26" s="6" t="s">
        <v>121</v>
      </c>
      <c r="B26" s="6" t="s">
        <v>122</v>
      </c>
      <c r="C26" s="6" t="s">
        <v>101</v>
      </c>
      <c r="D26" s="6" t="s">
        <v>123</v>
      </c>
    </row>
    <row r="27" spans="1:5">
      <c r="A27" s="6" t="s">
        <v>118</v>
      </c>
      <c r="B27" s="6" t="s">
        <v>119</v>
      </c>
      <c r="C27" s="6" t="s">
        <v>101</v>
      </c>
      <c r="D27" s="6" t="s">
        <v>120</v>
      </c>
    </row>
    <row r="28" spans="1:5">
      <c r="A28" s="6" t="s">
        <v>115</v>
      </c>
      <c r="B28" s="6" t="s">
        <v>116</v>
      </c>
      <c r="C28" s="6" t="s">
        <v>101</v>
      </c>
      <c r="D28" s="6" t="s">
        <v>117</v>
      </c>
    </row>
    <row r="29" spans="1:5">
      <c r="A29" s="6" t="s">
        <v>112</v>
      </c>
      <c r="B29" s="6" t="s">
        <v>113</v>
      </c>
      <c r="C29" s="6" t="s">
        <v>101</v>
      </c>
      <c r="D29" s="6" t="s">
        <v>114</v>
      </c>
    </row>
    <row r="30" spans="1:5">
      <c r="A30" s="6" t="s">
        <v>109</v>
      </c>
      <c r="B30" s="6" t="s">
        <v>110</v>
      </c>
      <c r="C30" s="6" t="s">
        <v>101</v>
      </c>
      <c r="D30" s="6" t="s">
        <v>111</v>
      </c>
    </row>
    <row r="31" spans="1:5">
      <c r="A31" s="6" t="s">
        <v>106</v>
      </c>
      <c r="B31" s="6" t="s">
        <v>107</v>
      </c>
      <c r="C31" s="6" t="s">
        <v>101</v>
      </c>
      <c r="D31" s="6" t="s">
        <v>108</v>
      </c>
    </row>
    <row r="32" spans="1:5">
      <c r="A32" s="6" t="s">
        <v>103</v>
      </c>
      <c r="B32" s="6" t="s">
        <v>104</v>
      </c>
      <c r="C32" s="6" t="s">
        <v>101</v>
      </c>
      <c r="D32" s="6" t="s">
        <v>105</v>
      </c>
    </row>
    <row r="33" spans="1:5">
      <c r="A33" s="6" t="s">
        <v>99</v>
      </c>
      <c r="B33" s="6" t="s">
        <v>100</v>
      </c>
      <c r="C33" s="6" t="s">
        <v>101</v>
      </c>
      <c r="D33" s="6" t="s">
        <v>102</v>
      </c>
    </row>
    <row r="34" spans="1:5">
      <c r="A34" s="6" t="s">
        <v>193</v>
      </c>
      <c r="B34" s="6" t="s">
        <v>194</v>
      </c>
      <c r="C34" s="6" t="s">
        <v>101</v>
      </c>
      <c r="D34" s="6" t="s">
        <v>195</v>
      </c>
    </row>
    <row r="35" spans="1:5">
      <c r="A35" s="6" t="s">
        <v>190</v>
      </c>
      <c r="B35" s="6" t="s">
        <v>191</v>
      </c>
      <c r="C35" s="6" t="s">
        <v>101</v>
      </c>
      <c r="D35" s="6" t="s">
        <v>192</v>
      </c>
    </row>
    <row r="36" spans="1:5">
      <c r="A36" s="6" t="s">
        <v>187</v>
      </c>
      <c r="B36" s="6" t="s">
        <v>188</v>
      </c>
      <c r="C36" s="6" t="s">
        <v>101</v>
      </c>
      <c r="D36" s="6" t="s">
        <v>189</v>
      </c>
    </row>
    <row r="37" spans="1:5">
      <c r="A37" s="6" t="s">
        <v>184</v>
      </c>
      <c r="B37" s="6" t="s">
        <v>185</v>
      </c>
      <c r="C37" s="6" t="s">
        <v>101</v>
      </c>
      <c r="D37" s="6" t="s">
        <v>186</v>
      </c>
    </row>
    <row r="38" spans="1:5">
      <c r="A38" s="7" t="s">
        <v>1002</v>
      </c>
      <c r="B38" s="7" t="s">
        <v>1003</v>
      </c>
      <c r="C38" s="7" t="s">
        <v>227</v>
      </c>
      <c r="D38" s="7" t="s">
        <v>1004</v>
      </c>
    </row>
    <row r="39" spans="1:5">
      <c r="A39" s="7" t="s">
        <v>2858</v>
      </c>
      <c r="B39" s="7"/>
      <c r="C39" s="7"/>
      <c r="D39" s="7" t="s">
        <v>2856</v>
      </c>
      <c r="E39" t="s">
        <v>2859</v>
      </c>
    </row>
    <row r="40" spans="1:5">
      <c r="A40" s="7" t="s">
        <v>2857</v>
      </c>
      <c r="B40" s="7"/>
      <c r="C40" s="7"/>
      <c r="D40" s="7"/>
    </row>
    <row r="41" spans="1:5">
      <c r="A41" s="6" t="s">
        <v>225</v>
      </c>
      <c r="B41" s="6" t="s">
        <v>226</v>
      </c>
      <c r="C41" s="6" t="s">
        <v>227</v>
      </c>
      <c r="D41" s="6" t="s">
        <v>228</v>
      </c>
    </row>
    <row r="42" spans="1:5">
      <c r="A42" s="6" t="s">
        <v>1017</v>
      </c>
      <c r="B42" s="6" t="s">
        <v>1018</v>
      </c>
      <c r="C42" s="6" t="s">
        <v>227</v>
      </c>
      <c r="D42" s="6" t="s">
        <v>1019</v>
      </c>
    </row>
    <row r="43" spans="1:5">
      <c r="A43" s="6" t="s">
        <v>1020</v>
      </c>
      <c r="B43" s="6" t="s">
        <v>1021</v>
      </c>
      <c r="C43" s="6" t="s">
        <v>227</v>
      </c>
      <c r="D43" s="6" t="s">
        <v>1022</v>
      </c>
    </row>
    <row r="44" spans="1:5">
      <c r="A44" s="6" t="s">
        <v>1023</v>
      </c>
      <c r="B44" s="6" t="s">
        <v>1024</v>
      </c>
      <c r="C44" s="6" t="s">
        <v>227</v>
      </c>
      <c r="D44" s="6" t="s">
        <v>1025</v>
      </c>
    </row>
    <row r="45" spans="1:5">
      <c r="A45" s="6" t="s">
        <v>1026</v>
      </c>
      <c r="B45" s="6" t="s">
        <v>1027</v>
      </c>
      <c r="C45" s="6" t="s">
        <v>227</v>
      </c>
      <c r="D45" s="6" t="s">
        <v>1028</v>
      </c>
    </row>
    <row r="46" spans="1:5">
      <c r="A46" s="6" t="s">
        <v>1029</v>
      </c>
      <c r="B46" s="6" t="s">
        <v>1030</v>
      </c>
      <c r="C46" s="6" t="s">
        <v>227</v>
      </c>
      <c r="D46" s="6" t="s">
        <v>1031</v>
      </c>
    </row>
    <row r="47" spans="1:5">
      <c r="A47" s="6" t="s">
        <v>1223</v>
      </c>
      <c r="B47" s="6" t="s">
        <v>1224</v>
      </c>
      <c r="C47" s="6" t="s">
        <v>227</v>
      </c>
      <c r="D47" s="6" t="s">
        <v>1225</v>
      </c>
    </row>
    <row r="48" spans="1:5">
      <c r="A48" s="6" t="s">
        <v>1141</v>
      </c>
      <c r="B48" s="6" t="s">
        <v>1142</v>
      </c>
      <c r="C48" s="6" t="s">
        <v>198</v>
      </c>
      <c r="D48" s="6" t="s">
        <v>1143</v>
      </c>
    </row>
    <row r="49" spans="1:5">
      <c r="A49" s="6" t="s">
        <v>1005</v>
      </c>
      <c r="B49" s="6" t="s">
        <v>1006</v>
      </c>
      <c r="C49" s="6" t="s">
        <v>227</v>
      </c>
      <c r="D49" s="6" t="s">
        <v>1007</v>
      </c>
    </row>
    <row r="50" spans="1:5">
      <c r="A50" s="6" t="s">
        <v>1262</v>
      </c>
      <c r="B50" s="6" t="s">
        <v>1263</v>
      </c>
      <c r="C50" s="6" t="s">
        <v>10</v>
      </c>
      <c r="D50" s="6" t="s">
        <v>1264</v>
      </c>
    </row>
    <row r="51" spans="1:5">
      <c r="A51" s="6" t="s">
        <v>952</v>
      </c>
      <c r="B51" s="6" t="s">
        <v>953</v>
      </c>
      <c r="C51" s="6" t="s">
        <v>227</v>
      </c>
      <c r="D51" s="6" t="s">
        <v>954</v>
      </c>
    </row>
    <row r="52" spans="1:5">
      <c r="A52" s="6" t="s">
        <v>610</v>
      </c>
      <c r="B52" s="6" t="s">
        <v>611</v>
      </c>
      <c r="C52" s="6" t="s">
        <v>29</v>
      </c>
      <c r="D52" s="6" t="s">
        <v>612</v>
      </c>
    </row>
    <row r="53" spans="1:5">
      <c r="A53" s="6" t="s">
        <v>595</v>
      </c>
      <c r="B53" s="6" t="s">
        <v>596</v>
      </c>
      <c r="C53" s="6" t="s">
        <v>29</v>
      </c>
      <c r="D53" s="6" t="s">
        <v>597</v>
      </c>
    </row>
    <row r="54" spans="1:5">
      <c r="A54" s="6" t="s">
        <v>613</v>
      </c>
      <c r="B54" s="6" t="s">
        <v>614</v>
      </c>
      <c r="C54" s="6" t="s">
        <v>29</v>
      </c>
      <c r="D54" s="6" t="s">
        <v>615</v>
      </c>
    </row>
    <row r="55" spans="1:5">
      <c r="A55" s="6" t="s">
        <v>598</v>
      </c>
      <c r="B55" s="6" t="s">
        <v>599</v>
      </c>
      <c r="C55" s="6" t="s">
        <v>29</v>
      </c>
      <c r="D55" s="6" t="s">
        <v>600</v>
      </c>
    </row>
    <row r="56" spans="1:5">
      <c r="A56" s="6" t="s">
        <v>856</v>
      </c>
      <c r="B56" s="6" t="s">
        <v>857</v>
      </c>
      <c r="C56" s="6" t="s">
        <v>6</v>
      </c>
      <c r="D56" s="6" t="s">
        <v>858</v>
      </c>
    </row>
    <row r="57" spans="1:5">
      <c r="A57" s="6" t="s">
        <v>763</v>
      </c>
      <c r="B57" s="6" t="s">
        <v>764</v>
      </c>
      <c r="C57" s="6" t="s">
        <v>6</v>
      </c>
      <c r="D57" s="6" t="s">
        <v>765</v>
      </c>
    </row>
    <row r="58" spans="1:5">
      <c r="A58" s="6" t="s">
        <v>796</v>
      </c>
      <c r="B58" s="6" t="s">
        <v>797</v>
      </c>
      <c r="C58" s="6" t="s">
        <v>6</v>
      </c>
      <c r="D58" s="6" t="s">
        <v>798</v>
      </c>
    </row>
    <row r="59" spans="1:5">
      <c r="A59" s="6" t="s">
        <v>1135</v>
      </c>
      <c r="B59" s="6" t="s">
        <v>1136</v>
      </c>
      <c r="C59" s="6" t="s">
        <v>198</v>
      </c>
      <c r="D59" s="6" t="s">
        <v>1137</v>
      </c>
    </row>
    <row r="60" spans="1:5">
      <c r="A60" s="6" t="s">
        <v>673</v>
      </c>
      <c r="B60" s="6" t="s">
        <v>674</v>
      </c>
      <c r="C60" s="6" t="s">
        <v>29</v>
      </c>
      <c r="D60" s="6" t="s">
        <v>670</v>
      </c>
    </row>
    <row r="61" spans="1:5">
      <c r="A61" s="7" t="s">
        <v>387</v>
      </c>
      <c r="B61" s="7" t="s">
        <v>388</v>
      </c>
      <c r="C61" s="7" t="s">
        <v>10</v>
      </c>
      <c r="D61" s="7" t="s">
        <v>389</v>
      </c>
    </row>
    <row r="62" spans="1:5">
      <c r="A62" s="6" t="s">
        <v>628</v>
      </c>
      <c r="B62" s="6" t="s">
        <v>563</v>
      </c>
      <c r="C62" s="6" t="s">
        <v>29</v>
      </c>
      <c r="D62" s="6" t="s">
        <v>629</v>
      </c>
      <c r="E62" s="220" t="s">
        <v>1458</v>
      </c>
    </row>
    <row r="63" spans="1:5">
      <c r="A63" s="6" t="s">
        <v>622</v>
      </c>
      <c r="B63" s="6" t="s">
        <v>623</v>
      </c>
      <c r="C63" s="6" t="s">
        <v>29</v>
      </c>
      <c r="D63" s="6" t="s">
        <v>624</v>
      </c>
      <c r="E63" s="220"/>
    </row>
    <row r="64" spans="1:5">
      <c r="A64" s="6" t="s">
        <v>630</v>
      </c>
      <c r="B64" s="6" t="s">
        <v>631</v>
      </c>
      <c r="C64" s="6" t="s">
        <v>29</v>
      </c>
      <c r="D64" s="6" t="s">
        <v>632</v>
      </c>
      <c r="E64" s="220"/>
    </row>
    <row r="65" spans="1:5">
      <c r="A65" s="6" t="s">
        <v>1389</v>
      </c>
      <c r="B65" s="6" t="s">
        <v>1390</v>
      </c>
      <c r="C65" s="6" t="s">
        <v>29</v>
      </c>
      <c r="D65" s="6" t="s">
        <v>1391</v>
      </c>
      <c r="E65" s="220"/>
    </row>
    <row r="66" spans="1:5">
      <c r="A66" s="6" t="s">
        <v>1392</v>
      </c>
      <c r="B66" s="6" t="s">
        <v>1393</v>
      </c>
      <c r="C66" s="6" t="s">
        <v>29</v>
      </c>
      <c r="D66" s="6" t="s">
        <v>1394</v>
      </c>
    </row>
    <row r="67" spans="1:5">
      <c r="A67" s="6" t="s">
        <v>550</v>
      </c>
      <c r="B67" s="6" t="s">
        <v>551</v>
      </c>
      <c r="C67" s="6" t="s">
        <v>29</v>
      </c>
      <c r="D67" s="6" t="s">
        <v>552</v>
      </c>
    </row>
    <row r="68" spans="1:5">
      <c r="A68" s="6" t="s">
        <v>997</v>
      </c>
      <c r="B68" s="6" t="s">
        <v>998</v>
      </c>
      <c r="C68" s="6" t="s">
        <v>227</v>
      </c>
      <c r="D68" s="6" t="s">
        <v>999</v>
      </c>
    </row>
    <row r="69" spans="1:5">
      <c r="A69" s="6" t="s">
        <v>559</v>
      </c>
      <c r="B69" s="6" t="s">
        <v>560</v>
      </c>
      <c r="C69" s="6" t="s">
        <v>29</v>
      </c>
      <c r="D69" s="6" t="s">
        <v>561</v>
      </c>
    </row>
    <row r="70" spans="1:5">
      <c r="A70" s="6" t="s">
        <v>556</v>
      </c>
      <c r="B70" s="6" t="s">
        <v>557</v>
      </c>
      <c r="C70" s="6" t="s">
        <v>29</v>
      </c>
      <c r="D70" s="6" t="s">
        <v>558</v>
      </c>
    </row>
    <row r="71" spans="1:5">
      <c r="A71" s="6" t="s">
        <v>553</v>
      </c>
      <c r="B71" s="6" t="s">
        <v>554</v>
      </c>
      <c r="C71" s="6" t="s">
        <v>29</v>
      </c>
      <c r="D71" s="6" t="s">
        <v>555</v>
      </c>
    </row>
    <row r="72" spans="1:5">
      <c r="A72" s="6" t="s">
        <v>562</v>
      </c>
      <c r="B72" s="6" t="s">
        <v>563</v>
      </c>
      <c r="C72" s="6" t="s">
        <v>29</v>
      </c>
      <c r="D72" s="6" t="s">
        <v>564</v>
      </c>
    </row>
    <row r="73" spans="1:5">
      <c r="A73" s="6" t="s">
        <v>565</v>
      </c>
      <c r="B73" s="6" t="s">
        <v>566</v>
      </c>
      <c r="C73" s="6" t="s">
        <v>29</v>
      </c>
      <c r="D73" s="6" t="s">
        <v>567</v>
      </c>
    </row>
    <row r="74" spans="1:5">
      <c r="A74" s="6" t="s">
        <v>656</v>
      </c>
      <c r="B74" s="6" t="s">
        <v>657</v>
      </c>
      <c r="C74" s="6" t="s">
        <v>29</v>
      </c>
      <c r="D74" s="6" t="s">
        <v>658</v>
      </c>
    </row>
    <row r="75" spans="1:5">
      <c r="A75" s="6" t="s">
        <v>571</v>
      </c>
      <c r="B75" s="6" t="s">
        <v>572</v>
      </c>
      <c r="C75" s="6" t="s">
        <v>29</v>
      </c>
      <c r="D75" s="6" t="s">
        <v>573</v>
      </c>
    </row>
    <row r="76" spans="1:5">
      <c r="A76" s="6" t="s">
        <v>568</v>
      </c>
      <c r="B76" s="6" t="s">
        <v>569</v>
      </c>
      <c r="C76" s="6" t="s">
        <v>29</v>
      </c>
      <c r="D76" s="6" t="s">
        <v>570</v>
      </c>
    </row>
    <row r="77" spans="1:5">
      <c r="A77" s="6" t="s">
        <v>508</v>
      </c>
      <c r="B77" s="6" t="s">
        <v>509</v>
      </c>
      <c r="C77" s="6" t="s">
        <v>29</v>
      </c>
      <c r="D77" s="6" t="s">
        <v>510</v>
      </c>
    </row>
    <row r="78" spans="1:5">
      <c r="A78" s="6" t="s">
        <v>1356</v>
      </c>
      <c r="B78" s="6" t="s">
        <v>1357</v>
      </c>
      <c r="C78" s="6" t="s">
        <v>29</v>
      </c>
      <c r="D78" s="6" t="s">
        <v>1358</v>
      </c>
    </row>
    <row r="79" spans="1:5">
      <c r="A79" s="6" t="s">
        <v>1359</v>
      </c>
      <c r="B79" s="6" t="s">
        <v>1360</v>
      </c>
      <c r="C79" s="6" t="s">
        <v>29</v>
      </c>
      <c r="D79" s="6" t="s">
        <v>1361</v>
      </c>
    </row>
    <row r="80" spans="1:5">
      <c r="A80" s="6" t="s">
        <v>654</v>
      </c>
      <c r="B80" s="6" t="s">
        <v>512</v>
      </c>
      <c r="C80" s="6" t="s">
        <v>29</v>
      </c>
      <c r="D80" s="6" t="s">
        <v>655</v>
      </c>
    </row>
    <row r="81" spans="1:5">
      <c r="A81" s="6" t="s">
        <v>1327</v>
      </c>
      <c r="B81" s="6" t="s">
        <v>1328</v>
      </c>
      <c r="C81" s="6" t="s">
        <v>29</v>
      </c>
      <c r="D81" s="6" t="s">
        <v>2852</v>
      </c>
    </row>
    <row r="82" spans="1:5">
      <c r="A82" s="6" t="s">
        <v>511</v>
      </c>
      <c r="B82" s="6" t="s">
        <v>512</v>
      </c>
      <c r="C82" s="6" t="s">
        <v>29</v>
      </c>
      <c r="D82" s="6" t="s">
        <v>513</v>
      </c>
    </row>
    <row r="83" spans="1:5">
      <c r="A83" s="6" t="s">
        <v>678</v>
      </c>
      <c r="B83" s="6" t="s">
        <v>679</v>
      </c>
      <c r="C83" s="6" t="s">
        <v>29</v>
      </c>
      <c r="D83" s="6" t="s">
        <v>680</v>
      </c>
    </row>
    <row r="84" spans="1:5">
      <c r="A84" s="6" t="s">
        <v>681</v>
      </c>
      <c r="B84" s="6" t="s">
        <v>682</v>
      </c>
      <c r="C84" s="6" t="s">
        <v>29</v>
      </c>
      <c r="D84" s="6" t="s">
        <v>683</v>
      </c>
    </row>
    <row r="85" spans="1:5">
      <c r="A85" s="6" t="s">
        <v>684</v>
      </c>
      <c r="B85" s="6" t="s">
        <v>685</v>
      </c>
      <c r="C85" s="6" t="s">
        <v>29</v>
      </c>
      <c r="D85" s="6" t="s">
        <v>686</v>
      </c>
    </row>
    <row r="86" spans="1:5">
      <c r="A86" s="6" t="s">
        <v>1332</v>
      </c>
      <c r="B86" s="6" t="s">
        <v>1333</v>
      </c>
      <c r="C86" s="6" t="s">
        <v>29</v>
      </c>
      <c r="D86" s="6" t="s">
        <v>1334</v>
      </c>
    </row>
    <row r="87" spans="1:5">
      <c r="A87" s="6" t="s">
        <v>1335</v>
      </c>
      <c r="B87" s="6" t="s">
        <v>1336</v>
      </c>
      <c r="C87" s="6" t="s">
        <v>29</v>
      </c>
      <c r="D87" s="6" t="s">
        <v>1337</v>
      </c>
    </row>
    <row r="88" spans="1:5">
      <c r="A88" s="6" t="s">
        <v>845</v>
      </c>
      <c r="B88" s="6" t="s">
        <v>846</v>
      </c>
      <c r="C88" s="6" t="s">
        <v>6</v>
      </c>
      <c r="D88" s="6" t="s">
        <v>847</v>
      </c>
    </row>
    <row r="89" spans="1:5">
      <c r="A89" s="6" t="s">
        <v>1312</v>
      </c>
      <c r="B89" s="6" t="s">
        <v>1313</v>
      </c>
      <c r="C89" s="6" t="s">
        <v>689</v>
      </c>
      <c r="D89" s="6" t="s">
        <v>1314</v>
      </c>
    </row>
    <row r="90" spans="1:5">
      <c r="A90" s="6" t="s">
        <v>691</v>
      </c>
      <c r="B90" s="6" t="s">
        <v>692</v>
      </c>
      <c r="C90" s="6" t="s">
        <v>689</v>
      </c>
      <c r="D90" s="6" t="s">
        <v>693</v>
      </c>
    </row>
    <row r="91" spans="1:5">
      <c r="A91" s="6" t="s">
        <v>697</v>
      </c>
      <c r="B91" s="6" t="s">
        <v>698</v>
      </c>
      <c r="C91" s="6" t="s">
        <v>689</v>
      </c>
      <c r="D91" s="6" t="s">
        <v>699</v>
      </c>
    </row>
    <row r="92" spans="1:5">
      <c r="A92" s="6" t="s">
        <v>687</v>
      </c>
      <c r="B92" s="6" t="s">
        <v>688</v>
      </c>
      <c r="C92" s="6" t="s">
        <v>689</v>
      </c>
      <c r="D92" s="6" t="s">
        <v>690</v>
      </c>
    </row>
    <row r="93" spans="1:5">
      <c r="A93" s="6" t="s">
        <v>694</v>
      </c>
      <c r="B93" s="6" t="s">
        <v>695</v>
      </c>
      <c r="C93" s="6" t="s">
        <v>689</v>
      </c>
      <c r="D93" s="6" t="s">
        <v>696</v>
      </c>
    </row>
    <row r="94" spans="1:5">
      <c r="A94" s="6" t="s">
        <v>1297</v>
      </c>
      <c r="B94" s="6" t="s">
        <v>1298</v>
      </c>
      <c r="C94" s="6" t="s">
        <v>6</v>
      </c>
      <c r="D94" s="6" t="s">
        <v>1299</v>
      </c>
    </row>
    <row r="95" spans="1:5">
      <c r="A95" s="6" t="s">
        <v>279</v>
      </c>
      <c r="B95" s="6" t="s">
        <v>280</v>
      </c>
      <c r="C95" s="6" t="s">
        <v>94</v>
      </c>
      <c r="D95" s="6" t="s">
        <v>281</v>
      </c>
      <c r="E95" s="220" t="s">
        <v>1458</v>
      </c>
    </row>
    <row r="96" spans="1:5">
      <c r="A96" s="6" t="s">
        <v>488</v>
      </c>
      <c r="B96" s="6" t="s">
        <v>489</v>
      </c>
      <c r="C96" s="6" t="s">
        <v>486</v>
      </c>
      <c r="D96" s="6" t="s">
        <v>490</v>
      </c>
      <c r="E96" s="220"/>
    </row>
    <row r="97" spans="1:5">
      <c r="A97" s="6" t="s">
        <v>491</v>
      </c>
      <c r="B97" s="6" t="s">
        <v>492</v>
      </c>
      <c r="C97" s="6" t="s">
        <v>486</v>
      </c>
      <c r="D97" s="6" t="s">
        <v>493</v>
      </c>
      <c r="E97" s="220"/>
    </row>
    <row r="98" spans="1:5">
      <c r="A98" s="6" t="s">
        <v>941</v>
      </c>
      <c r="B98" s="6" t="s">
        <v>942</v>
      </c>
      <c r="C98" s="6" t="s">
        <v>6</v>
      </c>
      <c r="D98" s="6" t="s">
        <v>941</v>
      </c>
      <c r="E98" s="220"/>
    </row>
    <row r="99" spans="1:5">
      <c r="A99" s="6" t="s">
        <v>939</v>
      </c>
      <c r="B99" s="6" t="s">
        <v>940</v>
      </c>
      <c r="C99" s="6" t="s">
        <v>6</v>
      </c>
      <c r="D99" s="6" t="s">
        <v>939</v>
      </c>
    </row>
    <row r="100" spans="1:5">
      <c r="A100" s="6" t="s">
        <v>371</v>
      </c>
      <c r="B100" s="6" t="s">
        <v>372</v>
      </c>
      <c r="C100" s="6" t="s">
        <v>10</v>
      </c>
      <c r="D100" s="6" t="s">
        <v>373</v>
      </c>
    </row>
    <row r="101" spans="1:5">
      <c r="A101" s="6" t="s">
        <v>787</v>
      </c>
      <c r="B101" s="6" t="s">
        <v>788</v>
      </c>
      <c r="C101" s="6" t="s">
        <v>6</v>
      </c>
      <c r="D101" s="6" t="s">
        <v>789</v>
      </c>
    </row>
    <row r="102" spans="1:5">
      <c r="A102" s="6" t="s">
        <v>790</v>
      </c>
      <c r="B102" s="6" t="s">
        <v>791</v>
      </c>
      <c r="C102" s="6" t="s">
        <v>6</v>
      </c>
      <c r="D102" s="6" t="s">
        <v>792</v>
      </c>
    </row>
    <row r="103" spans="1:5">
      <c r="A103" s="6" t="s">
        <v>778</v>
      </c>
      <c r="B103" s="6" t="s">
        <v>779</v>
      </c>
      <c r="C103" s="6" t="s">
        <v>6</v>
      </c>
      <c r="D103" s="6" t="s">
        <v>780</v>
      </c>
    </row>
    <row r="104" spans="1:5">
      <c r="A104" s="6" t="s">
        <v>76</v>
      </c>
      <c r="B104" s="6" t="s">
        <v>77</v>
      </c>
      <c r="C104" s="6" t="s">
        <v>78</v>
      </c>
      <c r="D104" s="6" t="s">
        <v>79</v>
      </c>
    </row>
    <row r="105" spans="1:5">
      <c r="A105" s="6" t="s">
        <v>1300</v>
      </c>
      <c r="B105" s="6" t="s">
        <v>1301</v>
      </c>
      <c r="C105" s="6" t="s">
        <v>6</v>
      </c>
      <c r="D105" s="6" t="s">
        <v>1302</v>
      </c>
    </row>
    <row r="106" spans="1:5">
      <c r="A106" s="6" t="s">
        <v>229</v>
      </c>
      <c r="B106" s="6" t="s">
        <v>230</v>
      </c>
      <c r="C106" s="6" t="s">
        <v>94</v>
      </c>
      <c r="D106" s="6" t="s">
        <v>231</v>
      </c>
    </row>
    <row r="107" spans="1:5">
      <c r="A107" s="6" t="s">
        <v>772</v>
      </c>
      <c r="B107" s="6" t="s">
        <v>773</v>
      </c>
      <c r="C107" s="6" t="s">
        <v>6</v>
      </c>
      <c r="D107" s="6" t="s">
        <v>774</v>
      </c>
    </row>
    <row r="108" spans="1:5">
      <c r="A108" s="6" t="s">
        <v>1087</v>
      </c>
      <c r="B108" s="6" t="s">
        <v>1088</v>
      </c>
      <c r="C108" s="6" t="s">
        <v>198</v>
      </c>
      <c r="D108" s="6" t="s">
        <v>1089</v>
      </c>
    </row>
    <row r="109" spans="1:5">
      <c r="A109" s="6" t="s">
        <v>1090</v>
      </c>
      <c r="B109" s="6" t="s">
        <v>1091</v>
      </c>
      <c r="C109" s="6" t="s">
        <v>198</v>
      </c>
      <c r="D109" s="6" t="s">
        <v>1092</v>
      </c>
    </row>
    <row r="110" spans="1:5">
      <c r="A110" s="6" t="s">
        <v>127</v>
      </c>
      <c r="B110" s="6" t="s">
        <v>128</v>
      </c>
      <c r="C110" s="6" t="s">
        <v>101</v>
      </c>
      <c r="D110" s="6" t="s">
        <v>129</v>
      </c>
    </row>
    <row r="111" spans="1:5">
      <c r="A111" s="6" t="s">
        <v>894</v>
      </c>
      <c r="B111" s="6" t="s">
        <v>895</v>
      </c>
      <c r="C111" s="6" t="s">
        <v>6</v>
      </c>
      <c r="D111" s="6" t="s">
        <v>896</v>
      </c>
    </row>
    <row r="112" spans="1:5">
      <c r="A112" s="6" t="s">
        <v>781</v>
      </c>
      <c r="B112" s="6" t="s">
        <v>782</v>
      </c>
      <c r="C112" s="6" t="s">
        <v>6</v>
      </c>
      <c r="D112" s="6" t="s">
        <v>783</v>
      </c>
    </row>
    <row r="113" spans="1:4">
      <c r="A113" s="6" t="s">
        <v>73</v>
      </c>
      <c r="B113" s="6" t="s">
        <v>74</v>
      </c>
      <c r="C113" s="6" t="s">
        <v>6</v>
      </c>
      <c r="D113" s="6" t="s">
        <v>75</v>
      </c>
    </row>
    <row r="114" spans="1:4">
      <c r="A114" s="6" t="s">
        <v>377</v>
      </c>
      <c r="B114" s="6" t="s">
        <v>378</v>
      </c>
      <c r="C114" s="6" t="s">
        <v>379</v>
      </c>
      <c r="D114" s="6" t="s">
        <v>380</v>
      </c>
    </row>
    <row r="115" spans="1:4">
      <c r="A115" s="6" t="s">
        <v>919</v>
      </c>
      <c r="B115" s="6" t="s">
        <v>920</v>
      </c>
      <c r="C115" s="6" t="s">
        <v>6</v>
      </c>
      <c r="D115" s="6" t="s">
        <v>921</v>
      </c>
    </row>
    <row r="116" spans="1:4">
      <c r="A116" s="6" t="s">
        <v>1306</v>
      </c>
      <c r="B116" s="6" t="s">
        <v>1307</v>
      </c>
      <c r="C116" s="6" t="s">
        <v>6</v>
      </c>
      <c r="D116" s="6" t="s">
        <v>1308</v>
      </c>
    </row>
    <row r="117" spans="1:4">
      <c r="A117" s="6" t="s">
        <v>994</v>
      </c>
      <c r="B117" s="6" t="s">
        <v>995</v>
      </c>
      <c r="C117" s="6" t="s">
        <v>227</v>
      </c>
      <c r="D117" s="6" t="s">
        <v>996</v>
      </c>
    </row>
    <row r="118" spans="1:4">
      <c r="A118" s="6" t="s">
        <v>381</v>
      </c>
      <c r="B118" s="6" t="s">
        <v>382</v>
      </c>
      <c r="C118" s="6" t="s">
        <v>379</v>
      </c>
      <c r="D118" s="6" t="s">
        <v>383</v>
      </c>
    </row>
    <row r="119" spans="1:4">
      <c r="A119" s="6" t="s">
        <v>784</v>
      </c>
      <c r="B119" s="6" t="s">
        <v>785</v>
      </c>
      <c r="C119" s="6" t="s">
        <v>6</v>
      </c>
      <c r="D119" s="6" t="s">
        <v>786</v>
      </c>
    </row>
    <row r="120" spans="1:4">
      <c r="A120" s="6" t="s">
        <v>973</v>
      </c>
      <c r="B120" s="6" t="s">
        <v>974</v>
      </c>
      <c r="C120" s="6" t="s">
        <v>227</v>
      </c>
      <c r="D120" s="6" t="s">
        <v>975</v>
      </c>
    </row>
    <row r="121" spans="1:4">
      <c r="A121" s="6" t="s">
        <v>870</v>
      </c>
      <c r="B121" s="6" t="s">
        <v>871</v>
      </c>
      <c r="C121" s="6" t="s">
        <v>6</v>
      </c>
      <c r="D121" s="6" t="s">
        <v>872</v>
      </c>
    </row>
    <row r="122" spans="1:4">
      <c r="A122" s="6" t="s">
        <v>748</v>
      </c>
      <c r="B122" s="6" t="s">
        <v>749</v>
      </c>
      <c r="C122" s="6" t="s">
        <v>6</v>
      </c>
      <c r="D122" s="6" t="s">
        <v>750</v>
      </c>
    </row>
    <row r="123" spans="1:4">
      <c r="A123" s="6" t="s">
        <v>411</v>
      </c>
      <c r="B123" s="6" t="s">
        <v>412</v>
      </c>
      <c r="C123" s="6" t="s">
        <v>10</v>
      </c>
      <c r="D123" s="6" t="s">
        <v>413</v>
      </c>
    </row>
    <row r="124" spans="1:4">
      <c r="A124" s="6" t="s">
        <v>842</v>
      </c>
      <c r="B124" s="6" t="s">
        <v>843</v>
      </c>
      <c r="C124" s="6" t="s">
        <v>6</v>
      </c>
      <c r="D124" s="6" t="s">
        <v>844</v>
      </c>
    </row>
    <row r="125" spans="1:4">
      <c r="A125" s="6" t="s">
        <v>2214</v>
      </c>
      <c r="B125" s="6" t="s">
        <v>888</v>
      </c>
      <c r="C125" s="6" t="s">
        <v>6</v>
      </c>
      <c r="D125" s="6" t="s">
        <v>889</v>
      </c>
    </row>
    <row r="126" spans="1:4">
      <c r="A126" s="6" t="s">
        <v>890</v>
      </c>
      <c r="B126" s="6" t="s">
        <v>743</v>
      </c>
      <c r="C126" s="6" t="s">
        <v>6</v>
      </c>
      <c r="D126" s="6" t="s">
        <v>891</v>
      </c>
    </row>
    <row r="127" spans="1:4">
      <c r="A127" s="6" t="s">
        <v>477</v>
      </c>
      <c r="B127" s="6" t="s">
        <v>478</v>
      </c>
      <c r="C127" s="6" t="s">
        <v>10</v>
      </c>
      <c r="D127" s="6" t="s">
        <v>479</v>
      </c>
    </row>
    <row r="128" spans="1:4">
      <c r="A128" s="6" t="s">
        <v>946</v>
      </c>
      <c r="B128" s="6" t="s">
        <v>947</v>
      </c>
      <c r="C128" s="6" t="s">
        <v>227</v>
      </c>
      <c r="D128" s="6" t="s">
        <v>948</v>
      </c>
    </row>
    <row r="129" spans="1:5">
      <c r="A129" s="6" t="s">
        <v>916</v>
      </c>
      <c r="B129" s="6" t="s">
        <v>917</v>
      </c>
      <c r="C129" s="6" t="s">
        <v>6</v>
      </c>
      <c r="D129" s="6" t="s">
        <v>918</v>
      </c>
    </row>
    <row r="130" spans="1:5">
      <c r="A130" s="6" t="s">
        <v>931</v>
      </c>
      <c r="B130" s="6" t="s">
        <v>932</v>
      </c>
      <c r="C130" s="6" t="s">
        <v>6</v>
      </c>
      <c r="D130" s="6" t="s">
        <v>933</v>
      </c>
    </row>
    <row r="131" spans="1:5">
      <c r="A131" s="6" t="s">
        <v>399</v>
      </c>
      <c r="B131" s="6" t="s">
        <v>400</v>
      </c>
      <c r="C131" s="6" t="s">
        <v>10</v>
      </c>
      <c r="D131" s="6" t="s">
        <v>401</v>
      </c>
    </row>
    <row r="132" spans="1:5">
      <c r="A132" s="6" t="s">
        <v>368</v>
      </c>
      <c r="B132" s="6" t="s">
        <v>369</v>
      </c>
      <c r="C132" s="6" t="s">
        <v>10</v>
      </c>
      <c r="D132" s="6" t="s">
        <v>370</v>
      </c>
    </row>
    <row r="133" spans="1:5">
      <c r="A133" s="6" t="s">
        <v>459</v>
      </c>
      <c r="B133" s="6" t="s">
        <v>460</v>
      </c>
      <c r="C133" s="6" t="s">
        <v>10</v>
      </c>
      <c r="D133" s="6" t="s">
        <v>461</v>
      </c>
    </row>
    <row r="134" spans="1:5">
      <c r="A134" s="6" t="s">
        <v>306</v>
      </c>
      <c r="B134" s="6" t="s">
        <v>307</v>
      </c>
      <c r="C134" s="6" t="s">
        <v>94</v>
      </c>
      <c r="D134" s="6" t="s">
        <v>308</v>
      </c>
    </row>
    <row r="135" spans="1:5">
      <c r="A135" s="6" t="s">
        <v>616</v>
      </c>
      <c r="B135" s="6" t="s">
        <v>617</v>
      </c>
      <c r="C135" s="6" t="s">
        <v>29</v>
      </c>
      <c r="D135" s="6" t="s">
        <v>618</v>
      </c>
    </row>
    <row r="136" spans="1:5">
      <c r="A136" s="6" t="s">
        <v>619</v>
      </c>
      <c r="B136" s="6" t="s">
        <v>620</v>
      </c>
      <c r="C136" s="6" t="s">
        <v>29</v>
      </c>
      <c r="D136" s="6" t="s">
        <v>621</v>
      </c>
      <c r="E136" s="220" t="s">
        <v>1458</v>
      </c>
    </row>
    <row r="137" spans="1:5">
      <c r="A137" s="6" t="s">
        <v>374</v>
      </c>
      <c r="B137" s="6" t="s">
        <v>375</v>
      </c>
      <c r="C137" s="6" t="s">
        <v>10</v>
      </c>
      <c r="D137" s="6" t="s">
        <v>376</v>
      </c>
      <c r="E137" s="220"/>
    </row>
    <row r="138" spans="1:5">
      <c r="A138" s="6" t="s">
        <v>435</v>
      </c>
      <c r="B138" s="6" t="s">
        <v>436</v>
      </c>
      <c r="C138" s="6" t="s">
        <v>10</v>
      </c>
      <c r="D138" s="6" t="s">
        <v>437</v>
      </c>
      <c r="E138" s="220"/>
    </row>
    <row r="139" spans="1:5">
      <c r="A139" s="6" t="s">
        <v>607</v>
      </c>
      <c r="B139" s="6" t="s">
        <v>608</v>
      </c>
      <c r="C139" s="6" t="s">
        <v>29</v>
      </c>
      <c r="D139" s="6" t="s">
        <v>609</v>
      </c>
      <c r="E139" s="220"/>
    </row>
    <row r="140" spans="1:5">
      <c r="A140" s="7" t="s">
        <v>1014</v>
      </c>
      <c r="B140" s="7" t="s">
        <v>1015</v>
      </c>
      <c r="C140" s="7" t="s">
        <v>227</v>
      </c>
      <c r="D140" s="7" t="s">
        <v>1016</v>
      </c>
    </row>
    <row r="141" spans="1:5">
      <c r="A141" s="7" t="s">
        <v>264</v>
      </c>
      <c r="B141" s="7" t="s">
        <v>265</v>
      </c>
      <c r="C141" s="7" t="s">
        <v>94</v>
      </c>
      <c r="D141" s="7" t="s">
        <v>266</v>
      </c>
    </row>
    <row r="142" spans="1:5">
      <c r="A142" s="6" t="s">
        <v>270</v>
      </c>
      <c r="B142" s="6" t="s">
        <v>271</v>
      </c>
      <c r="C142" s="6" t="s">
        <v>94</v>
      </c>
      <c r="D142" s="6" t="s">
        <v>272</v>
      </c>
    </row>
    <row r="143" spans="1:5">
      <c r="A143" s="6" t="s">
        <v>294</v>
      </c>
      <c r="B143" s="6" t="s">
        <v>295</v>
      </c>
      <c r="C143" s="6" t="s">
        <v>94</v>
      </c>
      <c r="D143" s="6" t="s">
        <v>296</v>
      </c>
    </row>
    <row r="144" spans="1:5">
      <c r="A144" s="19" t="s">
        <v>15</v>
      </c>
      <c r="B144" s="19" t="s">
        <v>16</v>
      </c>
      <c r="C144" s="19" t="s">
        <v>10</v>
      </c>
      <c r="D144" s="19" t="s">
        <v>17</v>
      </c>
    </row>
    <row r="145" spans="1:5">
      <c r="A145" s="7" t="s">
        <v>18</v>
      </c>
      <c r="B145" s="7" t="s">
        <v>19</v>
      </c>
      <c r="C145" s="7" t="s">
        <v>10</v>
      </c>
      <c r="D145" s="7" t="s">
        <v>20</v>
      </c>
    </row>
    <row r="146" spans="1:5">
      <c r="A146" s="6" t="s">
        <v>267</v>
      </c>
      <c r="B146" s="6" t="s">
        <v>268</v>
      </c>
      <c r="C146" s="6" t="s">
        <v>94</v>
      </c>
      <c r="D146" s="6" t="s">
        <v>269</v>
      </c>
    </row>
    <row r="147" spans="1:5">
      <c r="A147" s="6" t="s">
        <v>273</v>
      </c>
      <c r="B147" s="6" t="s">
        <v>274</v>
      </c>
      <c r="C147" s="6" t="s">
        <v>94</v>
      </c>
      <c r="D147" s="6" t="s">
        <v>275</v>
      </c>
    </row>
    <row r="148" spans="1:5">
      <c r="A148" s="7" t="s">
        <v>985</v>
      </c>
      <c r="B148" s="7" t="s">
        <v>986</v>
      </c>
      <c r="C148" s="7" t="s">
        <v>227</v>
      </c>
      <c r="D148" s="7" t="s">
        <v>987</v>
      </c>
    </row>
    <row r="149" spans="1:5" ht="15.6">
      <c r="A149" s="27" t="s">
        <v>252</v>
      </c>
      <c r="B149" s="27" t="s">
        <v>253</v>
      </c>
      <c r="C149" s="27" t="s">
        <v>94</v>
      </c>
      <c r="D149" s="27" t="s">
        <v>254</v>
      </c>
      <c r="E149" s="26" t="s">
        <v>2208</v>
      </c>
    </row>
    <row r="150" spans="1:5" ht="15.6">
      <c r="A150" s="25" t="s">
        <v>2853</v>
      </c>
      <c r="B150" s="25" t="s">
        <v>232</v>
      </c>
      <c r="C150" s="25" t="s">
        <v>94</v>
      </c>
      <c r="D150" s="25" t="s">
        <v>233</v>
      </c>
      <c r="E150" s="26" t="s">
        <v>2207</v>
      </c>
    </row>
    <row r="151" spans="1:5">
      <c r="A151" s="7" t="s">
        <v>312</v>
      </c>
      <c r="B151" s="7" t="s">
        <v>313</v>
      </c>
      <c r="C151" s="7" t="s">
        <v>94</v>
      </c>
      <c r="D151" s="7" t="s">
        <v>314</v>
      </c>
    </row>
    <row r="152" spans="1:5" ht="15.6">
      <c r="A152" s="21" t="s">
        <v>1309</v>
      </c>
      <c r="B152" s="21" t="s">
        <v>1310</v>
      </c>
      <c r="C152" s="21" t="s">
        <v>94</v>
      </c>
      <c r="D152" s="21" t="s">
        <v>1311</v>
      </c>
      <c r="E152" s="229" t="s">
        <v>2109</v>
      </c>
    </row>
    <row r="153" spans="1:5">
      <c r="A153" s="7" t="s">
        <v>2173</v>
      </c>
      <c r="B153" s="7" t="s">
        <v>1295</v>
      </c>
      <c r="C153" s="7" t="s">
        <v>227</v>
      </c>
      <c r="D153" s="7" t="s">
        <v>1296</v>
      </c>
      <c r="E153" s="229"/>
    </row>
    <row r="154" spans="1:5">
      <c r="A154" s="6" t="s">
        <v>243</v>
      </c>
      <c r="B154" s="6" t="s">
        <v>244</v>
      </c>
      <c r="C154" s="6" t="s">
        <v>94</v>
      </c>
      <c r="D154" s="6" t="s">
        <v>245</v>
      </c>
      <c r="E154" s="229"/>
    </row>
    <row r="155" spans="1:5">
      <c r="A155" s="6" t="s">
        <v>285</v>
      </c>
      <c r="B155" s="6" t="s">
        <v>286</v>
      </c>
      <c r="C155" s="6" t="s">
        <v>94</v>
      </c>
      <c r="D155" s="6" t="s">
        <v>287</v>
      </c>
    </row>
    <row r="156" spans="1:5">
      <c r="A156" s="6" t="s">
        <v>258</v>
      </c>
      <c r="B156" s="6" t="s">
        <v>259</v>
      </c>
      <c r="C156" s="6" t="s">
        <v>94</v>
      </c>
      <c r="D156" s="6" t="s">
        <v>260</v>
      </c>
    </row>
    <row r="157" spans="1:5">
      <c r="A157" s="6" t="s">
        <v>240</v>
      </c>
      <c r="B157" s="6" t="s">
        <v>241</v>
      </c>
      <c r="C157" s="6" t="s">
        <v>94</v>
      </c>
      <c r="D157" s="6" t="s">
        <v>242</v>
      </c>
    </row>
    <row r="158" spans="1:5">
      <c r="A158" s="6" t="s">
        <v>288</v>
      </c>
      <c r="B158" s="6" t="s">
        <v>289</v>
      </c>
      <c r="C158" s="6" t="s">
        <v>94</v>
      </c>
      <c r="D158" s="6" t="s">
        <v>290</v>
      </c>
    </row>
    <row r="159" spans="1:5">
      <c r="A159" s="6" t="s">
        <v>282</v>
      </c>
      <c r="B159" s="6" t="s">
        <v>283</v>
      </c>
      <c r="C159" s="6" t="s">
        <v>94</v>
      </c>
      <c r="D159" s="6" t="s">
        <v>284</v>
      </c>
    </row>
    <row r="160" spans="1:5">
      <c r="A160" s="6" t="s">
        <v>300</v>
      </c>
      <c r="B160" s="6" t="s">
        <v>301</v>
      </c>
      <c r="C160" s="6" t="s">
        <v>94</v>
      </c>
      <c r="D160" s="6" t="s">
        <v>302</v>
      </c>
    </row>
    <row r="161" spans="1:4">
      <c r="A161" s="6" t="s">
        <v>1401</v>
      </c>
      <c r="B161" s="6" t="s">
        <v>1402</v>
      </c>
      <c r="C161" s="6" t="s">
        <v>94</v>
      </c>
      <c r="D161" s="6" t="s">
        <v>1403</v>
      </c>
    </row>
    <row r="162" spans="1:4">
      <c r="A162" s="6" t="s">
        <v>1395</v>
      </c>
      <c r="B162" s="6" t="s">
        <v>1396</v>
      </c>
      <c r="C162" s="6" t="s">
        <v>94</v>
      </c>
      <c r="D162" s="6" t="s">
        <v>1397</v>
      </c>
    </row>
    <row r="163" spans="1:4">
      <c r="A163" s="6" t="s">
        <v>1386</v>
      </c>
      <c r="B163" s="6" t="s">
        <v>1387</v>
      </c>
      <c r="C163" s="6" t="s">
        <v>94</v>
      </c>
      <c r="D163" s="6" t="s">
        <v>1388</v>
      </c>
    </row>
    <row r="164" spans="1:4">
      <c r="A164" s="6" t="s">
        <v>92</v>
      </c>
      <c r="B164" s="6" t="s">
        <v>93</v>
      </c>
      <c r="C164" s="6" t="s">
        <v>94</v>
      </c>
      <c r="D164" s="6" t="s">
        <v>95</v>
      </c>
    </row>
    <row r="165" spans="1:4">
      <c r="A165" s="6" t="s">
        <v>96</v>
      </c>
      <c r="B165" s="6" t="s">
        <v>97</v>
      </c>
      <c r="C165" s="6" t="s">
        <v>94</v>
      </c>
      <c r="D165" s="6" t="s">
        <v>98</v>
      </c>
    </row>
    <row r="166" spans="1:4">
      <c r="A166" s="6" t="s">
        <v>12</v>
      </c>
      <c r="B166" s="6" t="s">
        <v>13</v>
      </c>
      <c r="C166" s="6" t="s">
        <v>10</v>
      </c>
      <c r="D166" s="6" t="s">
        <v>14</v>
      </c>
    </row>
    <row r="167" spans="1:4">
      <c r="A167" s="6" t="s">
        <v>246</v>
      </c>
      <c r="B167" s="6" t="s">
        <v>247</v>
      </c>
      <c r="C167" s="6" t="s">
        <v>94</v>
      </c>
      <c r="D167" s="6" t="s">
        <v>248</v>
      </c>
    </row>
    <row r="168" spans="1:4">
      <c r="A168" s="6" t="s">
        <v>1226</v>
      </c>
      <c r="B168" s="6" t="s">
        <v>1227</v>
      </c>
      <c r="C168" s="6" t="s">
        <v>6</v>
      </c>
      <c r="D168" s="6" t="s">
        <v>1228</v>
      </c>
    </row>
    <row r="169" spans="1:4">
      <c r="A169" s="6" t="s">
        <v>1398</v>
      </c>
      <c r="B169" s="6" t="s">
        <v>1399</v>
      </c>
      <c r="C169" s="6" t="s">
        <v>94</v>
      </c>
      <c r="D169" s="6" t="s">
        <v>1400</v>
      </c>
    </row>
    <row r="170" spans="1:4">
      <c r="A170" s="6" t="s">
        <v>291</v>
      </c>
      <c r="B170" s="6" t="s">
        <v>292</v>
      </c>
      <c r="C170" s="6" t="s">
        <v>94</v>
      </c>
      <c r="D170" s="6" t="s">
        <v>293</v>
      </c>
    </row>
    <row r="171" spans="1:4">
      <c r="A171" s="6" t="s">
        <v>722</v>
      </c>
      <c r="B171" s="6" t="s">
        <v>723</v>
      </c>
      <c r="C171" s="6" t="s">
        <v>702</v>
      </c>
      <c r="D171" s="6" t="s">
        <v>724</v>
      </c>
    </row>
    <row r="172" spans="1:4">
      <c r="A172" s="6" t="s">
        <v>719</v>
      </c>
      <c r="B172" s="6" t="s">
        <v>720</v>
      </c>
      <c r="C172" s="6" t="s">
        <v>702</v>
      </c>
      <c r="D172" s="6" t="s">
        <v>721</v>
      </c>
    </row>
    <row r="173" spans="1:4">
      <c r="A173" s="6" t="s">
        <v>716</v>
      </c>
      <c r="B173" s="6" t="s">
        <v>717</v>
      </c>
      <c r="C173" s="6" t="s">
        <v>702</v>
      </c>
      <c r="D173" s="6" t="s">
        <v>718</v>
      </c>
    </row>
    <row r="174" spans="1:4">
      <c r="A174" s="6" t="s">
        <v>707</v>
      </c>
      <c r="B174" s="6" t="s">
        <v>708</v>
      </c>
      <c r="C174" s="6" t="s">
        <v>702</v>
      </c>
      <c r="D174" s="6" t="s">
        <v>709</v>
      </c>
    </row>
    <row r="175" spans="1:4">
      <c r="A175" s="6" t="s">
        <v>61</v>
      </c>
      <c r="B175" s="6" t="s">
        <v>62</v>
      </c>
      <c r="C175" s="6" t="s">
        <v>29</v>
      </c>
      <c r="D175" s="6" t="s">
        <v>63</v>
      </c>
    </row>
    <row r="176" spans="1:4">
      <c r="A176" s="6" t="s">
        <v>55</v>
      </c>
      <c r="B176" s="6" t="s">
        <v>56</v>
      </c>
      <c r="C176" s="6" t="s">
        <v>29</v>
      </c>
      <c r="D176" s="6" t="s">
        <v>57</v>
      </c>
    </row>
    <row r="177" spans="1:5">
      <c r="A177" s="6" t="s">
        <v>64</v>
      </c>
      <c r="B177" s="6" t="s">
        <v>65</v>
      </c>
      <c r="C177" s="6" t="s">
        <v>29</v>
      </c>
      <c r="D177" s="6" t="s">
        <v>66</v>
      </c>
    </row>
    <row r="178" spans="1:5">
      <c r="A178" s="6" t="s">
        <v>58</v>
      </c>
      <c r="B178" s="6" t="s">
        <v>59</v>
      </c>
      <c r="C178" s="6" t="s">
        <v>29</v>
      </c>
      <c r="D178" s="6" t="s">
        <v>60</v>
      </c>
    </row>
    <row r="179" spans="1:5">
      <c r="A179" s="6" t="s">
        <v>1244</v>
      </c>
      <c r="B179" s="6" t="s">
        <v>1245</v>
      </c>
      <c r="C179" s="6" t="s">
        <v>10</v>
      </c>
      <c r="D179" s="6" t="s">
        <v>1246</v>
      </c>
    </row>
    <row r="180" spans="1:5">
      <c r="A180" s="6" t="s">
        <v>1241</v>
      </c>
      <c r="B180" s="6" t="s">
        <v>1242</v>
      </c>
      <c r="C180" s="6" t="s">
        <v>78</v>
      </c>
      <c r="D180" s="6" t="s">
        <v>1243</v>
      </c>
    </row>
    <row r="181" spans="1:5">
      <c r="A181" s="6" t="s">
        <v>1374</v>
      </c>
      <c r="B181" s="6" t="s">
        <v>1375</v>
      </c>
      <c r="C181" s="6" t="s">
        <v>78</v>
      </c>
      <c r="D181" s="6" t="s">
        <v>1376</v>
      </c>
    </row>
    <row r="182" spans="1:5">
      <c r="A182" s="6" t="s">
        <v>885</v>
      </c>
      <c r="B182" s="6" t="s">
        <v>886</v>
      </c>
      <c r="C182" s="6" t="s">
        <v>6</v>
      </c>
      <c r="D182" s="6" t="s">
        <v>887</v>
      </c>
    </row>
    <row r="183" spans="1:5">
      <c r="A183" s="19" t="s">
        <v>725</v>
      </c>
      <c r="B183" s="19" t="s">
        <v>726</v>
      </c>
      <c r="C183" s="19" t="s">
        <v>727</v>
      </c>
      <c r="D183" s="19" t="s">
        <v>728</v>
      </c>
    </row>
    <row r="184" spans="1:5">
      <c r="A184" s="6" t="s">
        <v>729</v>
      </c>
      <c r="B184" s="6" t="s">
        <v>730</v>
      </c>
      <c r="C184" s="6" t="s">
        <v>727</v>
      </c>
      <c r="D184" s="6" t="s">
        <v>731</v>
      </c>
    </row>
    <row r="185" spans="1:5">
      <c r="A185" s="6" t="s">
        <v>1184</v>
      </c>
      <c r="B185" s="6" t="s">
        <v>1185</v>
      </c>
      <c r="C185" s="6" t="s">
        <v>78</v>
      </c>
      <c r="D185" s="6" t="s">
        <v>1186</v>
      </c>
    </row>
    <row r="186" spans="1:5">
      <c r="A186" s="6" t="s">
        <v>745</v>
      </c>
      <c r="B186" s="6" t="s">
        <v>746</v>
      </c>
      <c r="C186" s="6" t="s">
        <v>6</v>
      </c>
      <c r="D186" s="6" t="s">
        <v>747</v>
      </c>
    </row>
    <row r="187" spans="1:5">
      <c r="A187" s="6" t="s">
        <v>532</v>
      </c>
      <c r="B187" s="6" t="s">
        <v>533</v>
      </c>
      <c r="C187" s="6" t="s">
        <v>29</v>
      </c>
      <c r="D187" s="6" t="s">
        <v>534</v>
      </c>
      <c r="E187" s="220" t="s">
        <v>1458</v>
      </c>
    </row>
    <row r="188" spans="1:5">
      <c r="A188" s="6" t="s">
        <v>538</v>
      </c>
      <c r="B188" s="6" t="s">
        <v>539</v>
      </c>
      <c r="C188" s="6" t="s">
        <v>29</v>
      </c>
      <c r="D188" s="6" t="s">
        <v>540</v>
      </c>
      <c r="E188" s="220"/>
    </row>
    <row r="189" spans="1:5">
      <c r="A189" s="6" t="s">
        <v>710</v>
      </c>
      <c r="B189" s="6" t="s">
        <v>711</v>
      </c>
      <c r="C189" s="6" t="s">
        <v>702</v>
      </c>
      <c r="D189" s="6" t="s">
        <v>712</v>
      </c>
      <c r="E189" s="220"/>
    </row>
    <row r="190" spans="1:5">
      <c r="A190" s="6" t="s">
        <v>964</v>
      </c>
      <c r="B190" s="6" t="s">
        <v>965</v>
      </c>
      <c r="C190" s="6" t="s">
        <v>227</v>
      </c>
      <c r="D190" s="6" t="s">
        <v>966</v>
      </c>
      <c r="E190" s="220"/>
    </row>
    <row r="191" spans="1:5">
      <c r="A191" s="6" t="s">
        <v>520</v>
      </c>
      <c r="B191" s="6" t="s">
        <v>521</v>
      </c>
      <c r="C191" s="6" t="s">
        <v>29</v>
      </c>
      <c r="D191" s="6" t="s">
        <v>522</v>
      </c>
    </row>
    <row r="192" spans="1:5">
      <c r="A192" s="6" t="s">
        <v>526</v>
      </c>
      <c r="B192" s="6" t="s">
        <v>527</v>
      </c>
      <c r="C192" s="6" t="s">
        <v>29</v>
      </c>
      <c r="D192" s="6" t="s">
        <v>528</v>
      </c>
    </row>
    <row r="193" spans="1:4">
      <c r="A193" s="6" t="s">
        <v>337</v>
      </c>
      <c r="B193" s="6" t="s">
        <v>338</v>
      </c>
      <c r="C193" s="6" t="s">
        <v>326</v>
      </c>
      <c r="D193" s="6" t="s">
        <v>339</v>
      </c>
    </row>
    <row r="194" spans="1:4">
      <c r="A194" s="6" t="s">
        <v>340</v>
      </c>
      <c r="B194" s="6" t="s">
        <v>341</v>
      </c>
      <c r="C194" s="6" t="s">
        <v>326</v>
      </c>
      <c r="D194" s="6" t="s">
        <v>342</v>
      </c>
    </row>
    <row r="195" spans="1:4">
      <c r="A195" s="6" t="s">
        <v>309</v>
      </c>
      <c r="B195" s="6" t="s">
        <v>310</v>
      </c>
      <c r="C195" s="6" t="s">
        <v>94</v>
      </c>
      <c r="D195" s="6" t="s">
        <v>311</v>
      </c>
    </row>
    <row r="196" spans="1:4">
      <c r="A196" s="6" t="s">
        <v>514</v>
      </c>
      <c r="B196" s="6" t="s">
        <v>515</v>
      </c>
      <c r="C196" s="6" t="s">
        <v>29</v>
      </c>
      <c r="D196" s="6" t="s">
        <v>516</v>
      </c>
    </row>
    <row r="197" spans="1:4">
      <c r="A197" s="6" t="s">
        <v>34</v>
      </c>
      <c r="B197" s="6" t="s">
        <v>35</v>
      </c>
      <c r="C197" s="6" t="s">
        <v>29</v>
      </c>
      <c r="D197" s="6" t="s">
        <v>36</v>
      </c>
    </row>
    <row r="198" spans="1:4">
      <c r="A198" s="6" t="s">
        <v>27</v>
      </c>
      <c r="B198" s="6" t="s">
        <v>28</v>
      </c>
      <c r="C198" s="6" t="s">
        <v>29</v>
      </c>
      <c r="D198" s="6" t="s">
        <v>30</v>
      </c>
    </row>
    <row r="199" spans="1:4">
      <c r="A199" s="6" t="s">
        <v>574</v>
      </c>
      <c r="B199" s="6" t="s">
        <v>575</v>
      </c>
      <c r="C199" s="6" t="s">
        <v>29</v>
      </c>
      <c r="D199" s="6" t="s">
        <v>576</v>
      </c>
    </row>
    <row r="200" spans="1:4">
      <c r="A200" s="6" t="s">
        <v>1235</v>
      </c>
      <c r="B200" s="6" t="s">
        <v>1236</v>
      </c>
      <c r="C200" s="6" t="s">
        <v>78</v>
      </c>
      <c r="D200" s="6" t="s">
        <v>1237</v>
      </c>
    </row>
    <row r="201" spans="1:4">
      <c r="A201" s="6" t="s">
        <v>592</v>
      </c>
      <c r="B201" s="6" t="s">
        <v>593</v>
      </c>
      <c r="C201" s="6" t="s">
        <v>29</v>
      </c>
      <c r="D201" s="6" t="s">
        <v>594</v>
      </c>
    </row>
    <row r="202" spans="1:4">
      <c r="A202" s="6" t="s">
        <v>961</v>
      </c>
      <c r="B202" s="6" t="s">
        <v>962</v>
      </c>
      <c r="C202" s="6" t="s">
        <v>227</v>
      </c>
      <c r="D202" s="6" t="s">
        <v>963</v>
      </c>
    </row>
    <row r="203" spans="1:4">
      <c r="A203" s="6" t="s">
        <v>671</v>
      </c>
      <c r="B203" s="6" t="s">
        <v>672</v>
      </c>
      <c r="C203" s="6" t="s">
        <v>29</v>
      </c>
      <c r="D203" s="6" t="s">
        <v>670</v>
      </c>
    </row>
    <row r="204" spans="1:4">
      <c r="A204" s="6" t="s">
        <v>321</v>
      </c>
      <c r="B204" s="6" t="s">
        <v>322</v>
      </c>
      <c r="C204" s="6" t="s">
        <v>94</v>
      </c>
      <c r="D204" s="6" t="s">
        <v>323</v>
      </c>
    </row>
    <row r="205" spans="1:4">
      <c r="A205" s="6" t="s">
        <v>668</v>
      </c>
      <c r="B205" s="6" t="s">
        <v>669</v>
      </c>
      <c r="C205" s="6" t="s">
        <v>29</v>
      </c>
      <c r="D205" s="6" t="s">
        <v>670</v>
      </c>
    </row>
    <row r="206" spans="1:4">
      <c r="A206" s="6" t="s">
        <v>318</v>
      </c>
      <c r="B206" s="6" t="s">
        <v>319</v>
      </c>
      <c r="C206" s="6" t="s">
        <v>94</v>
      </c>
      <c r="D206" s="6" t="s">
        <v>320</v>
      </c>
    </row>
    <row r="207" spans="1:4">
      <c r="A207" s="7" t="s">
        <v>1247</v>
      </c>
      <c r="B207" s="7" t="s">
        <v>1248</v>
      </c>
      <c r="C207" s="7" t="s">
        <v>10</v>
      </c>
      <c r="D207" s="7" t="s">
        <v>1249</v>
      </c>
    </row>
    <row r="208" spans="1:4">
      <c r="A208" s="6" t="s">
        <v>450</v>
      </c>
      <c r="B208" s="6" t="s">
        <v>451</v>
      </c>
      <c r="C208" s="6" t="s">
        <v>10</v>
      </c>
      <c r="D208" s="6" t="s">
        <v>452</v>
      </c>
    </row>
    <row r="209" spans="1:4">
      <c r="A209" s="6" t="s">
        <v>70</v>
      </c>
      <c r="B209" s="6" t="s">
        <v>71</v>
      </c>
      <c r="C209" s="6" t="s">
        <v>29</v>
      </c>
      <c r="D209" s="6" t="s">
        <v>72</v>
      </c>
    </row>
    <row r="210" spans="1:4">
      <c r="A210" s="6" t="s">
        <v>447</v>
      </c>
      <c r="B210" s="6" t="s">
        <v>448</v>
      </c>
      <c r="C210" s="6" t="s">
        <v>10</v>
      </c>
      <c r="D210" s="6" t="s">
        <v>449</v>
      </c>
    </row>
    <row r="211" spans="1:4">
      <c r="A211" s="7" t="s">
        <v>21</v>
      </c>
      <c r="B211" s="7" t="s">
        <v>22</v>
      </c>
      <c r="C211" s="7" t="s">
        <v>10</v>
      </c>
      <c r="D211" s="7" t="s">
        <v>23</v>
      </c>
    </row>
    <row r="212" spans="1:4">
      <c r="A212" s="6" t="s">
        <v>222</v>
      </c>
      <c r="B212" s="6" t="s">
        <v>223</v>
      </c>
      <c r="C212" s="6" t="s">
        <v>29</v>
      </c>
      <c r="D212" s="6" t="s">
        <v>224</v>
      </c>
    </row>
    <row r="213" spans="1:4">
      <c r="A213" s="6" t="s">
        <v>67</v>
      </c>
      <c r="B213" s="6" t="s">
        <v>68</v>
      </c>
      <c r="C213" s="6" t="s">
        <v>29</v>
      </c>
      <c r="D213" s="6" t="s">
        <v>69</v>
      </c>
    </row>
    <row r="214" spans="1:4">
      <c r="A214" s="6" t="s">
        <v>148</v>
      </c>
      <c r="B214" s="6" t="s">
        <v>149</v>
      </c>
      <c r="C214" s="6" t="s">
        <v>101</v>
      </c>
      <c r="D214" s="6" t="s">
        <v>150</v>
      </c>
    </row>
    <row r="215" spans="1:4">
      <c r="A215" s="6" t="s">
        <v>625</v>
      </c>
      <c r="B215" s="6" t="s">
        <v>626</v>
      </c>
      <c r="C215" s="6" t="s">
        <v>29</v>
      </c>
      <c r="D215" s="6" t="s">
        <v>627</v>
      </c>
    </row>
    <row r="216" spans="1:4">
      <c r="A216" s="6" t="s">
        <v>1011</v>
      </c>
      <c r="B216" s="6" t="s">
        <v>1012</v>
      </c>
      <c r="C216" s="6" t="s">
        <v>227</v>
      </c>
      <c r="D216" s="6" t="s">
        <v>1013</v>
      </c>
    </row>
    <row r="217" spans="1:4">
      <c r="A217" s="6" t="s">
        <v>145</v>
      </c>
      <c r="B217" s="6" t="s">
        <v>146</v>
      </c>
      <c r="C217" s="6" t="s">
        <v>101</v>
      </c>
      <c r="D217" s="6" t="s">
        <v>147</v>
      </c>
    </row>
    <row r="218" spans="1:4">
      <c r="A218" s="6" t="s">
        <v>1008</v>
      </c>
      <c r="B218" s="6" t="s">
        <v>1009</v>
      </c>
      <c r="C218" s="6" t="s">
        <v>227</v>
      </c>
      <c r="D218" s="6" t="s">
        <v>1010</v>
      </c>
    </row>
    <row r="219" spans="1:4">
      <c r="A219" s="6" t="s">
        <v>237</v>
      </c>
      <c r="B219" s="6" t="s">
        <v>238</v>
      </c>
      <c r="C219" s="6" t="s">
        <v>94</v>
      </c>
      <c r="D219" s="6" t="s">
        <v>239</v>
      </c>
    </row>
    <row r="220" spans="1:4">
      <c r="A220" s="6" t="s">
        <v>1292</v>
      </c>
      <c r="B220" s="6" t="s">
        <v>1293</v>
      </c>
      <c r="C220" s="6" t="s">
        <v>10</v>
      </c>
      <c r="D220" s="6" t="s">
        <v>1294</v>
      </c>
    </row>
    <row r="221" spans="1:4">
      <c r="A221" s="6" t="s">
        <v>1259</v>
      </c>
      <c r="B221" s="6" t="s">
        <v>1260</v>
      </c>
      <c r="C221" s="6" t="s">
        <v>10</v>
      </c>
      <c r="D221" s="6" t="s">
        <v>1261</v>
      </c>
    </row>
    <row r="222" spans="1:4">
      <c r="A222" s="6" t="s">
        <v>937</v>
      </c>
      <c r="B222" s="6" t="s">
        <v>938</v>
      </c>
      <c r="C222" s="6" t="s">
        <v>6</v>
      </c>
      <c r="D222" s="6" t="s">
        <v>937</v>
      </c>
    </row>
    <row r="223" spans="1:4">
      <c r="A223" s="6" t="s">
        <v>1404</v>
      </c>
      <c r="B223" s="6" t="s">
        <v>1405</v>
      </c>
      <c r="C223" s="6" t="s">
        <v>1406</v>
      </c>
      <c r="D223" s="6" t="s">
        <v>1407</v>
      </c>
    </row>
    <row r="224" spans="1:4">
      <c r="A224" s="6" t="s">
        <v>1414</v>
      </c>
      <c r="B224" s="6" t="s">
        <v>1415</v>
      </c>
      <c r="C224" s="6" t="s">
        <v>1406</v>
      </c>
      <c r="D224" s="6" t="s">
        <v>1416</v>
      </c>
    </row>
    <row r="225" spans="1:4">
      <c r="A225" s="6" t="s">
        <v>255</v>
      </c>
      <c r="B225" s="6" t="s">
        <v>256</v>
      </c>
      <c r="C225" s="6" t="s">
        <v>94</v>
      </c>
      <c r="D225" s="6" t="s">
        <v>257</v>
      </c>
    </row>
    <row r="226" spans="1:4">
      <c r="A226" s="6" t="s">
        <v>1093</v>
      </c>
      <c r="B226" s="6" t="s">
        <v>1094</v>
      </c>
      <c r="C226" s="6" t="s">
        <v>198</v>
      </c>
      <c r="D226" s="6" t="s">
        <v>1095</v>
      </c>
    </row>
    <row r="227" spans="1:4">
      <c r="A227" s="6" t="s">
        <v>1408</v>
      </c>
      <c r="B227" s="6" t="s">
        <v>1409</v>
      </c>
      <c r="C227" s="6" t="s">
        <v>1406</v>
      </c>
      <c r="D227" s="6" t="s">
        <v>1410</v>
      </c>
    </row>
    <row r="228" spans="1:4">
      <c r="A228" s="6" t="s">
        <v>1417</v>
      </c>
      <c r="B228" s="6" t="s">
        <v>1418</v>
      </c>
      <c r="C228" s="6" t="s">
        <v>1406</v>
      </c>
      <c r="D228" s="6" t="s">
        <v>1419</v>
      </c>
    </row>
    <row r="229" spans="1:4">
      <c r="A229" s="6" t="s">
        <v>1096</v>
      </c>
      <c r="B229" s="6" t="s">
        <v>1097</v>
      </c>
      <c r="C229" s="6" t="s">
        <v>198</v>
      </c>
      <c r="D229" s="6" t="s">
        <v>1098</v>
      </c>
    </row>
    <row r="230" spans="1:4">
      <c r="A230" s="6" t="s">
        <v>766</v>
      </c>
      <c r="B230" s="6" t="s">
        <v>767</v>
      </c>
      <c r="C230" s="6" t="s">
        <v>6</v>
      </c>
      <c r="D230" s="6" t="s">
        <v>768</v>
      </c>
    </row>
    <row r="231" spans="1:4">
      <c r="A231" s="6" t="s">
        <v>907</v>
      </c>
      <c r="B231" s="6" t="s">
        <v>908</v>
      </c>
      <c r="C231" s="6" t="s">
        <v>6</v>
      </c>
      <c r="D231" s="6" t="s">
        <v>909</v>
      </c>
    </row>
    <row r="232" spans="1:4">
      <c r="A232" s="6" t="s">
        <v>910</v>
      </c>
      <c r="B232" s="6" t="s">
        <v>911</v>
      </c>
      <c r="C232" s="6" t="s">
        <v>6</v>
      </c>
      <c r="D232" s="6" t="s">
        <v>912</v>
      </c>
    </row>
    <row r="233" spans="1:4">
      <c r="A233" s="6" t="s">
        <v>879</v>
      </c>
      <c r="B233" s="6" t="s">
        <v>880</v>
      </c>
      <c r="C233" s="6" t="s">
        <v>6</v>
      </c>
      <c r="D233" s="6" t="s">
        <v>881</v>
      </c>
    </row>
    <row r="234" spans="1:4">
      <c r="A234" s="7" t="s">
        <v>1232</v>
      </c>
      <c r="B234" s="7" t="s">
        <v>1233</v>
      </c>
      <c r="C234" s="7" t="s">
        <v>6</v>
      </c>
      <c r="D234" s="7" t="s">
        <v>1234</v>
      </c>
    </row>
    <row r="235" spans="1:4">
      <c r="A235" s="6" t="s">
        <v>991</v>
      </c>
      <c r="B235" s="6" t="s">
        <v>992</v>
      </c>
      <c r="C235" s="6" t="s">
        <v>227</v>
      </c>
      <c r="D235" s="6" t="s">
        <v>993</v>
      </c>
    </row>
    <row r="236" spans="1:4">
      <c r="A236" s="6" t="s">
        <v>484</v>
      </c>
      <c r="B236" s="6" t="s">
        <v>485</v>
      </c>
      <c r="C236" s="6" t="s">
        <v>486</v>
      </c>
      <c r="D236" s="6" t="s">
        <v>487</v>
      </c>
    </row>
    <row r="237" spans="1:4">
      <c r="A237" s="6" t="s">
        <v>402</v>
      </c>
      <c r="B237" s="6" t="s">
        <v>403</v>
      </c>
      <c r="C237" s="6" t="s">
        <v>10</v>
      </c>
      <c r="D237" s="6" t="s">
        <v>404</v>
      </c>
    </row>
    <row r="238" spans="1:4">
      <c r="A238" s="6" t="s">
        <v>675</v>
      </c>
      <c r="B238" s="6" t="s">
        <v>676</v>
      </c>
      <c r="C238" s="6" t="s">
        <v>29</v>
      </c>
      <c r="D238" s="6" t="s">
        <v>677</v>
      </c>
    </row>
    <row r="239" spans="1:4">
      <c r="A239" s="6" t="s">
        <v>704</v>
      </c>
      <c r="B239" s="6" t="s">
        <v>705</v>
      </c>
      <c r="C239" s="6" t="s">
        <v>702</v>
      </c>
      <c r="D239" s="6" t="s">
        <v>706</v>
      </c>
    </row>
    <row r="240" spans="1:4">
      <c r="A240" s="6" t="s">
        <v>1377</v>
      </c>
      <c r="B240" s="6" t="s">
        <v>1378</v>
      </c>
      <c r="C240" s="6" t="s">
        <v>6</v>
      </c>
      <c r="D240" s="6" t="s">
        <v>1379</v>
      </c>
    </row>
    <row r="241" spans="1:4">
      <c r="A241" s="6" t="s">
        <v>1280</v>
      </c>
      <c r="B241" s="6" t="s">
        <v>1281</v>
      </c>
      <c r="C241" s="6" t="s">
        <v>10</v>
      </c>
      <c r="D241" s="6" t="s">
        <v>1282</v>
      </c>
    </row>
    <row r="242" spans="1:4">
      <c r="A242" s="6" t="s">
        <v>1148</v>
      </c>
      <c r="B242" s="6" t="s">
        <v>1149</v>
      </c>
      <c r="C242" s="6" t="s">
        <v>1146</v>
      </c>
      <c r="D242" s="6" t="s">
        <v>1150</v>
      </c>
    </row>
    <row r="243" spans="1:4">
      <c r="A243" s="6" t="s">
        <v>1151</v>
      </c>
      <c r="B243" s="6" t="s">
        <v>1152</v>
      </c>
      <c r="C243" s="6" t="s">
        <v>1146</v>
      </c>
      <c r="D243" s="6" t="s">
        <v>1153</v>
      </c>
    </row>
    <row r="244" spans="1:4">
      <c r="A244" s="6" t="s">
        <v>1315</v>
      </c>
      <c r="B244" s="6" t="s">
        <v>1316</v>
      </c>
      <c r="C244" s="6" t="s">
        <v>1146</v>
      </c>
      <c r="D244" s="6" t="s">
        <v>1317</v>
      </c>
    </row>
    <row r="245" spans="1:4">
      <c r="A245" s="6" t="s">
        <v>979</v>
      </c>
      <c r="B245" s="6" t="s">
        <v>980</v>
      </c>
      <c r="C245" s="6" t="s">
        <v>227</v>
      </c>
      <c r="D245" s="6" t="s">
        <v>981</v>
      </c>
    </row>
    <row r="246" spans="1:4">
      <c r="A246" s="6" t="s">
        <v>441</v>
      </c>
      <c r="B246" s="6" t="s">
        <v>442</v>
      </c>
      <c r="C246" s="6" t="s">
        <v>10</v>
      </c>
      <c r="D246" s="6" t="s">
        <v>443</v>
      </c>
    </row>
    <row r="247" spans="1:4">
      <c r="A247" s="6" t="s">
        <v>297</v>
      </c>
      <c r="B247" s="6" t="s">
        <v>298</v>
      </c>
      <c r="C247" s="6" t="s">
        <v>94</v>
      </c>
      <c r="D247" s="6" t="s">
        <v>299</v>
      </c>
    </row>
    <row r="248" spans="1:4">
      <c r="A248" s="6" t="s">
        <v>1271</v>
      </c>
      <c r="B248" s="6" t="s">
        <v>1272</v>
      </c>
      <c r="C248" s="6" t="s">
        <v>10</v>
      </c>
      <c r="D248" s="6" t="s">
        <v>1273</v>
      </c>
    </row>
    <row r="249" spans="1:4">
      <c r="A249" s="6" t="s">
        <v>1321</v>
      </c>
      <c r="B249" s="6" t="s">
        <v>1322</v>
      </c>
      <c r="C249" s="6" t="s">
        <v>1146</v>
      </c>
      <c r="D249" s="6" t="s">
        <v>1323</v>
      </c>
    </row>
    <row r="250" spans="1:4">
      <c r="A250" s="6" t="s">
        <v>393</v>
      </c>
      <c r="B250" s="6" t="s">
        <v>394</v>
      </c>
      <c r="C250" s="6" t="s">
        <v>10</v>
      </c>
      <c r="D250" s="6" t="s">
        <v>395</v>
      </c>
    </row>
    <row r="251" spans="1:4">
      <c r="A251" s="6" t="s">
        <v>396</v>
      </c>
      <c r="B251" s="6" t="s">
        <v>397</v>
      </c>
      <c r="C251" s="6" t="s">
        <v>10</v>
      </c>
      <c r="D251" s="6" t="s">
        <v>398</v>
      </c>
    </row>
    <row r="252" spans="1:4">
      <c r="A252" s="6" t="s">
        <v>390</v>
      </c>
      <c r="B252" s="6" t="s">
        <v>391</v>
      </c>
      <c r="C252" s="6" t="s">
        <v>10</v>
      </c>
      <c r="D252" s="6" t="s">
        <v>392</v>
      </c>
    </row>
    <row r="253" spans="1:4">
      <c r="A253" s="6" t="s">
        <v>982</v>
      </c>
      <c r="B253" s="6" t="s">
        <v>983</v>
      </c>
      <c r="C253" s="6" t="s">
        <v>227</v>
      </c>
      <c r="D253" s="6" t="s">
        <v>984</v>
      </c>
    </row>
    <row r="254" spans="1:4">
      <c r="A254" s="6" t="s">
        <v>334</v>
      </c>
      <c r="B254" s="6" t="s">
        <v>335</v>
      </c>
      <c r="C254" s="6" t="s">
        <v>326</v>
      </c>
      <c r="D254" s="6" t="s">
        <v>336</v>
      </c>
    </row>
    <row r="255" spans="1:4">
      <c r="A255" s="7" t="s">
        <v>949</v>
      </c>
      <c r="B255" s="7" t="s">
        <v>950</v>
      </c>
      <c r="C255" s="7" t="s">
        <v>227</v>
      </c>
      <c r="D255" s="7" t="s">
        <v>951</v>
      </c>
    </row>
    <row r="256" spans="1:4">
      <c r="A256" s="7" t="s">
        <v>820</v>
      </c>
      <c r="B256" s="7" t="s">
        <v>821</v>
      </c>
      <c r="C256" s="7" t="s">
        <v>6</v>
      </c>
      <c r="D256" s="7" t="s">
        <v>822</v>
      </c>
    </row>
    <row r="257" spans="1:5">
      <c r="A257" s="7" t="s">
        <v>823</v>
      </c>
      <c r="B257" s="7" t="s">
        <v>824</v>
      </c>
      <c r="C257" s="7" t="s">
        <v>6</v>
      </c>
      <c r="D257" s="7" t="s">
        <v>825</v>
      </c>
    </row>
    <row r="258" spans="1:5">
      <c r="A258" s="6" t="s">
        <v>815</v>
      </c>
      <c r="B258" s="6" t="s">
        <v>816</v>
      </c>
      <c r="C258" s="6" t="s">
        <v>6</v>
      </c>
      <c r="D258" s="6" t="s">
        <v>817</v>
      </c>
    </row>
    <row r="259" spans="1:5">
      <c r="A259" s="6" t="s">
        <v>456</v>
      </c>
      <c r="B259" s="6" t="s">
        <v>457</v>
      </c>
      <c r="C259" s="6" t="s">
        <v>10</v>
      </c>
      <c r="D259" s="6" t="s">
        <v>458</v>
      </c>
    </row>
    <row r="260" spans="1:5">
      <c r="A260" s="6" t="s">
        <v>1318</v>
      </c>
      <c r="B260" s="6" t="s">
        <v>1319</v>
      </c>
      <c r="C260" s="6" t="s">
        <v>1146</v>
      </c>
      <c r="D260" s="6" t="s">
        <v>1320</v>
      </c>
    </row>
    <row r="261" spans="1:5">
      <c r="A261" s="6" t="s">
        <v>1163</v>
      </c>
      <c r="B261" s="6" t="s">
        <v>1164</v>
      </c>
      <c r="C261" s="6" t="s">
        <v>1146</v>
      </c>
      <c r="D261" s="6" t="s">
        <v>1165</v>
      </c>
    </row>
    <row r="262" spans="1:5">
      <c r="A262" s="6" t="s">
        <v>1166</v>
      </c>
      <c r="B262" s="6" t="s">
        <v>1167</v>
      </c>
      <c r="C262" s="6" t="s">
        <v>1146</v>
      </c>
      <c r="D262" s="6" t="s">
        <v>1168</v>
      </c>
    </row>
    <row r="263" spans="1:5">
      <c r="A263" s="6" t="s">
        <v>1169</v>
      </c>
      <c r="B263" s="6" t="s">
        <v>1170</v>
      </c>
      <c r="C263" s="6" t="s">
        <v>1146</v>
      </c>
      <c r="D263" s="6" t="s">
        <v>1171</v>
      </c>
    </row>
    <row r="264" spans="1:5">
      <c r="A264" s="6" t="s">
        <v>1157</v>
      </c>
      <c r="B264" s="6" t="s">
        <v>1158</v>
      </c>
      <c r="C264" s="6" t="s">
        <v>1146</v>
      </c>
      <c r="D264" s="6" t="s">
        <v>1159</v>
      </c>
    </row>
    <row r="265" spans="1:5">
      <c r="A265" s="6" t="s">
        <v>1160</v>
      </c>
      <c r="B265" s="6" t="s">
        <v>1161</v>
      </c>
      <c r="C265" s="6" t="s">
        <v>1146</v>
      </c>
      <c r="D265" s="6" t="s">
        <v>1162</v>
      </c>
    </row>
    <row r="266" spans="1:5">
      <c r="A266" s="6" t="s">
        <v>1154</v>
      </c>
      <c r="B266" s="6" t="s">
        <v>1155</v>
      </c>
      <c r="C266" s="6" t="s">
        <v>1146</v>
      </c>
      <c r="D266" s="6" t="s">
        <v>1156</v>
      </c>
    </row>
    <row r="267" spans="1:5">
      <c r="A267" s="6" t="s">
        <v>462</v>
      </c>
      <c r="B267" s="6" t="s">
        <v>463</v>
      </c>
      <c r="C267" s="6" t="s">
        <v>10</v>
      </c>
      <c r="D267" s="6" t="s">
        <v>464</v>
      </c>
    </row>
    <row r="268" spans="1:5">
      <c r="A268" s="6" t="s">
        <v>465</v>
      </c>
      <c r="B268" s="6" t="s">
        <v>466</v>
      </c>
      <c r="C268" s="6" t="s">
        <v>10</v>
      </c>
      <c r="D268" s="6" t="s">
        <v>467</v>
      </c>
    </row>
    <row r="269" spans="1:5">
      <c r="A269" s="6" t="s">
        <v>471</v>
      </c>
      <c r="B269" s="6" t="s">
        <v>472</v>
      </c>
      <c r="C269" s="6" t="s">
        <v>10</v>
      </c>
      <c r="D269" s="6" t="s">
        <v>473</v>
      </c>
    </row>
    <row r="270" spans="1:5">
      <c r="A270" s="6" t="s">
        <v>468</v>
      </c>
      <c r="B270" s="6" t="s">
        <v>469</v>
      </c>
      <c r="C270" s="6" t="s">
        <v>10</v>
      </c>
      <c r="D270" s="6" t="s">
        <v>470</v>
      </c>
    </row>
    <row r="271" spans="1:5">
      <c r="A271" s="6" t="s">
        <v>417</v>
      </c>
      <c r="B271" s="6" t="s">
        <v>418</v>
      </c>
      <c r="C271" s="6" t="s">
        <v>10</v>
      </c>
      <c r="D271" s="6" t="s">
        <v>419</v>
      </c>
    </row>
    <row r="272" spans="1:5">
      <c r="A272" s="19" t="s">
        <v>970</v>
      </c>
      <c r="B272" s="19" t="s">
        <v>971</v>
      </c>
      <c r="C272" s="19" t="s">
        <v>227</v>
      </c>
      <c r="D272" s="19" t="s">
        <v>972</v>
      </c>
      <c r="E272" s="220" t="s">
        <v>1458</v>
      </c>
    </row>
    <row r="273" spans="1:5">
      <c r="A273" s="6" t="s">
        <v>1000</v>
      </c>
      <c r="B273" s="6" t="s">
        <v>968</v>
      </c>
      <c r="C273" s="6" t="s">
        <v>227</v>
      </c>
      <c r="D273" s="6" t="s">
        <v>1001</v>
      </c>
      <c r="E273" s="220"/>
    </row>
    <row r="274" spans="1:5">
      <c r="A274" s="6" t="s">
        <v>501</v>
      </c>
      <c r="B274" s="6" t="s">
        <v>502</v>
      </c>
      <c r="C274" s="6" t="s">
        <v>503</v>
      </c>
      <c r="D274" s="6" t="s">
        <v>504</v>
      </c>
      <c r="E274" s="220"/>
    </row>
    <row r="275" spans="1:5">
      <c r="A275" s="6" t="s">
        <v>219</v>
      </c>
      <c r="B275" s="6" t="s">
        <v>220</v>
      </c>
      <c r="C275" s="6" t="s">
        <v>94</v>
      </c>
      <c r="D275" s="6" t="s">
        <v>221</v>
      </c>
      <c r="E275" s="220"/>
    </row>
    <row r="276" spans="1:5">
      <c r="A276" s="6" t="s">
        <v>216</v>
      </c>
      <c r="B276" s="6" t="s">
        <v>217</v>
      </c>
      <c r="C276" s="6" t="s">
        <v>94</v>
      </c>
      <c r="D276" s="6" t="s">
        <v>218</v>
      </c>
    </row>
    <row r="277" spans="1:5">
      <c r="A277" s="6" t="s">
        <v>24</v>
      </c>
      <c r="B277" s="6" t="s">
        <v>25</v>
      </c>
      <c r="C277" s="6" t="s">
        <v>10</v>
      </c>
      <c r="D277" s="6" t="s">
        <v>26</v>
      </c>
    </row>
    <row r="278" spans="1:5">
      <c r="A278" s="7" t="s">
        <v>1637</v>
      </c>
      <c r="B278" s="7" t="s">
        <v>633</v>
      </c>
      <c r="C278" s="7" t="s">
        <v>29</v>
      </c>
      <c r="D278" s="7" t="s">
        <v>634</v>
      </c>
    </row>
    <row r="279" spans="1:5">
      <c r="A279" s="6" t="s">
        <v>751</v>
      </c>
      <c r="B279" s="6" t="s">
        <v>752</v>
      </c>
      <c r="C279" s="6" t="s">
        <v>6</v>
      </c>
      <c r="D279" s="6" t="s">
        <v>753</v>
      </c>
    </row>
    <row r="280" spans="1:5">
      <c r="A280" s="6" t="s">
        <v>1172</v>
      </c>
      <c r="B280" s="6" t="s">
        <v>1173</v>
      </c>
      <c r="C280" s="6" t="s">
        <v>78</v>
      </c>
      <c r="D280" s="6" t="s">
        <v>1174</v>
      </c>
    </row>
    <row r="281" spans="1:5">
      <c r="A281" s="6" t="s">
        <v>967</v>
      </c>
      <c r="B281" s="6" t="s">
        <v>968</v>
      </c>
      <c r="C281" s="6" t="s">
        <v>227</v>
      </c>
      <c r="D281" s="6" t="s">
        <v>969</v>
      </c>
    </row>
    <row r="282" spans="1:5">
      <c r="A282" s="6" t="s">
        <v>535</v>
      </c>
      <c r="B282" s="6" t="s">
        <v>536</v>
      </c>
      <c r="C282" s="6" t="s">
        <v>29</v>
      </c>
      <c r="D282" s="6" t="s">
        <v>537</v>
      </c>
    </row>
    <row r="283" spans="1:5">
      <c r="A283" s="6" t="s">
        <v>541</v>
      </c>
      <c r="B283" s="6" t="s">
        <v>542</v>
      </c>
      <c r="C283" s="6" t="s">
        <v>29</v>
      </c>
      <c r="D283" s="6" t="s">
        <v>543</v>
      </c>
    </row>
    <row r="284" spans="1:5">
      <c r="A284" s="6" t="s">
        <v>523</v>
      </c>
      <c r="B284" s="6" t="s">
        <v>524</v>
      </c>
      <c r="C284" s="6" t="s">
        <v>29</v>
      </c>
      <c r="D284" s="6" t="s">
        <v>525</v>
      </c>
    </row>
    <row r="285" spans="1:5">
      <c r="A285" s="6" t="s">
        <v>529</v>
      </c>
      <c r="B285" s="6" t="s">
        <v>530</v>
      </c>
      <c r="C285" s="6" t="s">
        <v>29</v>
      </c>
      <c r="D285" s="6" t="s">
        <v>531</v>
      </c>
    </row>
    <row r="286" spans="1:5">
      <c r="A286" s="6" t="s">
        <v>343</v>
      </c>
      <c r="B286" s="6" t="s">
        <v>344</v>
      </c>
      <c r="C286" s="6" t="s">
        <v>326</v>
      </c>
      <c r="D286" s="6" t="s">
        <v>345</v>
      </c>
    </row>
    <row r="287" spans="1:5">
      <c r="A287" s="6" t="s">
        <v>346</v>
      </c>
      <c r="B287" s="6" t="s">
        <v>347</v>
      </c>
      <c r="C287" s="6" t="s">
        <v>326</v>
      </c>
      <c r="D287" s="6" t="s">
        <v>348</v>
      </c>
    </row>
    <row r="288" spans="1:5">
      <c r="A288" s="6" t="s">
        <v>517</v>
      </c>
      <c r="B288" s="6" t="s">
        <v>518</v>
      </c>
      <c r="C288" s="6" t="s">
        <v>29</v>
      </c>
      <c r="D288" s="6" t="s">
        <v>519</v>
      </c>
    </row>
    <row r="289" spans="1:4">
      <c r="A289" s="6" t="s">
        <v>37</v>
      </c>
      <c r="B289" s="6" t="s">
        <v>38</v>
      </c>
      <c r="C289" s="6" t="s">
        <v>29</v>
      </c>
      <c r="D289" s="6" t="s">
        <v>39</v>
      </c>
    </row>
    <row r="290" spans="1:4">
      <c r="A290" s="6" t="s">
        <v>31</v>
      </c>
      <c r="B290" s="6" t="s">
        <v>32</v>
      </c>
      <c r="C290" s="6" t="s">
        <v>29</v>
      </c>
      <c r="D290" s="6" t="s">
        <v>33</v>
      </c>
    </row>
    <row r="291" spans="1:4">
      <c r="A291" s="6" t="s">
        <v>1383</v>
      </c>
      <c r="B291" s="6" t="s">
        <v>1384</v>
      </c>
      <c r="C291" s="6" t="s">
        <v>29</v>
      </c>
      <c r="D291" s="6" t="s">
        <v>1385</v>
      </c>
    </row>
    <row r="292" spans="1:4">
      <c r="A292" s="6" t="s">
        <v>577</v>
      </c>
      <c r="B292" s="6" t="s">
        <v>578</v>
      </c>
      <c r="C292" s="6" t="s">
        <v>29</v>
      </c>
      <c r="D292" s="6" t="s">
        <v>579</v>
      </c>
    </row>
    <row r="293" spans="1:4">
      <c r="A293" s="6" t="s">
        <v>1362</v>
      </c>
      <c r="B293" s="6" t="s">
        <v>1363</v>
      </c>
      <c r="C293" s="6" t="s">
        <v>29</v>
      </c>
      <c r="D293" s="6" t="s">
        <v>1364</v>
      </c>
    </row>
    <row r="294" spans="1:4">
      <c r="A294" s="6" t="s">
        <v>1365</v>
      </c>
      <c r="B294" s="6" t="s">
        <v>1366</v>
      </c>
      <c r="C294" s="6" t="s">
        <v>29</v>
      </c>
      <c r="D294" s="6" t="s">
        <v>1367</v>
      </c>
    </row>
    <row r="295" spans="1:4">
      <c r="A295" s="6" t="s">
        <v>1229</v>
      </c>
      <c r="B295" s="6" t="s">
        <v>1230</v>
      </c>
      <c r="C295" s="6" t="s">
        <v>6</v>
      </c>
      <c r="D295" s="6" t="s">
        <v>1231</v>
      </c>
    </row>
    <row r="296" spans="1:4">
      <c r="A296" s="6" t="s">
        <v>89</v>
      </c>
      <c r="B296" s="6" t="s">
        <v>90</v>
      </c>
      <c r="C296" s="6" t="s">
        <v>6</v>
      </c>
      <c r="D296" s="6" t="s">
        <v>91</v>
      </c>
    </row>
    <row r="297" spans="1:4">
      <c r="A297" s="6" t="s">
        <v>864</v>
      </c>
      <c r="B297" s="6" t="s">
        <v>865</v>
      </c>
      <c r="C297" s="6" t="s">
        <v>6</v>
      </c>
      <c r="D297" s="6" t="s">
        <v>866</v>
      </c>
    </row>
    <row r="298" spans="1:4">
      <c r="A298" s="6" t="s">
        <v>853</v>
      </c>
      <c r="B298" s="6" t="s">
        <v>854</v>
      </c>
      <c r="C298" s="6" t="s">
        <v>6</v>
      </c>
      <c r="D298" s="6" t="s">
        <v>855</v>
      </c>
    </row>
    <row r="299" spans="1:4">
      <c r="A299" s="6" t="s">
        <v>1129</v>
      </c>
      <c r="B299" s="6" t="s">
        <v>1130</v>
      </c>
      <c r="C299" s="6" t="s">
        <v>198</v>
      </c>
      <c r="D299" s="6" t="s">
        <v>1131</v>
      </c>
    </row>
    <row r="300" spans="1:4">
      <c r="A300" s="6" t="s">
        <v>420</v>
      </c>
      <c r="B300" s="6" t="s">
        <v>421</v>
      </c>
      <c r="C300" s="6" t="s">
        <v>10</v>
      </c>
      <c r="D300" s="6" t="s">
        <v>422</v>
      </c>
    </row>
    <row r="301" spans="1:4">
      <c r="A301" s="6" t="s">
        <v>757</v>
      </c>
      <c r="B301" s="6" t="s">
        <v>758</v>
      </c>
      <c r="C301" s="6" t="s">
        <v>6</v>
      </c>
      <c r="D301" s="6" t="s">
        <v>759</v>
      </c>
    </row>
    <row r="302" spans="1:4">
      <c r="A302" s="6" t="s">
        <v>1368</v>
      </c>
      <c r="B302" s="6" t="s">
        <v>1369</v>
      </c>
      <c r="C302" s="6" t="s">
        <v>6</v>
      </c>
      <c r="D302" s="6" t="s">
        <v>1370</v>
      </c>
    </row>
    <row r="303" spans="1:4">
      <c r="A303" s="6" t="s">
        <v>438</v>
      </c>
      <c r="B303" s="6" t="s">
        <v>439</v>
      </c>
      <c r="C303" s="6" t="s">
        <v>10</v>
      </c>
      <c r="D303" s="6" t="s">
        <v>440</v>
      </c>
    </row>
    <row r="304" spans="1:4">
      <c r="A304" s="6" t="s">
        <v>8</v>
      </c>
      <c r="B304" s="6" t="s">
        <v>9</v>
      </c>
      <c r="C304" s="6" t="s">
        <v>10</v>
      </c>
      <c r="D304" s="6" t="s">
        <v>11</v>
      </c>
    </row>
    <row r="305" spans="1:5">
      <c r="A305" s="6" t="s">
        <v>497</v>
      </c>
      <c r="B305" s="6" t="s">
        <v>498</v>
      </c>
      <c r="C305" s="6" t="s">
        <v>499</v>
      </c>
      <c r="D305" s="6" t="s">
        <v>500</v>
      </c>
    </row>
    <row r="306" spans="1:5">
      <c r="A306" s="6" t="s">
        <v>384</v>
      </c>
      <c r="B306" s="6" t="s">
        <v>385</v>
      </c>
      <c r="C306" s="6" t="s">
        <v>379</v>
      </c>
      <c r="D306" s="6" t="s">
        <v>386</v>
      </c>
    </row>
    <row r="307" spans="1:5">
      <c r="A307" s="6" t="s">
        <v>665</v>
      </c>
      <c r="B307" s="6" t="s">
        <v>666</v>
      </c>
      <c r="C307" s="6" t="s">
        <v>29</v>
      </c>
      <c r="D307" s="6" t="s">
        <v>667</v>
      </c>
    </row>
    <row r="308" spans="1:5">
      <c r="A308" s="19" t="s">
        <v>802</v>
      </c>
      <c r="B308" s="19" t="s">
        <v>803</v>
      </c>
      <c r="C308" s="19" t="s">
        <v>6</v>
      </c>
      <c r="D308" s="19" t="s">
        <v>804</v>
      </c>
    </row>
    <row r="309" spans="1:5">
      <c r="A309" s="6" t="s">
        <v>906</v>
      </c>
      <c r="B309" s="6" t="s">
        <v>770</v>
      </c>
      <c r="C309" s="6" t="s">
        <v>6</v>
      </c>
      <c r="D309" s="6" t="s">
        <v>771</v>
      </c>
    </row>
    <row r="310" spans="1:5">
      <c r="A310" s="6" t="s">
        <v>903</v>
      </c>
      <c r="B310" s="6" t="s">
        <v>904</v>
      </c>
      <c r="C310" s="6" t="s">
        <v>6</v>
      </c>
      <c r="D310" s="6" t="s">
        <v>905</v>
      </c>
    </row>
    <row r="311" spans="1:5">
      <c r="A311" s="6" t="s">
        <v>873</v>
      </c>
      <c r="B311" s="6" t="s">
        <v>874</v>
      </c>
      <c r="C311" s="6" t="s">
        <v>6</v>
      </c>
      <c r="D311" s="6" t="s">
        <v>875</v>
      </c>
    </row>
    <row r="312" spans="1:5">
      <c r="A312" s="6" t="s">
        <v>1193</v>
      </c>
      <c r="B312" s="6" t="s">
        <v>1194</v>
      </c>
      <c r="C312" s="6" t="s">
        <v>78</v>
      </c>
      <c r="D312" s="6" t="s">
        <v>1195</v>
      </c>
    </row>
    <row r="313" spans="1:5">
      <c r="A313" s="6" t="s">
        <v>1190</v>
      </c>
      <c r="B313" s="6" t="s">
        <v>1191</v>
      </c>
      <c r="C313" s="6" t="s">
        <v>78</v>
      </c>
      <c r="D313" s="6" t="s">
        <v>1192</v>
      </c>
    </row>
    <row r="314" spans="1:5">
      <c r="A314" s="6" t="s">
        <v>1196</v>
      </c>
      <c r="B314" s="6" t="s">
        <v>1197</v>
      </c>
      <c r="C314" s="6" t="s">
        <v>78</v>
      </c>
      <c r="D314" s="6" t="s">
        <v>1198</v>
      </c>
    </row>
    <row r="315" spans="1:5">
      <c r="A315" s="6" t="s">
        <v>1380</v>
      </c>
      <c r="B315" s="6" t="s">
        <v>1381</v>
      </c>
      <c r="C315" s="6" t="s">
        <v>6</v>
      </c>
      <c r="D315" s="6" t="s">
        <v>1382</v>
      </c>
    </row>
    <row r="316" spans="1:5">
      <c r="A316" s="6" t="s">
        <v>1220</v>
      </c>
      <c r="B316" s="6" t="s">
        <v>1221</v>
      </c>
      <c r="C316" s="6" t="s">
        <v>1201</v>
      </c>
      <c r="D316" s="6" t="s">
        <v>1222</v>
      </c>
    </row>
    <row r="317" spans="1:5">
      <c r="A317" s="6" t="s">
        <v>1211</v>
      </c>
      <c r="B317" s="6" t="s">
        <v>1212</v>
      </c>
      <c r="C317" s="6" t="s">
        <v>1201</v>
      </c>
      <c r="D317" s="6" t="s">
        <v>1213</v>
      </c>
    </row>
    <row r="318" spans="1:5">
      <c r="A318" s="7" t="s">
        <v>1206</v>
      </c>
      <c r="B318" s="7" t="s">
        <v>1207</v>
      </c>
      <c r="C318" s="7" t="s">
        <v>1201</v>
      </c>
      <c r="D318" s="7" t="s">
        <v>1208</v>
      </c>
    </row>
    <row r="319" spans="1:5">
      <c r="A319" s="7" t="s">
        <v>1203</v>
      </c>
      <c r="B319" s="7" t="s">
        <v>1204</v>
      </c>
      <c r="C319" s="7" t="s">
        <v>1201</v>
      </c>
      <c r="D319" s="7" t="s">
        <v>1205</v>
      </c>
    </row>
    <row r="320" spans="1:5">
      <c r="A320" s="6" t="s">
        <v>1217</v>
      </c>
      <c r="B320" s="6" t="s">
        <v>1218</v>
      </c>
      <c r="C320" s="6" t="s">
        <v>1201</v>
      </c>
      <c r="D320" s="6" t="s">
        <v>1219</v>
      </c>
      <c r="E320" s="220" t="s">
        <v>1458</v>
      </c>
    </row>
    <row r="321" spans="1:5">
      <c r="A321" s="6" t="s">
        <v>1214</v>
      </c>
      <c r="B321" s="6" t="s">
        <v>1215</v>
      </c>
      <c r="C321" s="6" t="s">
        <v>1201</v>
      </c>
      <c r="D321" s="6" t="s">
        <v>1216</v>
      </c>
      <c r="E321" s="220"/>
    </row>
    <row r="322" spans="1:5">
      <c r="A322" s="7" t="s">
        <v>1209</v>
      </c>
      <c r="B322" s="7" t="s">
        <v>1200</v>
      </c>
      <c r="C322" s="7" t="s">
        <v>1201</v>
      </c>
      <c r="D322" s="7" t="s">
        <v>1210</v>
      </c>
      <c r="E322" s="220"/>
    </row>
    <row r="323" spans="1:5">
      <c r="A323" s="7" t="s">
        <v>1199</v>
      </c>
      <c r="B323" s="7" t="s">
        <v>1200</v>
      </c>
      <c r="C323" s="7" t="s">
        <v>1201</v>
      </c>
      <c r="D323" s="7" t="s">
        <v>1202</v>
      </c>
      <c r="E323" s="220"/>
    </row>
    <row r="324" spans="1:5">
      <c r="A324" s="6" t="s">
        <v>328</v>
      </c>
      <c r="B324" s="6" t="s">
        <v>329</v>
      </c>
      <c r="C324" s="6" t="s">
        <v>326</v>
      </c>
      <c r="D324" s="6" t="s">
        <v>330</v>
      </c>
    </row>
    <row r="325" spans="1:5">
      <c r="A325" s="6" t="s">
        <v>1324</v>
      </c>
      <c r="B325" s="6" t="s">
        <v>1325</v>
      </c>
      <c r="C325" s="6" t="s">
        <v>1146</v>
      </c>
      <c r="D325" s="6" t="s">
        <v>1326</v>
      </c>
    </row>
    <row r="326" spans="1:5">
      <c r="A326" s="6" t="s">
        <v>331</v>
      </c>
      <c r="B326" s="6" t="s">
        <v>332</v>
      </c>
      <c r="C326" s="6" t="s">
        <v>326</v>
      </c>
      <c r="D326" s="6" t="s">
        <v>333</v>
      </c>
    </row>
    <row r="327" spans="1:5">
      <c r="A327" s="6" t="s">
        <v>324</v>
      </c>
      <c r="B327" s="6" t="s">
        <v>325</v>
      </c>
      <c r="C327" s="6" t="s">
        <v>326</v>
      </c>
      <c r="D327" s="6" t="s">
        <v>327</v>
      </c>
    </row>
    <row r="328" spans="1:5">
      <c r="A328" s="6" t="s">
        <v>361</v>
      </c>
      <c r="B328" s="6" t="s">
        <v>362</v>
      </c>
      <c r="C328" s="6" t="s">
        <v>326</v>
      </c>
      <c r="D328" s="6" t="s">
        <v>363</v>
      </c>
    </row>
    <row r="329" spans="1:5">
      <c r="A329" s="6" t="s">
        <v>364</v>
      </c>
      <c r="B329" s="6" t="s">
        <v>362</v>
      </c>
      <c r="C329" s="6" t="s">
        <v>326</v>
      </c>
      <c r="D329" s="6" t="s">
        <v>365</v>
      </c>
    </row>
    <row r="330" spans="1:5">
      <c r="A330" s="6" t="s">
        <v>366</v>
      </c>
      <c r="B330" s="6" t="s">
        <v>362</v>
      </c>
      <c r="C330" s="6" t="s">
        <v>326</v>
      </c>
      <c r="D330" s="6" t="s">
        <v>367</v>
      </c>
    </row>
    <row r="331" spans="1:5">
      <c r="A331" s="6" t="s">
        <v>429</v>
      </c>
      <c r="B331" s="6" t="s">
        <v>430</v>
      </c>
      <c r="C331" s="6" t="s">
        <v>10</v>
      </c>
      <c r="D331" s="6" t="s">
        <v>431</v>
      </c>
    </row>
    <row r="332" spans="1:5">
      <c r="A332" s="6" t="s">
        <v>1289</v>
      </c>
      <c r="B332" s="6" t="s">
        <v>1290</v>
      </c>
      <c r="C332" s="6" t="s">
        <v>10</v>
      </c>
      <c r="D332" s="6" t="s">
        <v>1291</v>
      </c>
    </row>
    <row r="333" spans="1:5">
      <c r="A333" s="6" t="s">
        <v>1265</v>
      </c>
      <c r="B333" s="6" t="s">
        <v>1266</v>
      </c>
      <c r="C333" s="6" t="s">
        <v>10</v>
      </c>
      <c r="D333" s="6" t="s">
        <v>1267</v>
      </c>
    </row>
    <row r="334" spans="1:5">
      <c r="A334" s="6" t="s">
        <v>480</v>
      </c>
      <c r="B334" s="6" t="s">
        <v>481</v>
      </c>
      <c r="C334" s="6" t="s">
        <v>482</v>
      </c>
      <c r="D334" s="6" t="s">
        <v>483</v>
      </c>
    </row>
    <row r="335" spans="1:5">
      <c r="A335" s="6" t="s">
        <v>662</v>
      </c>
      <c r="B335" s="6" t="s">
        <v>663</v>
      </c>
      <c r="C335" s="6" t="s">
        <v>29</v>
      </c>
      <c r="D335" s="6" t="s">
        <v>664</v>
      </c>
    </row>
    <row r="336" spans="1:5">
      <c r="A336" s="6" t="s">
        <v>867</v>
      </c>
      <c r="B336" s="6" t="s">
        <v>868</v>
      </c>
      <c r="C336" s="6" t="s">
        <v>6</v>
      </c>
      <c r="D336" s="6" t="s">
        <v>869</v>
      </c>
    </row>
    <row r="337" spans="1:4">
      <c r="A337" s="6" t="s">
        <v>934</v>
      </c>
      <c r="B337" s="6" t="s">
        <v>935</v>
      </c>
      <c r="C337" s="6" t="s">
        <v>6</v>
      </c>
      <c r="D337" s="6" t="s">
        <v>936</v>
      </c>
    </row>
    <row r="338" spans="1:4">
      <c r="A338" s="6" t="s">
        <v>414</v>
      </c>
      <c r="B338" s="6" t="s">
        <v>415</v>
      </c>
      <c r="C338" s="6" t="s">
        <v>10</v>
      </c>
      <c r="D338" s="6" t="s">
        <v>416</v>
      </c>
    </row>
    <row r="339" spans="1:4">
      <c r="A339" s="7" t="s">
        <v>1187</v>
      </c>
      <c r="B339" s="7" t="s">
        <v>1188</v>
      </c>
      <c r="C339" s="7" t="s">
        <v>78</v>
      </c>
      <c r="D339" s="7" t="s">
        <v>1189</v>
      </c>
    </row>
    <row r="340" spans="1:4">
      <c r="A340" s="6" t="s">
        <v>1238</v>
      </c>
      <c r="B340" s="6" t="s">
        <v>1239</v>
      </c>
      <c r="C340" s="6" t="s">
        <v>78</v>
      </c>
      <c r="D340" s="6" t="s">
        <v>1240</v>
      </c>
    </row>
    <row r="341" spans="1:4">
      <c r="A341" s="6" t="s">
        <v>1411</v>
      </c>
      <c r="B341" s="6" t="s">
        <v>1412</v>
      </c>
      <c r="C341" s="6" t="s">
        <v>1406</v>
      </c>
      <c r="D341" s="6" t="s">
        <v>1413</v>
      </c>
    </row>
    <row r="342" spans="1:4">
      <c r="A342" s="6" t="s">
        <v>1420</v>
      </c>
      <c r="B342" s="6" t="s">
        <v>1421</v>
      </c>
      <c r="C342" s="6" t="s">
        <v>1406</v>
      </c>
      <c r="D342" s="6" t="s">
        <v>1422</v>
      </c>
    </row>
    <row r="343" spans="1:4">
      <c r="A343" s="7" t="s">
        <v>154</v>
      </c>
      <c r="B343" s="7" t="s">
        <v>155</v>
      </c>
      <c r="C343" s="7" t="s">
        <v>101</v>
      </c>
      <c r="D343" s="7" t="s">
        <v>156</v>
      </c>
    </row>
    <row r="344" spans="1:4">
      <c r="A344" s="7" t="s">
        <v>151</v>
      </c>
      <c r="B344" s="7" t="s">
        <v>152</v>
      </c>
      <c r="C344" s="7" t="s">
        <v>101</v>
      </c>
      <c r="D344" s="7" t="s">
        <v>153</v>
      </c>
    </row>
    <row r="345" spans="1:4">
      <c r="A345" s="6" t="s">
        <v>586</v>
      </c>
      <c r="B345" s="6" t="s">
        <v>587</v>
      </c>
      <c r="C345" s="6" t="s">
        <v>29</v>
      </c>
      <c r="D345" s="6" t="s">
        <v>588</v>
      </c>
    </row>
    <row r="346" spans="1:4">
      <c r="A346" s="6" t="s">
        <v>589</v>
      </c>
      <c r="B346" s="6" t="s">
        <v>590</v>
      </c>
      <c r="C346" s="6" t="s">
        <v>29</v>
      </c>
      <c r="D346" s="6" t="s">
        <v>591</v>
      </c>
    </row>
    <row r="347" spans="1:4">
      <c r="A347" s="6" t="s">
        <v>1344</v>
      </c>
      <c r="B347" s="6" t="s">
        <v>1345</v>
      </c>
      <c r="C347" s="6" t="s">
        <v>29</v>
      </c>
      <c r="D347" s="6" t="s">
        <v>1346</v>
      </c>
    </row>
    <row r="348" spans="1:4">
      <c r="A348" s="6" t="s">
        <v>1347</v>
      </c>
      <c r="B348" s="6" t="s">
        <v>1348</v>
      </c>
      <c r="C348" s="6" t="s">
        <v>29</v>
      </c>
      <c r="D348" s="6" t="s">
        <v>1349</v>
      </c>
    </row>
    <row r="349" spans="1:4">
      <c r="A349" s="6" t="s">
        <v>1350</v>
      </c>
      <c r="B349" s="6" t="s">
        <v>1351</v>
      </c>
      <c r="C349" s="6" t="s">
        <v>29</v>
      </c>
      <c r="D349" s="6" t="s">
        <v>1352</v>
      </c>
    </row>
    <row r="350" spans="1:4">
      <c r="A350" s="6" t="s">
        <v>1353</v>
      </c>
      <c r="B350" s="6" t="s">
        <v>1354</v>
      </c>
      <c r="C350" s="6" t="s">
        <v>29</v>
      </c>
      <c r="D350" s="6" t="s">
        <v>1355</v>
      </c>
    </row>
    <row r="351" spans="1:4">
      <c r="A351" s="6" t="s">
        <v>958</v>
      </c>
      <c r="B351" s="6" t="s">
        <v>959</v>
      </c>
      <c r="C351" s="6" t="s">
        <v>227</v>
      </c>
      <c r="D351" s="6" t="s">
        <v>960</v>
      </c>
    </row>
    <row r="352" spans="1:4">
      <c r="A352" s="6" t="s">
        <v>640</v>
      </c>
      <c r="B352" s="6" t="s">
        <v>641</v>
      </c>
      <c r="C352" s="6" t="s">
        <v>29</v>
      </c>
      <c r="D352" s="6" t="s">
        <v>642</v>
      </c>
    </row>
    <row r="353" spans="1:4">
      <c r="A353" s="6" t="s">
        <v>1329</v>
      </c>
      <c r="B353" s="6" t="s">
        <v>1330</v>
      </c>
      <c r="C353" s="6" t="s">
        <v>29</v>
      </c>
      <c r="D353" s="6" t="s">
        <v>1331</v>
      </c>
    </row>
    <row r="354" spans="1:4">
      <c r="A354" s="7" t="s">
        <v>1639</v>
      </c>
      <c r="B354" s="7" t="s">
        <v>643</v>
      </c>
      <c r="C354" s="7" t="s">
        <v>29</v>
      </c>
      <c r="D354" s="7" t="s">
        <v>644</v>
      </c>
    </row>
    <row r="355" spans="1:4">
      <c r="A355" s="6" t="s">
        <v>635</v>
      </c>
      <c r="B355" s="6" t="s">
        <v>636</v>
      </c>
      <c r="C355" s="6" t="s">
        <v>29</v>
      </c>
      <c r="D355" s="6" t="s">
        <v>637</v>
      </c>
    </row>
    <row r="356" spans="1:4">
      <c r="A356" s="7" t="s">
        <v>1640</v>
      </c>
      <c r="B356" s="7" t="s">
        <v>638</v>
      </c>
      <c r="C356" s="7" t="s">
        <v>29</v>
      </c>
      <c r="D356" s="7" t="s">
        <v>639</v>
      </c>
    </row>
    <row r="357" spans="1:4">
      <c r="A357" s="6" t="s">
        <v>651</v>
      </c>
      <c r="B357" s="6" t="s">
        <v>652</v>
      </c>
      <c r="C357" s="6" t="s">
        <v>29</v>
      </c>
      <c r="D357" s="6" t="s">
        <v>653</v>
      </c>
    </row>
    <row r="358" spans="1:4">
      <c r="A358" s="6" t="s">
        <v>648</v>
      </c>
      <c r="B358" s="6" t="s">
        <v>649</v>
      </c>
      <c r="C358" s="6" t="s">
        <v>29</v>
      </c>
      <c r="D358" s="6" t="s">
        <v>650</v>
      </c>
    </row>
    <row r="359" spans="1:4">
      <c r="A359" s="6" t="s">
        <v>1111</v>
      </c>
      <c r="B359" s="6" t="s">
        <v>1112</v>
      </c>
      <c r="C359" s="6" t="s">
        <v>198</v>
      </c>
      <c r="D359" s="6" t="s">
        <v>1113</v>
      </c>
    </row>
    <row r="360" spans="1:4">
      <c r="A360" s="6" t="s">
        <v>1126</v>
      </c>
      <c r="B360" s="6" t="s">
        <v>1127</v>
      </c>
      <c r="C360" s="6" t="s">
        <v>198</v>
      </c>
      <c r="D360" s="6" t="s">
        <v>1128</v>
      </c>
    </row>
    <row r="361" spans="1:4">
      <c r="A361" s="6" t="s">
        <v>659</v>
      </c>
      <c r="B361" s="6" t="s">
        <v>660</v>
      </c>
      <c r="C361" s="6" t="s">
        <v>29</v>
      </c>
      <c r="D361" s="6" t="s">
        <v>661</v>
      </c>
    </row>
    <row r="362" spans="1:4">
      <c r="A362" s="6" t="s">
        <v>1181</v>
      </c>
      <c r="B362" s="6" t="s">
        <v>1182</v>
      </c>
      <c r="C362" s="6" t="s">
        <v>78</v>
      </c>
      <c r="D362" s="6" t="s">
        <v>1183</v>
      </c>
    </row>
    <row r="363" spans="1:4">
      <c r="A363" s="6" t="s">
        <v>423</v>
      </c>
      <c r="B363" s="6" t="s">
        <v>424</v>
      </c>
      <c r="C363" s="6" t="s">
        <v>10</v>
      </c>
      <c r="D363" s="6" t="s">
        <v>425</v>
      </c>
    </row>
    <row r="364" spans="1:4">
      <c r="A364" s="19" t="s">
        <v>453</v>
      </c>
      <c r="B364" s="19" t="s">
        <v>454</v>
      </c>
      <c r="C364" s="19" t="s">
        <v>10</v>
      </c>
      <c r="D364" s="19" t="s">
        <v>455</v>
      </c>
    </row>
    <row r="365" spans="1:4">
      <c r="A365" s="6" t="s">
        <v>742</v>
      </c>
      <c r="B365" s="6" t="s">
        <v>743</v>
      </c>
      <c r="C365" s="6" t="s">
        <v>6</v>
      </c>
      <c r="D365" s="6" t="s">
        <v>744</v>
      </c>
    </row>
    <row r="366" spans="1:4">
      <c r="A366" s="6" t="s">
        <v>474</v>
      </c>
      <c r="B366" s="6" t="s">
        <v>475</v>
      </c>
      <c r="C366" s="6" t="s">
        <v>10</v>
      </c>
      <c r="D366" s="6" t="s">
        <v>476</v>
      </c>
    </row>
    <row r="367" spans="1:4">
      <c r="A367" s="6" t="s">
        <v>1084</v>
      </c>
      <c r="B367" s="6" t="s">
        <v>1085</v>
      </c>
      <c r="C367" s="6" t="s">
        <v>1034</v>
      </c>
      <c r="D367" s="6" t="s">
        <v>1086</v>
      </c>
    </row>
    <row r="368" spans="1:4">
      <c r="A368" s="6" t="s">
        <v>1060</v>
      </c>
      <c r="B368" s="6" t="s">
        <v>1061</v>
      </c>
      <c r="C368" s="6" t="s">
        <v>1034</v>
      </c>
      <c r="D368" s="6" t="s">
        <v>1062</v>
      </c>
    </row>
    <row r="369" spans="1:5">
      <c r="A369" s="6" t="s">
        <v>1032</v>
      </c>
      <c r="B369" s="6" t="s">
        <v>1033</v>
      </c>
      <c r="C369" s="6" t="s">
        <v>1034</v>
      </c>
      <c r="D369" s="6" t="s">
        <v>1035</v>
      </c>
    </row>
    <row r="370" spans="1:5">
      <c r="A370" s="6" t="s">
        <v>1078</v>
      </c>
      <c r="B370" s="6" t="s">
        <v>1079</v>
      </c>
      <c r="C370" s="6" t="s">
        <v>1034</v>
      </c>
      <c r="D370" s="6" t="s">
        <v>1080</v>
      </c>
    </row>
    <row r="371" spans="1:5">
      <c r="A371" s="6" t="s">
        <v>1081</v>
      </c>
      <c r="B371" s="6" t="s">
        <v>1082</v>
      </c>
      <c r="C371" s="6" t="s">
        <v>1034</v>
      </c>
      <c r="D371" s="6" t="s">
        <v>1083</v>
      </c>
    </row>
    <row r="372" spans="1:5">
      <c r="A372" s="6" t="s">
        <v>1045</v>
      </c>
      <c r="B372" s="6" t="s">
        <v>1046</v>
      </c>
      <c r="C372" s="6" t="s">
        <v>1034</v>
      </c>
      <c r="D372" s="6" t="s">
        <v>1047</v>
      </c>
    </row>
    <row r="373" spans="1:5">
      <c r="A373" s="6" t="s">
        <v>1069</v>
      </c>
      <c r="B373" s="6" t="s">
        <v>1070</v>
      </c>
      <c r="C373" s="6" t="s">
        <v>1034</v>
      </c>
      <c r="D373" s="6" t="s">
        <v>1071</v>
      </c>
    </row>
    <row r="374" spans="1:5">
      <c r="A374" s="6" t="s">
        <v>1075</v>
      </c>
      <c r="B374" s="6" t="s">
        <v>1076</v>
      </c>
      <c r="C374" s="6" t="s">
        <v>1034</v>
      </c>
      <c r="D374" s="6" t="s">
        <v>1077</v>
      </c>
    </row>
    <row r="375" spans="1:5">
      <c r="A375" s="6" t="s">
        <v>1039</v>
      </c>
      <c r="B375" s="6" t="s">
        <v>1040</v>
      </c>
      <c r="C375" s="6" t="s">
        <v>1034</v>
      </c>
      <c r="D375" s="6" t="s">
        <v>1041</v>
      </c>
    </row>
    <row r="376" spans="1:5">
      <c r="A376" s="6" t="s">
        <v>1072</v>
      </c>
      <c r="B376" s="6" t="s">
        <v>1073</v>
      </c>
      <c r="C376" s="6" t="s">
        <v>1034</v>
      </c>
      <c r="D376" s="6" t="s">
        <v>1074</v>
      </c>
    </row>
    <row r="377" spans="1:5">
      <c r="A377" s="6" t="s">
        <v>1057</v>
      </c>
      <c r="B377" s="6" t="s">
        <v>1058</v>
      </c>
      <c r="C377" s="6" t="s">
        <v>1034</v>
      </c>
      <c r="D377" s="6" t="s">
        <v>1059</v>
      </c>
    </row>
    <row r="378" spans="1:5">
      <c r="A378" s="6" t="s">
        <v>1063</v>
      </c>
      <c r="B378" s="6" t="s">
        <v>1064</v>
      </c>
      <c r="C378" s="6" t="s">
        <v>1034</v>
      </c>
      <c r="D378" s="6" t="s">
        <v>1065</v>
      </c>
      <c r="E378" s="220" t="s">
        <v>1458</v>
      </c>
    </row>
    <row r="379" spans="1:5">
      <c r="A379" s="6" t="s">
        <v>1066</v>
      </c>
      <c r="B379" s="6" t="s">
        <v>1067</v>
      </c>
      <c r="C379" s="6" t="s">
        <v>1034</v>
      </c>
      <c r="D379" s="6" t="s">
        <v>1068</v>
      </c>
      <c r="E379" s="220"/>
    </row>
    <row r="380" spans="1:5">
      <c r="A380" s="6" t="s">
        <v>1051</v>
      </c>
      <c r="B380" s="6" t="s">
        <v>1052</v>
      </c>
      <c r="C380" s="6" t="s">
        <v>1034</v>
      </c>
      <c r="D380" s="6" t="s">
        <v>1053</v>
      </c>
      <c r="E380" s="220"/>
    </row>
    <row r="381" spans="1:5">
      <c r="A381" s="6" t="s">
        <v>1054</v>
      </c>
      <c r="B381" s="6" t="s">
        <v>1055</v>
      </c>
      <c r="C381" s="6" t="s">
        <v>1034</v>
      </c>
      <c r="D381" s="6" t="s">
        <v>1056</v>
      </c>
      <c r="E381" s="220"/>
    </row>
    <row r="382" spans="1:5">
      <c r="A382" s="6" t="s">
        <v>1048</v>
      </c>
      <c r="B382" s="6" t="s">
        <v>1049</v>
      </c>
      <c r="C382" s="6" t="s">
        <v>1034</v>
      </c>
      <c r="D382" s="6" t="s">
        <v>1050</v>
      </c>
    </row>
    <row r="383" spans="1:5">
      <c r="A383" s="6" t="s">
        <v>1042</v>
      </c>
      <c r="B383" s="6" t="s">
        <v>1043</v>
      </c>
      <c r="C383" s="6" t="s">
        <v>1034</v>
      </c>
      <c r="D383" s="6" t="s">
        <v>1044</v>
      </c>
    </row>
    <row r="384" spans="1:5">
      <c r="A384" s="6" t="s">
        <v>1036</v>
      </c>
      <c r="B384" s="6" t="s">
        <v>1037</v>
      </c>
      <c r="C384" s="6" t="s">
        <v>1034</v>
      </c>
      <c r="D384" s="6" t="s">
        <v>1038</v>
      </c>
    </row>
    <row r="385" spans="1:4">
      <c r="A385" s="7" t="s">
        <v>943</v>
      </c>
      <c r="B385" s="7" t="s">
        <v>944</v>
      </c>
      <c r="C385" s="7" t="s">
        <v>227</v>
      </c>
      <c r="D385" s="7" t="s">
        <v>945</v>
      </c>
    </row>
    <row r="386" spans="1:4">
      <c r="A386" s="6" t="s">
        <v>1268</v>
      </c>
      <c r="B386" s="6" t="s">
        <v>1269</v>
      </c>
      <c r="C386" s="6" t="s">
        <v>10</v>
      </c>
      <c r="D386" s="6" t="s">
        <v>1270</v>
      </c>
    </row>
    <row r="387" spans="1:4">
      <c r="A387" s="6" t="s">
        <v>160</v>
      </c>
      <c r="B387" s="6" t="s">
        <v>161</v>
      </c>
      <c r="C387" s="6" t="s">
        <v>101</v>
      </c>
      <c r="D387" s="6" t="s">
        <v>162</v>
      </c>
    </row>
    <row r="388" spans="1:4">
      <c r="A388" s="6" t="s">
        <v>157</v>
      </c>
      <c r="B388" s="6" t="s">
        <v>158</v>
      </c>
      <c r="C388" s="6" t="s">
        <v>101</v>
      </c>
      <c r="D388" s="6" t="s">
        <v>159</v>
      </c>
    </row>
    <row r="389" spans="1:4">
      <c r="A389" s="6" t="s">
        <v>355</v>
      </c>
      <c r="B389" s="6" t="s">
        <v>356</v>
      </c>
      <c r="C389" s="6" t="s">
        <v>326</v>
      </c>
      <c r="D389" s="6" t="s">
        <v>357</v>
      </c>
    </row>
    <row r="390" spans="1:4">
      <c r="A390" s="6" t="s">
        <v>358</v>
      </c>
      <c r="B390" s="6" t="s">
        <v>359</v>
      </c>
      <c r="C390" s="6" t="s">
        <v>326</v>
      </c>
      <c r="D390" s="6" t="s">
        <v>360</v>
      </c>
    </row>
    <row r="391" spans="1:4">
      <c r="A391" s="6" t="s">
        <v>405</v>
      </c>
      <c r="B391" s="6" t="s">
        <v>406</v>
      </c>
      <c r="C391" s="6" t="s">
        <v>10</v>
      </c>
      <c r="D391" s="6" t="s">
        <v>407</v>
      </c>
    </row>
    <row r="392" spans="1:4">
      <c r="A392" s="6" t="s">
        <v>408</v>
      </c>
      <c r="B392" s="6" t="s">
        <v>409</v>
      </c>
      <c r="C392" s="6" t="s">
        <v>10</v>
      </c>
      <c r="D392" s="6" t="s">
        <v>410</v>
      </c>
    </row>
    <row r="393" spans="1:4">
      <c r="A393" s="6" t="s">
        <v>166</v>
      </c>
      <c r="B393" s="6" t="s">
        <v>167</v>
      </c>
      <c r="C393" s="6" t="s">
        <v>101</v>
      </c>
      <c r="D393" s="6" t="s">
        <v>168</v>
      </c>
    </row>
    <row r="394" spans="1:4">
      <c r="A394" s="6" t="s">
        <v>1105</v>
      </c>
      <c r="B394" s="6" t="s">
        <v>1106</v>
      </c>
      <c r="C394" s="6" t="s">
        <v>198</v>
      </c>
      <c r="D394" s="6" t="s">
        <v>1107</v>
      </c>
    </row>
    <row r="395" spans="1:4">
      <c r="A395" s="6" t="s">
        <v>976</v>
      </c>
      <c r="B395" s="6" t="s">
        <v>977</v>
      </c>
      <c r="C395" s="6" t="s">
        <v>227</v>
      </c>
      <c r="D395" s="6" t="s">
        <v>978</v>
      </c>
    </row>
    <row r="396" spans="1:4">
      <c r="A396" s="6" t="s">
        <v>1120</v>
      </c>
      <c r="B396" s="6" t="s">
        <v>1121</v>
      </c>
      <c r="C396" s="6" t="s">
        <v>198</v>
      </c>
      <c r="D396" s="6" t="s">
        <v>1122</v>
      </c>
    </row>
    <row r="397" spans="1:4">
      <c r="A397" s="6" t="s">
        <v>352</v>
      </c>
      <c r="B397" s="6" t="s">
        <v>353</v>
      </c>
      <c r="C397" s="6" t="s">
        <v>326</v>
      </c>
      <c r="D397" s="6" t="s">
        <v>354</v>
      </c>
    </row>
    <row r="398" spans="1:4">
      <c r="A398" s="6" t="s">
        <v>505</v>
      </c>
      <c r="B398" s="6" t="s">
        <v>506</v>
      </c>
      <c r="C398" s="6" t="s">
        <v>326</v>
      </c>
      <c r="D398" s="6" t="s">
        <v>507</v>
      </c>
    </row>
    <row r="399" spans="1:4">
      <c r="A399" s="6" t="s">
        <v>349</v>
      </c>
      <c r="B399" s="6" t="s">
        <v>350</v>
      </c>
      <c r="C399" s="6" t="s">
        <v>326</v>
      </c>
      <c r="D399" s="6" t="s">
        <v>351</v>
      </c>
    </row>
    <row r="400" spans="1:4">
      <c r="A400" s="6" t="s">
        <v>163</v>
      </c>
      <c r="B400" s="6" t="s">
        <v>164</v>
      </c>
      <c r="C400" s="6" t="s">
        <v>101</v>
      </c>
      <c r="D400" s="6" t="s">
        <v>165</v>
      </c>
    </row>
    <row r="401" spans="1:4">
      <c r="A401" s="6" t="s">
        <v>829</v>
      </c>
      <c r="B401" s="6" t="s">
        <v>830</v>
      </c>
      <c r="C401" s="6" t="s">
        <v>6</v>
      </c>
      <c r="D401" s="6" t="s">
        <v>831</v>
      </c>
    </row>
    <row r="402" spans="1:4">
      <c r="A402" s="6" t="s">
        <v>601</v>
      </c>
      <c r="B402" s="6" t="s">
        <v>602</v>
      </c>
      <c r="C402" s="6" t="s">
        <v>29</v>
      </c>
      <c r="D402" s="6" t="s">
        <v>603</v>
      </c>
    </row>
    <row r="403" spans="1:4">
      <c r="A403" s="6" t="s">
        <v>1132</v>
      </c>
      <c r="B403" s="6" t="s">
        <v>1133</v>
      </c>
      <c r="C403" s="6" t="s">
        <v>198</v>
      </c>
      <c r="D403" s="6" t="s">
        <v>1134</v>
      </c>
    </row>
    <row r="404" spans="1:4">
      <c r="A404" s="6" t="s">
        <v>1250</v>
      </c>
      <c r="B404" s="6" t="s">
        <v>1251</v>
      </c>
      <c r="C404" s="6" t="s">
        <v>10</v>
      </c>
      <c r="D404" s="6" t="s">
        <v>1252</v>
      </c>
    </row>
    <row r="405" spans="1:4">
      <c r="A405" s="6" t="s">
        <v>1256</v>
      </c>
      <c r="B405" s="6" t="s">
        <v>1257</v>
      </c>
      <c r="C405" s="6" t="s">
        <v>10</v>
      </c>
      <c r="D405" s="6" t="s">
        <v>1258</v>
      </c>
    </row>
    <row r="406" spans="1:4">
      <c r="A406" s="6" t="s">
        <v>1371</v>
      </c>
      <c r="B406" s="6" t="s">
        <v>1372</v>
      </c>
      <c r="C406" s="6" t="s">
        <v>78</v>
      </c>
      <c r="D406" s="6" t="s">
        <v>1373</v>
      </c>
    </row>
    <row r="407" spans="1:4">
      <c r="A407" s="6" t="s">
        <v>897</v>
      </c>
      <c r="B407" s="6" t="s">
        <v>898</v>
      </c>
      <c r="C407" s="6" t="s">
        <v>6</v>
      </c>
      <c r="D407" s="6" t="s">
        <v>899</v>
      </c>
    </row>
    <row r="408" spans="1:4">
      <c r="A408" s="7" t="s">
        <v>1303</v>
      </c>
      <c r="B408" s="7" t="s">
        <v>1304</v>
      </c>
      <c r="C408" s="7" t="s">
        <v>6</v>
      </c>
      <c r="D408" s="7" t="s">
        <v>1305</v>
      </c>
    </row>
    <row r="409" spans="1:4">
      <c r="A409" s="6" t="s">
        <v>876</v>
      </c>
      <c r="B409" s="6" t="s">
        <v>877</v>
      </c>
      <c r="C409" s="6" t="s">
        <v>6</v>
      </c>
      <c r="D409" s="6" t="s">
        <v>878</v>
      </c>
    </row>
    <row r="410" spans="1:4">
      <c r="A410" s="7" t="s">
        <v>1638</v>
      </c>
      <c r="B410" s="7" t="s">
        <v>892</v>
      </c>
      <c r="C410" s="7" t="s">
        <v>6</v>
      </c>
      <c r="D410" s="7" t="s">
        <v>893</v>
      </c>
    </row>
    <row r="411" spans="1:4">
      <c r="A411" s="6" t="s">
        <v>181</v>
      </c>
      <c r="B411" s="6" t="s">
        <v>182</v>
      </c>
      <c r="C411" s="6" t="s">
        <v>101</v>
      </c>
      <c r="D411" s="6" t="s">
        <v>183</v>
      </c>
    </row>
    <row r="412" spans="1:4">
      <c r="A412" s="6" t="s">
        <v>1138</v>
      </c>
      <c r="B412" s="6" t="s">
        <v>1139</v>
      </c>
      <c r="C412" s="6" t="s">
        <v>198</v>
      </c>
      <c r="D412" s="6" t="s">
        <v>1140</v>
      </c>
    </row>
    <row r="413" spans="1:4">
      <c r="A413" s="6" t="s">
        <v>604</v>
      </c>
      <c r="B413" s="6" t="s">
        <v>605</v>
      </c>
      <c r="C413" s="6" t="s">
        <v>29</v>
      </c>
      <c r="D413" s="6" t="s">
        <v>606</v>
      </c>
    </row>
    <row r="414" spans="1:4">
      <c r="A414" s="6" t="s">
        <v>1253</v>
      </c>
      <c r="B414" s="6" t="s">
        <v>1254</v>
      </c>
      <c r="C414" s="6" t="s">
        <v>10</v>
      </c>
      <c r="D414" s="6" t="s">
        <v>1255</v>
      </c>
    </row>
    <row r="415" spans="1:4">
      <c r="A415" s="6" t="s">
        <v>83</v>
      </c>
      <c r="B415" s="6" t="s">
        <v>84</v>
      </c>
      <c r="C415" s="6" t="s">
        <v>78</v>
      </c>
      <c r="D415" s="6" t="s">
        <v>85</v>
      </c>
    </row>
    <row r="416" spans="1:4">
      <c r="A416" s="7" t="s">
        <v>900</v>
      </c>
      <c r="B416" s="7" t="s">
        <v>901</v>
      </c>
      <c r="C416" s="7" t="s">
        <v>6</v>
      </c>
      <c r="D416" s="7" t="s">
        <v>902</v>
      </c>
    </row>
    <row r="417" spans="1:5">
      <c r="A417" s="6" t="s">
        <v>1277</v>
      </c>
      <c r="B417" s="6" t="s">
        <v>1278</v>
      </c>
      <c r="C417" s="6" t="s">
        <v>10</v>
      </c>
      <c r="D417" s="6" t="s">
        <v>1279</v>
      </c>
    </row>
    <row r="418" spans="1:5">
      <c r="A418" s="6" t="s">
        <v>1286</v>
      </c>
      <c r="B418" s="6" t="s">
        <v>1287</v>
      </c>
      <c r="C418" s="6" t="s">
        <v>10</v>
      </c>
      <c r="D418" s="6" t="s">
        <v>1288</v>
      </c>
    </row>
    <row r="419" spans="1:5">
      <c r="A419" s="6" t="s">
        <v>86</v>
      </c>
      <c r="B419" s="6" t="s">
        <v>87</v>
      </c>
      <c r="C419" s="6" t="s">
        <v>78</v>
      </c>
      <c r="D419" s="6" t="s">
        <v>88</v>
      </c>
    </row>
    <row r="420" spans="1:5">
      <c r="A420" s="6" t="s">
        <v>142</v>
      </c>
      <c r="B420" s="6" t="s">
        <v>143</v>
      </c>
      <c r="C420" s="6" t="s">
        <v>101</v>
      </c>
      <c r="D420" s="6" t="s">
        <v>144</v>
      </c>
    </row>
    <row r="421" spans="1:5">
      <c r="A421" s="6" t="s">
        <v>1178</v>
      </c>
      <c r="B421" s="6" t="s">
        <v>1179</v>
      </c>
      <c r="C421" s="6" t="s">
        <v>78</v>
      </c>
      <c r="D421" s="6" t="s">
        <v>1180</v>
      </c>
      <c r="E421" s="220" t="s">
        <v>1458</v>
      </c>
    </row>
    <row r="422" spans="1:5">
      <c r="A422" s="6" t="s">
        <v>139</v>
      </c>
      <c r="B422" s="6" t="s">
        <v>140</v>
      </c>
      <c r="C422" s="6" t="s">
        <v>101</v>
      </c>
      <c r="D422" s="6" t="s">
        <v>141</v>
      </c>
      <c r="E422" s="220"/>
    </row>
    <row r="423" spans="1:5">
      <c r="A423" s="6" t="s">
        <v>1175</v>
      </c>
      <c r="B423" s="6" t="s">
        <v>1176</v>
      </c>
      <c r="C423" s="6" t="s">
        <v>78</v>
      </c>
      <c r="D423" s="6" t="s">
        <v>1177</v>
      </c>
      <c r="E423" s="220"/>
    </row>
    <row r="424" spans="1:5">
      <c r="A424" s="6" t="s">
        <v>580</v>
      </c>
      <c r="B424" s="6" t="s">
        <v>581</v>
      </c>
      <c r="C424" s="6" t="s">
        <v>29</v>
      </c>
      <c r="D424" s="6" t="s">
        <v>582</v>
      </c>
      <c r="E424" s="220"/>
    </row>
    <row r="425" spans="1:5">
      <c r="A425" s="6" t="s">
        <v>1338</v>
      </c>
      <c r="B425" s="6" t="s">
        <v>1339</v>
      </c>
      <c r="C425" s="6" t="s">
        <v>29</v>
      </c>
      <c r="D425" s="6" t="s">
        <v>1340</v>
      </c>
    </row>
    <row r="426" spans="1:5">
      <c r="A426" s="6" t="s">
        <v>1341</v>
      </c>
      <c r="B426" s="6" t="s">
        <v>1342</v>
      </c>
      <c r="C426" s="6" t="s">
        <v>29</v>
      </c>
      <c r="D426" s="6" t="s">
        <v>1343</v>
      </c>
    </row>
    <row r="427" spans="1:5">
      <c r="A427" s="6" t="s">
        <v>583</v>
      </c>
      <c r="B427" s="6" t="s">
        <v>584</v>
      </c>
      <c r="C427" s="6" t="s">
        <v>29</v>
      </c>
      <c r="D427" s="6" t="s">
        <v>585</v>
      </c>
    </row>
    <row r="428" spans="1:5">
      <c r="A428" s="6" t="s">
        <v>955</v>
      </c>
      <c r="B428" s="6" t="s">
        <v>956</v>
      </c>
      <c r="C428" s="6" t="s">
        <v>227</v>
      </c>
      <c r="D428" s="6" t="s">
        <v>957</v>
      </c>
    </row>
    <row r="429" spans="1:5">
      <c r="A429" s="6" t="s">
        <v>136</v>
      </c>
      <c r="B429" s="6" t="s">
        <v>137</v>
      </c>
      <c r="C429" s="6" t="s">
        <v>101</v>
      </c>
      <c r="D429" s="6" t="s">
        <v>138</v>
      </c>
    </row>
    <row r="430" spans="1:5">
      <c r="A430" s="6" t="s">
        <v>133</v>
      </c>
      <c r="B430" s="6" t="s">
        <v>134</v>
      </c>
      <c r="C430" s="6" t="s">
        <v>101</v>
      </c>
      <c r="D430" s="6" t="s">
        <v>135</v>
      </c>
    </row>
    <row r="431" spans="1:5">
      <c r="A431" s="6" t="s">
        <v>130</v>
      </c>
      <c r="B431" s="6" t="s">
        <v>131</v>
      </c>
      <c r="C431" s="6" t="s">
        <v>101</v>
      </c>
      <c r="D431" s="6" t="s">
        <v>132</v>
      </c>
    </row>
    <row r="432" spans="1:5">
      <c r="A432" s="6" t="s">
        <v>494</v>
      </c>
      <c r="B432" s="6" t="s">
        <v>495</v>
      </c>
      <c r="C432" s="6" t="s">
        <v>486</v>
      </c>
      <c r="D432" s="6" t="s">
        <v>496</v>
      </c>
    </row>
    <row r="433" spans="1:5">
      <c r="A433" s="6" t="s">
        <v>432</v>
      </c>
      <c r="B433" s="6" t="s">
        <v>433</v>
      </c>
      <c r="C433" s="6" t="s">
        <v>10</v>
      </c>
      <c r="D433" s="6" t="s">
        <v>434</v>
      </c>
    </row>
    <row r="434" spans="1:5">
      <c r="A434" s="7" t="s">
        <v>80</v>
      </c>
      <c r="B434" s="7" t="s">
        <v>81</v>
      </c>
      <c r="C434" s="7" t="s">
        <v>78</v>
      </c>
      <c r="D434" s="7" t="s">
        <v>82</v>
      </c>
      <c r="E434" s="228" t="s">
        <v>2582</v>
      </c>
    </row>
    <row r="435" spans="1:5">
      <c r="A435" s="6" t="s">
        <v>249</v>
      </c>
      <c r="B435" s="6" t="s">
        <v>250</v>
      </c>
      <c r="C435" s="6" t="s">
        <v>94</v>
      </c>
      <c r="D435" s="6" t="s">
        <v>251</v>
      </c>
      <c r="E435" s="228"/>
    </row>
    <row r="436" spans="1:5">
      <c r="A436" s="6" t="s">
        <v>1144</v>
      </c>
      <c r="B436" s="6" t="s">
        <v>1145</v>
      </c>
      <c r="C436" s="6" t="s">
        <v>1146</v>
      </c>
      <c r="D436" s="6" t="s">
        <v>1147</v>
      </c>
      <c r="E436" s="228"/>
    </row>
    <row r="437" spans="1:5">
      <c r="A437" s="7" t="s">
        <v>2209</v>
      </c>
      <c r="B437" s="7" t="s">
        <v>862</v>
      </c>
      <c r="C437" s="7" t="s">
        <v>6</v>
      </c>
      <c r="D437" s="7" t="s">
        <v>863</v>
      </c>
      <c r="E437" s="228"/>
    </row>
    <row r="438" spans="1:5">
      <c r="A438" s="6" t="s">
        <v>799</v>
      </c>
      <c r="B438" s="6" t="s">
        <v>800</v>
      </c>
      <c r="C438" s="6" t="s">
        <v>6</v>
      </c>
      <c r="D438" s="6" t="s">
        <v>801</v>
      </c>
      <c r="E438" s="228"/>
    </row>
    <row r="439" spans="1:5">
      <c r="A439" s="7" t="s">
        <v>2583</v>
      </c>
      <c r="B439" s="7" t="s">
        <v>5</v>
      </c>
      <c r="C439" s="7" t="s">
        <v>6</v>
      </c>
      <c r="D439" s="7" t="s">
        <v>7</v>
      </c>
      <c r="E439" s="228"/>
    </row>
    <row r="440" spans="1:5">
      <c r="A440" s="6" t="s">
        <v>812</v>
      </c>
      <c r="B440" s="6" t="s">
        <v>813</v>
      </c>
      <c r="C440" s="6" t="s">
        <v>6</v>
      </c>
      <c r="D440" s="6" t="s">
        <v>814</v>
      </c>
      <c r="E440" s="228"/>
    </row>
    <row r="441" spans="1:5">
      <c r="A441" s="6" t="s">
        <v>818</v>
      </c>
      <c r="B441" s="6" t="s">
        <v>816</v>
      </c>
      <c r="C441" s="6" t="s">
        <v>6</v>
      </c>
      <c r="D441" s="6" t="s">
        <v>819</v>
      </c>
    </row>
    <row r="442" spans="1:5">
      <c r="A442" s="6" t="s">
        <v>444</v>
      </c>
      <c r="B442" s="6" t="s">
        <v>445</v>
      </c>
      <c r="C442" s="6" t="s">
        <v>10</v>
      </c>
      <c r="D442" s="6" t="s">
        <v>446</v>
      </c>
    </row>
    <row r="443" spans="1:5">
      <c r="A443" s="28" t="s">
        <v>2219</v>
      </c>
      <c r="B443" s="28" t="s">
        <v>805</v>
      </c>
      <c r="C443" s="28" t="s">
        <v>6</v>
      </c>
      <c r="D443" s="28" t="s">
        <v>2218</v>
      </c>
    </row>
    <row r="444" spans="1:5">
      <c r="A444" s="6" t="s">
        <v>806</v>
      </c>
      <c r="B444" s="6" t="s">
        <v>807</v>
      </c>
      <c r="C444" s="6" t="s">
        <v>6</v>
      </c>
      <c r="D444" s="6" t="s">
        <v>808</v>
      </c>
    </row>
    <row r="445" spans="1:5">
      <c r="A445" s="6" t="s">
        <v>835</v>
      </c>
      <c r="B445" s="6" t="s">
        <v>836</v>
      </c>
      <c r="C445" s="6" t="s">
        <v>6</v>
      </c>
      <c r="D445" s="6" t="s">
        <v>837</v>
      </c>
    </row>
    <row r="446" spans="1:5">
      <c r="A446" s="6" t="s">
        <v>809</v>
      </c>
      <c r="B446" s="6" t="s">
        <v>810</v>
      </c>
      <c r="C446" s="6" t="s">
        <v>6</v>
      </c>
      <c r="D446" s="6" t="s">
        <v>811</v>
      </c>
    </row>
    <row r="447" spans="1:5">
      <c r="A447" s="6" t="s">
        <v>315</v>
      </c>
      <c r="B447" s="6" t="s">
        <v>316</v>
      </c>
      <c r="C447" s="6" t="s">
        <v>94</v>
      </c>
      <c r="D447" s="6" t="s">
        <v>317</v>
      </c>
    </row>
    <row r="448" spans="1:5">
      <c r="A448" s="6" t="s">
        <v>49</v>
      </c>
      <c r="B448" s="6" t="s">
        <v>50</v>
      </c>
      <c r="C448" s="6" t="s">
        <v>29</v>
      </c>
      <c r="D448" s="6" t="s">
        <v>51</v>
      </c>
    </row>
    <row r="449" spans="1:4">
      <c r="A449" s="6" t="s">
        <v>43</v>
      </c>
      <c r="B449" s="6" t="s">
        <v>44</v>
      </c>
      <c r="C449" s="6" t="s">
        <v>29</v>
      </c>
      <c r="D449" s="6" t="s">
        <v>45</v>
      </c>
    </row>
    <row r="450" spans="1:4">
      <c r="A450" s="6" t="s">
        <v>52</v>
      </c>
      <c r="B450" s="6" t="s">
        <v>53</v>
      </c>
      <c r="C450" s="6" t="s">
        <v>29</v>
      </c>
      <c r="D450" s="6" t="s">
        <v>54</v>
      </c>
    </row>
    <row r="451" spans="1:4">
      <c r="A451" s="6" t="s">
        <v>46</v>
      </c>
      <c r="B451" s="6" t="s">
        <v>47</v>
      </c>
      <c r="C451" s="6" t="s">
        <v>29</v>
      </c>
      <c r="D451" s="6" t="s">
        <v>48</v>
      </c>
    </row>
    <row r="452" spans="1:4">
      <c r="A452" s="6" t="s">
        <v>922</v>
      </c>
      <c r="B452" s="6" t="s">
        <v>923</v>
      </c>
      <c r="C452" s="6" t="s">
        <v>6</v>
      </c>
      <c r="D452" s="6" t="s">
        <v>924</v>
      </c>
    </row>
    <row r="453" spans="1:4">
      <c r="A453" s="6" t="s">
        <v>925</v>
      </c>
      <c r="B453" s="6" t="s">
        <v>926</v>
      </c>
      <c r="C453" s="6" t="s">
        <v>6</v>
      </c>
      <c r="D453" s="6" t="s">
        <v>927</v>
      </c>
    </row>
    <row r="454" spans="1:4">
      <c r="A454" s="6" t="s">
        <v>928</v>
      </c>
      <c r="B454" s="6" t="s">
        <v>929</v>
      </c>
      <c r="C454" s="6" t="s">
        <v>6</v>
      </c>
      <c r="D454" s="6" t="s">
        <v>930</v>
      </c>
    </row>
    <row r="455" spans="1:4">
      <c r="A455" s="6" t="s">
        <v>760</v>
      </c>
      <c r="B455" s="6" t="s">
        <v>761</v>
      </c>
      <c r="C455" s="6" t="s">
        <v>6</v>
      </c>
      <c r="D455" s="6" t="s">
        <v>762</v>
      </c>
    </row>
    <row r="456" spans="1:4">
      <c r="A456" s="6" t="s">
        <v>826</v>
      </c>
      <c r="B456" s="6" t="s">
        <v>827</v>
      </c>
      <c r="C456" s="6" t="s">
        <v>6</v>
      </c>
      <c r="D456" s="6" t="s">
        <v>828</v>
      </c>
    </row>
    <row r="457" spans="1:4">
      <c r="A457" s="6" t="s">
        <v>40</v>
      </c>
      <c r="B457" s="6" t="s">
        <v>41</v>
      </c>
      <c r="C457" s="6" t="s">
        <v>29</v>
      </c>
      <c r="D457" s="6" t="s">
        <v>42</v>
      </c>
    </row>
    <row r="458" spans="1:4">
      <c r="A458" s="6" t="s">
        <v>700</v>
      </c>
      <c r="B458" s="6" t="s">
        <v>701</v>
      </c>
      <c r="C458" s="6" t="s">
        <v>702</v>
      </c>
      <c r="D458" s="6" t="s">
        <v>703</v>
      </c>
    </row>
    <row r="459" spans="1:4">
      <c r="A459" s="6" t="s">
        <v>544</v>
      </c>
      <c r="B459" s="6" t="s">
        <v>545</v>
      </c>
      <c r="C459" s="6" t="s">
        <v>29</v>
      </c>
      <c r="D459" s="6" t="s">
        <v>546</v>
      </c>
    </row>
    <row r="460" spans="1:4">
      <c r="A460" s="6" t="s">
        <v>547</v>
      </c>
      <c r="B460" s="6" t="s">
        <v>548</v>
      </c>
      <c r="C460" s="6" t="s">
        <v>29</v>
      </c>
      <c r="D460" s="6" t="s">
        <v>549</v>
      </c>
    </row>
    <row r="461" spans="1:4">
      <c r="A461" s="6" t="s">
        <v>261</v>
      </c>
      <c r="B461" s="6" t="s">
        <v>262</v>
      </c>
      <c r="C461" s="6" t="s">
        <v>94</v>
      </c>
      <c r="D461" s="6" t="s">
        <v>263</v>
      </c>
    </row>
    <row r="462" spans="1:4">
      <c r="A462" s="6" t="s">
        <v>172</v>
      </c>
      <c r="B462" s="6" t="s">
        <v>173</v>
      </c>
      <c r="C462" s="6" t="s">
        <v>101</v>
      </c>
      <c r="D462" s="6" t="s">
        <v>174</v>
      </c>
    </row>
    <row r="463" spans="1:4">
      <c r="A463" s="6" t="s">
        <v>1102</v>
      </c>
      <c r="B463" s="6" t="s">
        <v>1103</v>
      </c>
      <c r="C463" s="6" t="s">
        <v>198</v>
      </c>
      <c r="D463" s="6" t="s">
        <v>1104</v>
      </c>
    </row>
    <row r="464" spans="1:4">
      <c r="A464" s="6" t="s">
        <v>988</v>
      </c>
      <c r="B464" s="6" t="s">
        <v>989</v>
      </c>
      <c r="C464" s="6" t="s">
        <v>227</v>
      </c>
      <c r="D464" s="6" t="s">
        <v>990</v>
      </c>
    </row>
    <row r="465" spans="1:5">
      <c r="A465" s="6" t="s">
        <v>234</v>
      </c>
      <c r="B465" s="6" t="s">
        <v>235</v>
      </c>
      <c r="C465" s="6" t="s">
        <v>94</v>
      </c>
      <c r="D465" s="6" t="s">
        <v>236</v>
      </c>
    </row>
    <row r="466" spans="1:5">
      <c r="A466" s="6" t="s">
        <v>1117</v>
      </c>
      <c r="B466" s="6" t="s">
        <v>1118</v>
      </c>
      <c r="C466" s="6" t="s">
        <v>198</v>
      </c>
      <c r="D466" s="6" t="s">
        <v>1119</v>
      </c>
    </row>
    <row r="467" spans="1:5">
      <c r="A467" s="6" t="s">
        <v>169</v>
      </c>
      <c r="B467" s="6" t="s">
        <v>170</v>
      </c>
      <c r="C467" s="6" t="s">
        <v>101</v>
      </c>
      <c r="D467" s="6" t="s">
        <v>171</v>
      </c>
    </row>
    <row r="468" spans="1:5">
      <c r="A468" s="6" t="s">
        <v>426</v>
      </c>
      <c r="B468" s="6" t="s">
        <v>427</v>
      </c>
      <c r="C468" s="6" t="s">
        <v>10</v>
      </c>
      <c r="D468" s="6" t="s">
        <v>428</v>
      </c>
    </row>
    <row r="469" spans="1:5">
      <c r="A469" s="6" t="s">
        <v>1274</v>
      </c>
      <c r="B469" s="6" t="s">
        <v>1275</v>
      </c>
      <c r="C469" s="6" t="s">
        <v>10</v>
      </c>
      <c r="D469" s="6" t="s">
        <v>1276</v>
      </c>
    </row>
    <row r="470" spans="1:5">
      <c r="A470" s="7" t="s">
        <v>207</v>
      </c>
      <c r="B470" s="7" t="s">
        <v>208</v>
      </c>
      <c r="C470" s="7" t="s">
        <v>202</v>
      </c>
      <c r="D470" s="7" t="s">
        <v>209</v>
      </c>
      <c r="E470" s="220" t="s">
        <v>1458</v>
      </c>
    </row>
    <row r="471" spans="1:5">
      <c r="A471" s="6" t="s">
        <v>204</v>
      </c>
      <c r="B471" s="6" t="s">
        <v>205</v>
      </c>
      <c r="C471" s="6" t="s">
        <v>202</v>
      </c>
      <c r="D471" s="6" t="s">
        <v>206</v>
      </c>
      <c r="E471" s="220"/>
    </row>
    <row r="472" spans="1:5">
      <c r="A472" s="6" t="s">
        <v>200</v>
      </c>
      <c r="B472" s="6" t="s">
        <v>201</v>
      </c>
      <c r="C472" s="6" t="s">
        <v>202</v>
      </c>
      <c r="D472" s="6" t="s">
        <v>203</v>
      </c>
      <c r="E472" s="220"/>
    </row>
    <row r="473" spans="1:5">
      <c r="A473" s="6" t="s">
        <v>276</v>
      </c>
      <c r="B473" s="6" t="s">
        <v>277</v>
      </c>
      <c r="C473" s="6" t="s">
        <v>94</v>
      </c>
      <c r="D473" s="6" t="s">
        <v>278</v>
      </c>
      <c r="E473" s="220"/>
    </row>
    <row r="474" spans="1:5">
      <c r="A474" s="6" t="s">
        <v>178</v>
      </c>
      <c r="B474" s="6" t="s">
        <v>179</v>
      </c>
      <c r="C474" s="6" t="s">
        <v>101</v>
      </c>
      <c r="D474" s="6" t="s">
        <v>180</v>
      </c>
    </row>
    <row r="475" spans="1:5">
      <c r="A475" s="6" t="s">
        <v>1099</v>
      </c>
      <c r="B475" s="6" t="s">
        <v>1100</v>
      </c>
      <c r="C475" s="6" t="s">
        <v>198</v>
      </c>
      <c r="D475" s="6" t="s">
        <v>1101</v>
      </c>
    </row>
    <row r="476" spans="1:5">
      <c r="A476" s="6" t="s">
        <v>1114</v>
      </c>
      <c r="B476" s="6" t="s">
        <v>1115</v>
      </c>
      <c r="C476" s="6" t="s">
        <v>198</v>
      </c>
      <c r="D476" s="6" t="s">
        <v>1116</v>
      </c>
    </row>
    <row r="477" spans="1:5">
      <c r="A477" s="6" t="s">
        <v>175</v>
      </c>
      <c r="B477" s="6" t="s">
        <v>176</v>
      </c>
      <c r="C477" s="6" t="s">
        <v>101</v>
      </c>
      <c r="D477" s="6" t="s">
        <v>177</v>
      </c>
    </row>
    <row r="478" spans="1:5">
      <c r="A478" s="6" t="s">
        <v>1283</v>
      </c>
      <c r="B478" s="6" t="s">
        <v>1284</v>
      </c>
      <c r="C478" s="6" t="s">
        <v>10</v>
      </c>
      <c r="D478" s="6" t="s">
        <v>1285</v>
      </c>
    </row>
    <row r="479" spans="1:5">
      <c r="A479" s="6" t="s">
        <v>1108</v>
      </c>
      <c r="B479" s="6" t="s">
        <v>1109</v>
      </c>
      <c r="C479" s="6" t="s">
        <v>198</v>
      </c>
      <c r="D479" s="6" t="s">
        <v>1110</v>
      </c>
    </row>
    <row r="480" spans="1:5">
      <c r="A480" s="6" t="s">
        <v>1123</v>
      </c>
      <c r="B480" s="6" t="s">
        <v>1124</v>
      </c>
      <c r="C480" s="6" t="s">
        <v>198</v>
      </c>
      <c r="D480" s="6" t="s">
        <v>1125</v>
      </c>
    </row>
    <row r="481" spans="1:4">
      <c r="A481" s="7" t="s">
        <v>850</v>
      </c>
      <c r="B481" s="7" t="s">
        <v>851</v>
      </c>
      <c r="C481" s="7" t="s">
        <v>6</v>
      </c>
      <c r="D481" s="7" t="s">
        <v>852</v>
      </c>
    </row>
  </sheetData>
  <mergeCells count="12">
    <mergeCell ref="E470:E473"/>
    <mergeCell ref="E434:E440"/>
    <mergeCell ref="E5:E8"/>
    <mergeCell ref="E62:E65"/>
    <mergeCell ref="E136:E139"/>
    <mergeCell ref="E187:E190"/>
    <mergeCell ref="E272:E275"/>
    <mergeCell ref="E320:E323"/>
    <mergeCell ref="E378:E381"/>
    <mergeCell ref="E421:E424"/>
    <mergeCell ref="E95:E98"/>
    <mergeCell ref="E152:E154"/>
  </mergeCells>
  <phoneticPr fontId="2" type="noConversion"/>
  <hyperlinks>
    <hyperlink ref="E5:E8" location="表汇总!A2" display="返回" xr:uid="{CFB7945D-C07A-4945-BF49-B1BFD625505A}"/>
    <hyperlink ref="E62:E65" location="表汇总!A2" display="返回" xr:uid="{015520DF-2084-4823-A324-25E12054DC6E}"/>
    <hyperlink ref="E136:E139" location="表汇总!A2" display="返回" xr:uid="{7DEAC569-F627-4364-BACD-3E3EC2712EA3}"/>
    <hyperlink ref="E187:E190" location="表汇总!A2" display="返回" xr:uid="{4C29406A-BA42-4CDE-B74D-BB2378E3BD31}"/>
    <hyperlink ref="E272:E275" location="表汇总!A2" display="返回" xr:uid="{3A3D5D08-93E8-417E-8C85-E370861C36F9}"/>
    <hyperlink ref="E320:E323" location="表汇总!A2" display="返回" xr:uid="{3404B6D1-A7FF-4335-8E36-A287278F90BB}"/>
    <hyperlink ref="E378:E381" location="表汇总!A2" display="返回" xr:uid="{2B29A96D-93AD-4B59-8685-8729ADD411CB}"/>
    <hyperlink ref="E421:E424" location="表汇总!A2" display="返回" xr:uid="{BDEDF38F-794A-42CF-89D7-C38B39C962C0}"/>
    <hyperlink ref="E470:E473" location="表汇总!A2" display="返回" xr:uid="{A402F7F2-49DC-4D8D-BE35-4967FC7939EF}"/>
    <hyperlink ref="E95:E98" location="表汇总!A2" display="返回" xr:uid="{932C5CEB-F806-4D0D-8FF2-94D5BF6E102F}"/>
  </hyperlink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7C5A6-9416-4CE6-8D7E-081B08AA381C}">
  <dimension ref="A3:C327"/>
  <sheetViews>
    <sheetView topLeftCell="A19" workbookViewId="0">
      <selection activeCell="A29" sqref="A29"/>
    </sheetView>
  </sheetViews>
  <sheetFormatPr defaultRowHeight="13.8"/>
  <cols>
    <col min="1" max="1" width="19.21875" customWidth="1"/>
    <col min="2" max="3" width="17.77734375" customWidth="1"/>
    <col min="8" max="8" width="13.21875" customWidth="1"/>
  </cols>
  <sheetData>
    <row r="3" spans="1:3">
      <c r="A3" t="s">
        <v>1437</v>
      </c>
      <c r="B3">
        <v>100116730752</v>
      </c>
      <c r="C3">
        <v>44010011219889</v>
      </c>
    </row>
    <row r="4" spans="1:3">
      <c r="A4" t="s">
        <v>1439</v>
      </c>
      <c r="B4">
        <v>21401003347667</v>
      </c>
      <c r="C4">
        <v>100071895863</v>
      </c>
    </row>
    <row r="5" spans="1:3">
      <c r="A5" t="s">
        <v>1440</v>
      </c>
      <c r="B5">
        <v>34001005301420</v>
      </c>
      <c r="C5">
        <v>34001009881021</v>
      </c>
    </row>
    <row r="6" spans="1:3">
      <c r="A6" t="s">
        <v>2220</v>
      </c>
      <c r="B6">
        <v>15004000330</v>
      </c>
      <c r="C6">
        <v>13940272236</v>
      </c>
    </row>
    <row r="7" spans="1:3">
      <c r="A7" t="s">
        <v>1551</v>
      </c>
      <c r="B7" t="s">
        <v>2510</v>
      </c>
      <c r="C7" t="s">
        <v>2513</v>
      </c>
    </row>
    <row r="8" spans="1:3">
      <c r="A8" t="s">
        <v>1554</v>
      </c>
      <c r="B8">
        <v>2</v>
      </c>
      <c r="C8">
        <v>1</v>
      </c>
    </row>
    <row r="9" spans="1:3">
      <c r="A9" t="s">
        <v>1547</v>
      </c>
      <c r="B9">
        <v>36</v>
      </c>
      <c r="C9">
        <v>37</v>
      </c>
    </row>
    <row r="10" spans="1:3">
      <c r="A10" t="s">
        <v>2221</v>
      </c>
      <c r="B10" s="29">
        <v>30522</v>
      </c>
      <c r="C10" s="29">
        <v>29914</v>
      </c>
    </row>
    <row r="11" spans="1:3">
      <c r="A11" t="s">
        <v>1548</v>
      </c>
      <c r="B11">
        <v>-1</v>
      </c>
      <c r="C11">
        <v>0</v>
      </c>
    </row>
    <row r="12" spans="1:3">
      <c r="A12" t="s">
        <v>2222</v>
      </c>
      <c r="B12">
        <v>0</v>
      </c>
      <c r="C12">
        <v>0</v>
      </c>
    </row>
    <row r="13" spans="1:3">
      <c r="A13" t="s">
        <v>2223</v>
      </c>
      <c r="B13">
        <v>1</v>
      </c>
      <c r="C13">
        <v>1</v>
      </c>
    </row>
    <row r="14" spans="1:3">
      <c r="A14" t="s">
        <v>2224</v>
      </c>
      <c r="B14">
        <v>2.1010219830725501E+17</v>
      </c>
      <c r="C14">
        <v>2.1010219811124499E+17</v>
      </c>
    </row>
    <row r="15" spans="1:3">
      <c r="A15" t="s">
        <v>2225</v>
      </c>
      <c r="B15" t="s">
        <v>2511</v>
      </c>
      <c r="C15" t="s">
        <v>2514</v>
      </c>
    </row>
    <row r="16" spans="1:3">
      <c r="A16" t="s">
        <v>2226</v>
      </c>
      <c r="B16">
        <v>15004000330</v>
      </c>
      <c r="C16">
        <v>13940272236</v>
      </c>
    </row>
    <row r="17" spans="1:3">
      <c r="A17" t="s">
        <v>2227</v>
      </c>
    </row>
    <row r="18" spans="1:3">
      <c r="A18" t="s">
        <v>1441</v>
      </c>
      <c r="B18">
        <v>240</v>
      </c>
      <c r="C18">
        <v>240</v>
      </c>
    </row>
    <row r="19" spans="1:3">
      <c r="A19" t="s">
        <v>1442</v>
      </c>
      <c r="B19">
        <v>24010</v>
      </c>
      <c r="C19">
        <v>24007</v>
      </c>
    </row>
    <row r="20" spans="1:3">
      <c r="A20" t="s">
        <v>1445</v>
      </c>
      <c r="B20">
        <v>1</v>
      </c>
      <c r="C20">
        <v>2</v>
      </c>
    </row>
    <row r="21" spans="1:3">
      <c r="A21" t="s">
        <v>1444</v>
      </c>
      <c r="B21">
        <v>140070127</v>
      </c>
      <c r="C21">
        <v>124050351</v>
      </c>
    </row>
    <row r="22" spans="1:3">
      <c r="A22" t="s">
        <v>1443</v>
      </c>
      <c r="B22">
        <v>24121001</v>
      </c>
      <c r="C22">
        <v>24995505</v>
      </c>
    </row>
    <row r="23" spans="1:3">
      <c r="A23" t="s">
        <v>1538</v>
      </c>
      <c r="B23">
        <v>55111</v>
      </c>
      <c r="C23">
        <v>55121</v>
      </c>
    </row>
    <row r="24" spans="1:3">
      <c r="A24" t="s">
        <v>2228</v>
      </c>
      <c r="B24">
        <v>6</v>
      </c>
      <c r="C24">
        <v>2</v>
      </c>
    </row>
    <row r="25" spans="1:3">
      <c r="A25" t="s">
        <v>2229</v>
      </c>
      <c r="B25">
        <v>0</v>
      </c>
      <c r="C25">
        <v>0</v>
      </c>
    </row>
    <row r="26" spans="1:3">
      <c r="A26" t="s">
        <v>2230</v>
      </c>
      <c r="B26">
        <v>1</v>
      </c>
      <c r="C26">
        <v>0</v>
      </c>
    </row>
    <row r="27" spans="1:3">
      <c r="A27" t="s">
        <v>1541</v>
      </c>
      <c r="B27" s="22">
        <v>40883.582037037035</v>
      </c>
      <c r="C27" s="22">
        <v>42184.512361111112</v>
      </c>
    </row>
    <row r="28" spans="1:3">
      <c r="A28" t="s">
        <v>2231</v>
      </c>
      <c r="B28">
        <v>1</v>
      </c>
      <c r="C28">
        <v>1</v>
      </c>
    </row>
    <row r="29" spans="1:3">
      <c r="A29" t="s">
        <v>1460</v>
      </c>
      <c r="B29">
        <v>100</v>
      </c>
      <c r="C29">
        <v>100</v>
      </c>
    </row>
    <row r="30" spans="1:3">
      <c r="A30" t="s">
        <v>1534</v>
      </c>
      <c r="B30">
        <v>1</v>
      </c>
      <c r="C30">
        <v>1</v>
      </c>
    </row>
    <row r="31" spans="1:3">
      <c r="A31" t="s">
        <v>2232</v>
      </c>
      <c r="C31">
        <v>1</v>
      </c>
    </row>
    <row r="32" spans="1:3">
      <c r="A32" t="s">
        <v>2233</v>
      </c>
      <c r="B32">
        <v>0</v>
      </c>
      <c r="C32">
        <v>0</v>
      </c>
    </row>
    <row r="33" spans="1:3">
      <c r="A33" t="s">
        <v>728</v>
      </c>
      <c r="B33">
        <v>35672708125026</v>
      </c>
      <c r="C33">
        <v>35810806369867</v>
      </c>
    </row>
    <row r="34" spans="1:3">
      <c r="A34" t="s">
        <v>2234</v>
      </c>
      <c r="B34">
        <v>270</v>
      </c>
      <c r="C34">
        <v>26</v>
      </c>
    </row>
    <row r="35" spans="1:3">
      <c r="A35" t="s">
        <v>2235</v>
      </c>
      <c r="B35" t="s">
        <v>2512</v>
      </c>
      <c r="C35" t="s">
        <v>2515</v>
      </c>
    </row>
    <row r="36" spans="1:3">
      <c r="A36" t="s">
        <v>2236</v>
      </c>
      <c r="B36">
        <v>7000000000010810</v>
      </c>
      <c r="C36">
        <v>7000000000007860</v>
      </c>
    </row>
    <row r="37" spans="1:3">
      <c r="A37" t="s">
        <v>2237</v>
      </c>
      <c r="B37" t="s">
        <v>2512</v>
      </c>
      <c r="C37" t="s">
        <v>2516</v>
      </c>
    </row>
    <row r="38" spans="1:3">
      <c r="A38" t="s">
        <v>2238</v>
      </c>
      <c r="B38">
        <v>1</v>
      </c>
      <c r="C38">
        <v>1</v>
      </c>
    </row>
    <row r="39" spans="1:3">
      <c r="A39" t="s">
        <v>2239</v>
      </c>
      <c r="B39">
        <v>0</v>
      </c>
      <c r="C39">
        <v>0</v>
      </c>
    </row>
    <row r="40" spans="1:3">
      <c r="A40" t="s">
        <v>2240</v>
      </c>
      <c r="B40">
        <v>0</v>
      </c>
      <c r="C40">
        <v>0</v>
      </c>
    </row>
    <row r="41" spans="1:3">
      <c r="A41" t="s">
        <v>2241</v>
      </c>
      <c r="B41">
        <v>0</v>
      </c>
      <c r="C41">
        <v>0</v>
      </c>
    </row>
    <row r="42" spans="1:3">
      <c r="A42" t="s">
        <v>2242</v>
      </c>
      <c r="B42">
        <v>0</v>
      </c>
      <c r="C42">
        <v>0</v>
      </c>
    </row>
    <row r="43" spans="1:3">
      <c r="A43" t="s">
        <v>2243</v>
      </c>
      <c r="B43">
        <v>1</v>
      </c>
      <c r="C43">
        <v>1</v>
      </c>
    </row>
    <row r="44" spans="1:3">
      <c r="A44" t="s">
        <v>2244</v>
      </c>
      <c r="B44">
        <v>0</v>
      </c>
      <c r="C44">
        <v>0</v>
      </c>
    </row>
    <row r="45" spans="1:3">
      <c r="A45" t="s">
        <v>2245</v>
      </c>
      <c r="B45">
        <v>0</v>
      </c>
      <c r="C45">
        <v>0</v>
      </c>
    </row>
    <row r="46" spans="1:3">
      <c r="A46" t="s">
        <v>2246</v>
      </c>
      <c r="B46">
        <v>0</v>
      </c>
      <c r="C46">
        <v>0</v>
      </c>
    </row>
    <row r="47" spans="1:3">
      <c r="A47" t="s">
        <v>2247</v>
      </c>
      <c r="B47">
        <v>0</v>
      </c>
      <c r="C47">
        <v>0</v>
      </c>
    </row>
    <row r="48" spans="1:3">
      <c r="A48" t="s">
        <v>1600</v>
      </c>
      <c r="B48">
        <v>1</v>
      </c>
      <c r="C48">
        <v>1</v>
      </c>
    </row>
    <row r="49" spans="1:3">
      <c r="A49" t="s">
        <v>2248</v>
      </c>
      <c r="B49">
        <v>0</v>
      </c>
      <c r="C49">
        <v>0</v>
      </c>
    </row>
    <row r="50" spans="1:3">
      <c r="A50" t="s">
        <v>1613</v>
      </c>
      <c r="B50">
        <v>1</v>
      </c>
      <c r="C50">
        <v>1</v>
      </c>
    </row>
    <row r="51" spans="1:3">
      <c r="A51" t="s">
        <v>2249</v>
      </c>
      <c r="B51">
        <v>0</v>
      </c>
      <c r="C51">
        <v>0</v>
      </c>
    </row>
    <row r="52" spans="1:3">
      <c r="A52" t="s">
        <v>2250</v>
      </c>
      <c r="B52">
        <v>0</v>
      </c>
      <c r="C52">
        <v>0</v>
      </c>
    </row>
    <row r="53" spans="1:3">
      <c r="A53" t="s">
        <v>2251</v>
      </c>
      <c r="B53">
        <v>0</v>
      </c>
      <c r="C53">
        <v>0</v>
      </c>
    </row>
    <row r="54" spans="1:3">
      <c r="A54" t="s">
        <v>2252</v>
      </c>
      <c r="B54">
        <v>0</v>
      </c>
      <c r="C54">
        <v>0</v>
      </c>
    </row>
    <row r="55" spans="1:3">
      <c r="A55" t="s">
        <v>2253</v>
      </c>
      <c r="B55">
        <v>0</v>
      </c>
      <c r="C55">
        <v>0</v>
      </c>
    </row>
    <row r="56" spans="1:3">
      <c r="A56" t="s">
        <v>2254</v>
      </c>
      <c r="B56">
        <v>0</v>
      </c>
      <c r="C56">
        <v>0</v>
      </c>
    </row>
    <row r="57" spans="1:3">
      <c r="A57" t="s">
        <v>2255</v>
      </c>
      <c r="B57">
        <v>0</v>
      </c>
      <c r="C57">
        <v>0</v>
      </c>
    </row>
    <row r="58" spans="1:3">
      <c r="A58" t="s">
        <v>2256</v>
      </c>
      <c r="B58">
        <v>0</v>
      </c>
      <c r="C58">
        <v>0</v>
      </c>
    </row>
    <row r="59" spans="1:3">
      <c r="A59" t="s">
        <v>2257</v>
      </c>
      <c r="B59">
        <v>0</v>
      </c>
      <c r="C59">
        <v>0</v>
      </c>
    </row>
    <row r="60" spans="1:3">
      <c r="A60" t="s">
        <v>2258</v>
      </c>
      <c r="B60">
        <v>0</v>
      </c>
      <c r="C60">
        <v>0</v>
      </c>
    </row>
    <row r="61" spans="1:3">
      <c r="A61" t="s">
        <v>2259</v>
      </c>
      <c r="B61">
        <v>0</v>
      </c>
      <c r="C61">
        <v>0</v>
      </c>
    </row>
    <row r="62" spans="1:3">
      <c r="A62" t="s">
        <v>2260</v>
      </c>
      <c r="B62">
        <v>0</v>
      </c>
      <c r="C62">
        <v>0</v>
      </c>
    </row>
    <row r="63" spans="1:3">
      <c r="A63" t="s">
        <v>2261</v>
      </c>
      <c r="B63">
        <v>0</v>
      </c>
      <c r="C63">
        <v>0</v>
      </c>
    </row>
    <row r="64" spans="1:3">
      <c r="A64" t="s">
        <v>2262</v>
      </c>
      <c r="B64">
        <v>0</v>
      </c>
      <c r="C64">
        <v>0</v>
      </c>
    </row>
    <row r="65" spans="1:3">
      <c r="A65" t="s">
        <v>2263</v>
      </c>
      <c r="B65">
        <v>0</v>
      </c>
      <c r="C65">
        <v>0</v>
      </c>
    </row>
    <row r="66" spans="1:3">
      <c r="A66" t="s">
        <v>2264</v>
      </c>
      <c r="B66">
        <v>0</v>
      </c>
      <c r="C66">
        <v>0</v>
      </c>
    </row>
    <row r="67" spans="1:3">
      <c r="A67" t="s">
        <v>2265</v>
      </c>
      <c r="B67">
        <v>0</v>
      </c>
      <c r="C67">
        <v>0</v>
      </c>
    </row>
    <row r="68" spans="1:3">
      <c r="A68" t="s">
        <v>2266</v>
      </c>
      <c r="B68">
        <v>0</v>
      </c>
      <c r="C68">
        <v>0</v>
      </c>
    </row>
    <row r="69" spans="1:3">
      <c r="A69" t="s">
        <v>2267</v>
      </c>
      <c r="B69">
        <v>0</v>
      </c>
      <c r="C69">
        <v>0</v>
      </c>
    </row>
    <row r="70" spans="1:3">
      <c r="A70" t="s">
        <v>2268</v>
      </c>
      <c r="B70">
        <v>0</v>
      </c>
      <c r="C70">
        <v>0</v>
      </c>
    </row>
    <row r="71" spans="1:3">
      <c r="A71" t="s">
        <v>2269</v>
      </c>
      <c r="B71">
        <v>0</v>
      </c>
      <c r="C71">
        <v>0</v>
      </c>
    </row>
    <row r="72" spans="1:3">
      <c r="A72" t="s">
        <v>2270</v>
      </c>
      <c r="B72">
        <v>1</v>
      </c>
      <c r="C72">
        <v>1</v>
      </c>
    </row>
    <row r="73" spans="1:3">
      <c r="A73" t="s">
        <v>2271</v>
      </c>
      <c r="B73">
        <v>1</v>
      </c>
      <c r="C73">
        <v>1</v>
      </c>
    </row>
    <row r="74" spans="1:3">
      <c r="A74" t="s">
        <v>2272</v>
      </c>
      <c r="B74">
        <v>0</v>
      </c>
      <c r="C74">
        <v>0</v>
      </c>
    </row>
    <row r="75" spans="1:3">
      <c r="A75" t="s">
        <v>2273</v>
      </c>
      <c r="B75">
        <v>1</v>
      </c>
      <c r="C75">
        <v>1</v>
      </c>
    </row>
    <row r="76" spans="1:3">
      <c r="A76" t="s">
        <v>2274</v>
      </c>
      <c r="B76">
        <v>0</v>
      </c>
      <c r="C76">
        <v>0</v>
      </c>
    </row>
    <row r="77" spans="1:3">
      <c r="A77" t="s">
        <v>2275</v>
      </c>
      <c r="B77">
        <v>0</v>
      </c>
      <c r="C77">
        <v>0</v>
      </c>
    </row>
    <row r="78" spans="1:3">
      <c r="A78" t="s">
        <v>2276</v>
      </c>
      <c r="B78">
        <v>0</v>
      </c>
      <c r="C78">
        <v>0</v>
      </c>
    </row>
    <row r="79" spans="1:3">
      <c r="A79" t="s">
        <v>2277</v>
      </c>
      <c r="B79">
        <v>0</v>
      </c>
      <c r="C79">
        <v>0</v>
      </c>
    </row>
    <row r="80" spans="1:3">
      <c r="A80" t="s">
        <v>2278</v>
      </c>
      <c r="B80">
        <v>0</v>
      </c>
      <c r="C80">
        <v>0</v>
      </c>
    </row>
    <row r="81" spans="1:3">
      <c r="A81" t="s">
        <v>2279</v>
      </c>
      <c r="B81">
        <v>1</v>
      </c>
      <c r="C81">
        <v>1</v>
      </c>
    </row>
    <row r="82" spans="1:3">
      <c r="A82" t="s">
        <v>2280</v>
      </c>
      <c r="B82">
        <v>0</v>
      </c>
      <c r="C82">
        <v>0</v>
      </c>
    </row>
    <row r="83" spans="1:3">
      <c r="A83" t="s">
        <v>2281</v>
      </c>
      <c r="B83">
        <v>0</v>
      </c>
      <c r="C83">
        <v>0</v>
      </c>
    </row>
    <row r="84" spans="1:3">
      <c r="A84" t="s">
        <v>2282</v>
      </c>
      <c r="B84">
        <v>0</v>
      </c>
      <c r="C84">
        <v>0</v>
      </c>
    </row>
    <row r="85" spans="1:3">
      <c r="A85" t="s">
        <v>2283</v>
      </c>
      <c r="B85">
        <v>0</v>
      </c>
      <c r="C85">
        <v>0</v>
      </c>
    </row>
    <row r="86" spans="1:3">
      <c r="A86" t="s">
        <v>2284</v>
      </c>
      <c r="B86">
        <v>0</v>
      </c>
      <c r="C86">
        <v>0</v>
      </c>
    </row>
    <row r="87" spans="1:3">
      <c r="A87" t="s">
        <v>2285</v>
      </c>
      <c r="B87">
        <v>0</v>
      </c>
      <c r="C87">
        <v>0</v>
      </c>
    </row>
    <row r="88" spans="1:3">
      <c r="A88" t="s">
        <v>2286</v>
      </c>
      <c r="B88">
        <v>0</v>
      </c>
      <c r="C88">
        <v>0</v>
      </c>
    </row>
    <row r="89" spans="1:3">
      <c r="A89" t="s">
        <v>2287</v>
      </c>
      <c r="B89">
        <v>0</v>
      </c>
      <c r="C89">
        <v>0</v>
      </c>
    </row>
    <row r="90" spans="1:3">
      <c r="A90" t="s">
        <v>2288</v>
      </c>
      <c r="B90">
        <v>0</v>
      </c>
      <c r="C90">
        <v>0</v>
      </c>
    </row>
    <row r="91" spans="1:3">
      <c r="A91" t="s">
        <v>2289</v>
      </c>
      <c r="B91">
        <v>0</v>
      </c>
      <c r="C91">
        <v>0</v>
      </c>
    </row>
    <row r="92" spans="1:3">
      <c r="A92" t="s">
        <v>2290</v>
      </c>
      <c r="B92">
        <v>0</v>
      </c>
      <c r="C92">
        <v>0</v>
      </c>
    </row>
    <row r="93" spans="1:3">
      <c r="A93" t="s">
        <v>2291</v>
      </c>
      <c r="B93">
        <v>0</v>
      </c>
      <c r="C93">
        <v>0</v>
      </c>
    </row>
    <row r="94" spans="1:3">
      <c r="A94" t="s">
        <v>2292</v>
      </c>
      <c r="B94">
        <v>0</v>
      </c>
      <c r="C94">
        <v>0</v>
      </c>
    </row>
    <row r="95" spans="1:3">
      <c r="A95" t="s">
        <v>2293</v>
      </c>
      <c r="B95">
        <v>0</v>
      </c>
      <c r="C95">
        <v>0</v>
      </c>
    </row>
    <row r="96" spans="1:3">
      <c r="A96" t="s">
        <v>2294</v>
      </c>
      <c r="B96">
        <v>0</v>
      </c>
      <c r="C96">
        <v>0</v>
      </c>
    </row>
    <row r="97" spans="1:3">
      <c r="A97" t="s">
        <v>2295</v>
      </c>
      <c r="B97">
        <v>0</v>
      </c>
      <c r="C97">
        <v>0</v>
      </c>
    </row>
    <row r="98" spans="1:3">
      <c r="A98" t="s">
        <v>2296</v>
      </c>
      <c r="B98">
        <v>0</v>
      </c>
      <c r="C98">
        <v>0</v>
      </c>
    </row>
    <row r="99" spans="1:3">
      <c r="A99" t="s">
        <v>2297</v>
      </c>
      <c r="B99">
        <v>0</v>
      </c>
      <c r="C99">
        <v>0</v>
      </c>
    </row>
    <row r="100" spans="1:3">
      <c r="A100" t="s">
        <v>2298</v>
      </c>
      <c r="B100">
        <v>0</v>
      </c>
      <c r="C100">
        <v>0</v>
      </c>
    </row>
    <row r="101" spans="1:3">
      <c r="A101" t="s">
        <v>2299</v>
      </c>
      <c r="B101">
        <v>0</v>
      </c>
      <c r="C101">
        <v>0</v>
      </c>
    </row>
    <row r="102" spans="1:3">
      <c r="A102" t="s">
        <v>2300</v>
      </c>
      <c r="B102">
        <v>0</v>
      </c>
      <c r="C102">
        <v>0</v>
      </c>
    </row>
    <row r="103" spans="1:3">
      <c r="A103" t="s">
        <v>2301</v>
      </c>
      <c r="B103">
        <v>0</v>
      </c>
      <c r="C103">
        <v>0</v>
      </c>
    </row>
    <row r="104" spans="1:3">
      <c r="A104" t="s">
        <v>2302</v>
      </c>
      <c r="B104">
        <v>0</v>
      </c>
      <c r="C104">
        <v>0</v>
      </c>
    </row>
    <row r="105" spans="1:3">
      <c r="A105" t="s">
        <v>2303</v>
      </c>
      <c r="B105">
        <v>0</v>
      </c>
      <c r="C105">
        <v>0</v>
      </c>
    </row>
    <row r="106" spans="1:3">
      <c r="A106" t="s">
        <v>2304</v>
      </c>
      <c r="B106">
        <v>0</v>
      </c>
      <c r="C106">
        <v>0</v>
      </c>
    </row>
    <row r="107" spans="1:3">
      <c r="A107" t="s">
        <v>2305</v>
      </c>
      <c r="B107">
        <v>-1</v>
      </c>
      <c r="C107">
        <v>-1</v>
      </c>
    </row>
    <row r="108" spans="1:3">
      <c r="A108" t="s">
        <v>2306</v>
      </c>
      <c r="B108">
        <v>-1</v>
      </c>
      <c r="C108">
        <v>-1</v>
      </c>
    </row>
    <row r="109" spans="1:3">
      <c r="A109" t="s">
        <v>2307</v>
      </c>
      <c r="B109">
        <v>-1</v>
      </c>
      <c r="C109">
        <v>-1</v>
      </c>
    </row>
    <row r="110" spans="1:3">
      <c r="A110" t="s">
        <v>2308</v>
      </c>
      <c r="B110">
        <v>-1</v>
      </c>
      <c r="C110">
        <v>-1</v>
      </c>
    </row>
    <row r="111" spans="1:3">
      <c r="A111" t="s">
        <v>2309</v>
      </c>
      <c r="B111">
        <v>-1</v>
      </c>
      <c r="C111">
        <v>-1</v>
      </c>
    </row>
    <row r="112" spans="1:3">
      <c r="A112" t="s">
        <v>2310</v>
      </c>
      <c r="B112">
        <v>-1</v>
      </c>
      <c r="C112">
        <v>-1</v>
      </c>
    </row>
    <row r="113" spans="1:3">
      <c r="A113" t="s">
        <v>2311</v>
      </c>
      <c r="B113">
        <v>-1</v>
      </c>
      <c r="C113">
        <v>-1</v>
      </c>
    </row>
    <row r="114" spans="1:3">
      <c r="A114" t="s">
        <v>2312</v>
      </c>
      <c r="B114">
        <v>-1</v>
      </c>
      <c r="C114">
        <v>-1</v>
      </c>
    </row>
    <row r="115" spans="1:3">
      <c r="A115" t="s">
        <v>2313</v>
      </c>
      <c r="B115">
        <v>-1</v>
      </c>
      <c r="C115">
        <v>-1</v>
      </c>
    </row>
    <row r="116" spans="1:3">
      <c r="A116" t="s">
        <v>2314</v>
      </c>
      <c r="B116">
        <v>0</v>
      </c>
      <c r="C116">
        <v>0</v>
      </c>
    </row>
    <row r="117" spans="1:3">
      <c r="A117" t="s">
        <v>2315</v>
      </c>
      <c r="B117">
        <v>0</v>
      </c>
      <c r="C117">
        <v>0</v>
      </c>
    </row>
    <row r="118" spans="1:3">
      <c r="A118" t="s">
        <v>2316</v>
      </c>
      <c r="B118">
        <v>0</v>
      </c>
      <c r="C118">
        <v>0</v>
      </c>
    </row>
    <row r="119" spans="1:3">
      <c r="A119" t="s">
        <v>2317</v>
      </c>
      <c r="B119">
        <v>0</v>
      </c>
      <c r="C119">
        <v>0</v>
      </c>
    </row>
    <row r="120" spans="1:3">
      <c r="A120" t="s">
        <v>2318</v>
      </c>
      <c r="B120">
        <v>0</v>
      </c>
      <c r="C120">
        <v>0</v>
      </c>
    </row>
    <row r="121" spans="1:3">
      <c r="A121" t="s">
        <v>2319</v>
      </c>
      <c r="B121">
        <v>0</v>
      </c>
      <c r="C121">
        <v>0</v>
      </c>
    </row>
    <row r="122" spans="1:3">
      <c r="A122" t="s">
        <v>2320</v>
      </c>
      <c r="B122">
        <v>0</v>
      </c>
      <c r="C122">
        <v>0</v>
      </c>
    </row>
    <row r="123" spans="1:3">
      <c r="A123" t="s">
        <v>2321</v>
      </c>
      <c r="B123">
        <v>0</v>
      </c>
      <c r="C123">
        <v>0</v>
      </c>
    </row>
    <row r="124" spans="1:3">
      <c r="A124" t="s">
        <v>2322</v>
      </c>
      <c r="B124">
        <v>0</v>
      </c>
      <c r="C124">
        <v>0</v>
      </c>
    </row>
    <row r="125" spans="1:3">
      <c r="A125" t="s">
        <v>2323</v>
      </c>
      <c r="B125">
        <v>0</v>
      </c>
      <c r="C125">
        <v>0</v>
      </c>
    </row>
    <row r="126" spans="1:3">
      <c r="A126" t="s">
        <v>2324</v>
      </c>
      <c r="B126">
        <v>0</v>
      </c>
      <c r="C126">
        <v>0</v>
      </c>
    </row>
    <row r="127" spans="1:3">
      <c r="A127" t="s">
        <v>2325</v>
      </c>
      <c r="B127">
        <v>0</v>
      </c>
      <c r="C127">
        <v>0</v>
      </c>
    </row>
    <row r="128" spans="1:3">
      <c r="A128" t="s">
        <v>2326</v>
      </c>
      <c r="B128">
        <v>0</v>
      </c>
      <c r="C128">
        <v>0</v>
      </c>
    </row>
    <row r="129" spans="1:3">
      <c r="A129" t="s">
        <v>2327</v>
      </c>
      <c r="B129">
        <v>0</v>
      </c>
      <c r="C129">
        <v>0</v>
      </c>
    </row>
    <row r="130" spans="1:3">
      <c r="A130" t="s">
        <v>2328</v>
      </c>
      <c r="B130">
        <v>0</v>
      </c>
      <c r="C130">
        <v>0</v>
      </c>
    </row>
    <row r="131" spans="1:3">
      <c r="A131" t="s">
        <v>2329</v>
      </c>
      <c r="B131">
        <v>0</v>
      </c>
      <c r="C131">
        <v>0</v>
      </c>
    </row>
    <row r="132" spans="1:3">
      <c r="A132" t="s">
        <v>2330</v>
      </c>
      <c r="B132">
        <v>0</v>
      </c>
      <c r="C132">
        <v>0</v>
      </c>
    </row>
    <row r="133" spans="1:3">
      <c r="A133" t="s">
        <v>2331</v>
      </c>
      <c r="B133">
        <v>0</v>
      </c>
      <c r="C133">
        <v>0</v>
      </c>
    </row>
    <row r="134" spans="1:3">
      <c r="A134" t="s">
        <v>2332</v>
      </c>
      <c r="B134">
        <v>0</v>
      </c>
      <c r="C134">
        <v>0</v>
      </c>
    </row>
    <row r="135" spans="1:3">
      <c r="A135" t="s">
        <v>2333</v>
      </c>
      <c r="B135">
        <v>11.86</v>
      </c>
      <c r="C135">
        <v>0</v>
      </c>
    </row>
    <row r="136" spans="1:3">
      <c r="A136" t="s">
        <v>2334</v>
      </c>
      <c r="B136">
        <v>0</v>
      </c>
      <c r="C136">
        <v>0</v>
      </c>
    </row>
    <row r="137" spans="1:3">
      <c r="A137" t="s">
        <v>2335</v>
      </c>
      <c r="B137">
        <v>11.86</v>
      </c>
      <c r="C137">
        <v>0</v>
      </c>
    </row>
    <row r="138" spans="1:3">
      <c r="A138" t="s">
        <v>2336</v>
      </c>
      <c r="B138">
        <v>0</v>
      </c>
      <c r="C138">
        <v>0</v>
      </c>
    </row>
    <row r="139" spans="1:3">
      <c r="A139" t="s">
        <v>2337</v>
      </c>
      <c r="B139">
        <v>0</v>
      </c>
      <c r="C139">
        <v>0</v>
      </c>
    </row>
    <row r="140" spans="1:3">
      <c r="A140" t="s">
        <v>2338</v>
      </c>
      <c r="B140">
        <v>0</v>
      </c>
      <c r="C140">
        <v>0</v>
      </c>
    </row>
    <row r="141" spans="1:3">
      <c r="A141" t="s">
        <v>2339</v>
      </c>
      <c r="B141">
        <v>0</v>
      </c>
      <c r="C141">
        <v>0</v>
      </c>
    </row>
    <row r="142" spans="1:3">
      <c r="A142" t="s">
        <v>2340</v>
      </c>
      <c r="B142">
        <v>0</v>
      </c>
      <c r="C142">
        <v>0</v>
      </c>
    </row>
    <row r="143" spans="1:3">
      <c r="A143" t="s">
        <v>2341</v>
      </c>
      <c r="B143">
        <v>0</v>
      </c>
      <c r="C143">
        <v>0</v>
      </c>
    </row>
    <row r="144" spans="1:3">
      <c r="A144" t="s">
        <v>2342</v>
      </c>
      <c r="B144">
        <v>0</v>
      </c>
      <c r="C144">
        <v>0</v>
      </c>
    </row>
    <row r="145" spans="1:3">
      <c r="A145" t="s">
        <v>2343</v>
      </c>
      <c r="B145">
        <v>0</v>
      </c>
      <c r="C145">
        <v>0</v>
      </c>
    </row>
    <row r="146" spans="1:3">
      <c r="A146" t="s">
        <v>2344</v>
      </c>
      <c r="B146">
        <v>0</v>
      </c>
      <c r="C146">
        <v>0</v>
      </c>
    </row>
    <row r="147" spans="1:3">
      <c r="A147" t="s">
        <v>2345</v>
      </c>
      <c r="B147">
        <v>0</v>
      </c>
      <c r="C147">
        <v>0</v>
      </c>
    </row>
    <row r="148" spans="1:3">
      <c r="A148" t="s">
        <v>2346</v>
      </c>
      <c r="B148">
        <v>0</v>
      </c>
      <c r="C148">
        <v>0</v>
      </c>
    </row>
    <row r="149" spans="1:3">
      <c r="A149" t="s">
        <v>2347</v>
      </c>
      <c r="B149">
        <v>0</v>
      </c>
      <c r="C149">
        <v>0</v>
      </c>
    </row>
    <row r="150" spans="1:3">
      <c r="A150" t="s">
        <v>2348</v>
      </c>
      <c r="B150">
        <v>2</v>
      </c>
      <c r="C150">
        <v>0</v>
      </c>
    </row>
    <row r="151" spans="1:3">
      <c r="A151" t="s">
        <v>2349</v>
      </c>
      <c r="B151">
        <v>2</v>
      </c>
      <c r="C151">
        <v>0</v>
      </c>
    </row>
    <row r="152" spans="1:3">
      <c r="A152" t="s">
        <v>2350</v>
      </c>
      <c r="B152">
        <v>2</v>
      </c>
      <c r="C152">
        <v>0</v>
      </c>
    </row>
    <row r="153" spans="1:3">
      <c r="A153" t="s">
        <v>2351</v>
      </c>
      <c r="B153">
        <v>2</v>
      </c>
      <c r="C153">
        <v>0</v>
      </c>
    </row>
    <row r="154" spans="1:3">
      <c r="A154" t="s">
        <v>2352</v>
      </c>
      <c r="B154">
        <v>2</v>
      </c>
      <c r="C154">
        <v>0</v>
      </c>
    </row>
    <row r="155" spans="1:3">
      <c r="A155" t="s">
        <v>2353</v>
      </c>
      <c r="B155">
        <v>4</v>
      </c>
      <c r="C155">
        <v>0</v>
      </c>
    </row>
    <row r="156" spans="1:3">
      <c r="A156" t="s">
        <v>2354</v>
      </c>
      <c r="B156">
        <v>0</v>
      </c>
      <c r="C156">
        <v>0</v>
      </c>
    </row>
    <row r="157" spans="1:3">
      <c r="A157" t="s">
        <v>2355</v>
      </c>
      <c r="B157">
        <v>0</v>
      </c>
      <c r="C157">
        <v>0</v>
      </c>
    </row>
    <row r="158" spans="1:3">
      <c r="A158" t="s">
        <v>2356</v>
      </c>
      <c r="B158">
        <v>0</v>
      </c>
      <c r="C158">
        <v>0</v>
      </c>
    </row>
    <row r="159" spans="1:3">
      <c r="A159" t="s">
        <v>2357</v>
      </c>
      <c r="B159">
        <v>0</v>
      </c>
      <c r="C159">
        <v>0</v>
      </c>
    </row>
    <row r="160" spans="1:3">
      <c r="A160" t="s">
        <v>2358</v>
      </c>
      <c r="B160">
        <v>0</v>
      </c>
      <c r="C160">
        <v>0</v>
      </c>
    </row>
    <row r="161" spans="1:3">
      <c r="A161" t="s">
        <v>2359</v>
      </c>
      <c r="B161">
        <v>0</v>
      </c>
      <c r="C161">
        <v>0</v>
      </c>
    </row>
    <row r="162" spans="1:3">
      <c r="A162" t="s">
        <v>2360</v>
      </c>
      <c r="B162">
        <v>2</v>
      </c>
      <c r="C162">
        <v>0</v>
      </c>
    </row>
    <row r="163" spans="1:3">
      <c r="A163" t="s">
        <v>2361</v>
      </c>
      <c r="B163">
        <v>4</v>
      </c>
      <c r="C163">
        <v>0</v>
      </c>
    </row>
    <row r="164" spans="1:3">
      <c r="A164" t="s">
        <v>2362</v>
      </c>
      <c r="B164">
        <v>0</v>
      </c>
      <c r="C164">
        <v>0</v>
      </c>
    </row>
    <row r="165" spans="1:3">
      <c r="A165" t="s">
        <v>2363</v>
      </c>
      <c r="B165">
        <v>0</v>
      </c>
      <c r="C165">
        <v>0</v>
      </c>
    </row>
    <row r="166" spans="1:3">
      <c r="A166" t="s">
        <v>2364</v>
      </c>
      <c r="B166">
        <v>0</v>
      </c>
      <c r="C166">
        <v>0</v>
      </c>
    </row>
    <row r="167" spans="1:3">
      <c r="A167" t="s">
        <v>2365</v>
      </c>
      <c r="B167">
        <v>0</v>
      </c>
      <c r="C167">
        <v>0</v>
      </c>
    </row>
    <row r="168" spans="1:3">
      <c r="A168" t="s">
        <v>2366</v>
      </c>
      <c r="B168">
        <v>0</v>
      </c>
      <c r="C168">
        <v>0</v>
      </c>
    </row>
    <row r="169" spans="1:3">
      <c r="A169" t="s">
        <v>2367</v>
      </c>
      <c r="B169">
        <v>0</v>
      </c>
      <c r="C169">
        <v>0</v>
      </c>
    </row>
    <row r="170" spans="1:3">
      <c r="A170" t="s">
        <v>2368</v>
      </c>
      <c r="B170">
        <v>0</v>
      </c>
      <c r="C170">
        <v>0</v>
      </c>
    </row>
    <row r="171" spans="1:3">
      <c r="A171" t="s">
        <v>2369</v>
      </c>
      <c r="B171">
        <v>0</v>
      </c>
      <c r="C171">
        <v>0</v>
      </c>
    </row>
    <row r="172" spans="1:3">
      <c r="A172" t="s">
        <v>2370</v>
      </c>
      <c r="B172">
        <v>0</v>
      </c>
      <c r="C172">
        <v>0</v>
      </c>
    </row>
    <row r="173" spans="1:3">
      <c r="A173" t="s">
        <v>2371</v>
      </c>
      <c r="B173">
        <v>0</v>
      </c>
      <c r="C173">
        <v>0</v>
      </c>
    </row>
    <row r="174" spans="1:3">
      <c r="A174" t="s">
        <v>2372</v>
      </c>
      <c r="B174">
        <v>0</v>
      </c>
      <c r="C174">
        <v>0</v>
      </c>
    </row>
    <row r="175" spans="1:3">
      <c r="A175" t="s">
        <v>2373</v>
      </c>
      <c r="B175">
        <v>2</v>
      </c>
      <c r="C175">
        <v>0</v>
      </c>
    </row>
    <row r="176" spans="1:3">
      <c r="A176" t="s">
        <v>2374</v>
      </c>
      <c r="B176">
        <v>4</v>
      </c>
      <c r="C176">
        <v>0</v>
      </c>
    </row>
    <row r="177" spans="1:3">
      <c r="A177" t="s">
        <v>2375</v>
      </c>
      <c r="B177">
        <v>0</v>
      </c>
      <c r="C177">
        <v>0</v>
      </c>
    </row>
    <row r="178" spans="1:3">
      <c r="A178" t="s">
        <v>2376</v>
      </c>
      <c r="B178">
        <v>0</v>
      </c>
      <c r="C178">
        <v>0</v>
      </c>
    </row>
    <row r="179" spans="1:3">
      <c r="A179" t="s">
        <v>2377</v>
      </c>
      <c r="B179">
        <v>0</v>
      </c>
      <c r="C179">
        <v>0</v>
      </c>
    </row>
    <row r="180" spans="1:3">
      <c r="A180" t="s">
        <v>2378</v>
      </c>
      <c r="B180">
        <v>178</v>
      </c>
      <c r="C180">
        <v>18.18</v>
      </c>
    </row>
    <row r="181" spans="1:3">
      <c r="A181" t="s">
        <v>2379</v>
      </c>
      <c r="B181">
        <v>178</v>
      </c>
      <c r="C181">
        <v>79.8</v>
      </c>
    </row>
    <row r="182" spans="1:3">
      <c r="A182" t="s">
        <v>1004</v>
      </c>
      <c r="B182">
        <v>178</v>
      </c>
      <c r="C182">
        <v>18.18</v>
      </c>
    </row>
    <row r="183" spans="1:3">
      <c r="A183" t="s">
        <v>2380</v>
      </c>
      <c r="B183">
        <v>178.07</v>
      </c>
      <c r="C183">
        <v>38.659999999999997</v>
      </c>
    </row>
    <row r="184" spans="1:3">
      <c r="A184" t="s">
        <v>2381</v>
      </c>
      <c r="B184">
        <v>0</v>
      </c>
      <c r="C184">
        <v>0</v>
      </c>
    </row>
    <row r="185" spans="1:3">
      <c r="A185" t="s">
        <v>2382</v>
      </c>
      <c r="B185">
        <v>127.1</v>
      </c>
      <c r="C185">
        <v>9.84</v>
      </c>
    </row>
    <row r="186" spans="1:3">
      <c r="A186" t="s">
        <v>2383</v>
      </c>
      <c r="B186">
        <v>0.03</v>
      </c>
      <c r="C186">
        <v>0</v>
      </c>
    </row>
    <row r="187" spans="1:3">
      <c r="A187" t="s">
        <v>2384</v>
      </c>
      <c r="B187">
        <v>47.1</v>
      </c>
      <c r="C187">
        <v>9.75</v>
      </c>
    </row>
    <row r="188" spans="1:3">
      <c r="A188" t="s">
        <v>2385</v>
      </c>
      <c r="B188">
        <v>10</v>
      </c>
      <c r="C188">
        <v>0</v>
      </c>
    </row>
    <row r="189" spans="1:3">
      <c r="A189" t="s">
        <v>2386</v>
      </c>
      <c r="B189">
        <v>0</v>
      </c>
      <c r="C189">
        <v>0</v>
      </c>
    </row>
    <row r="190" spans="1:3">
      <c r="A190" t="s">
        <v>2387</v>
      </c>
      <c r="B190">
        <v>0</v>
      </c>
      <c r="C190">
        <v>0</v>
      </c>
    </row>
    <row r="191" spans="1:3">
      <c r="A191" t="s">
        <v>2388</v>
      </c>
      <c r="B191">
        <v>0</v>
      </c>
      <c r="C191">
        <v>0</v>
      </c>
    </row>
    <row r="192" spans="1:3">
      <c r="A192" t="s">
        <v>2389</v>
      </c>
      <c r="B192">
        <v>0</v>
      </c>
      <c r="C192">
        <v>0</v>
      </c>
    </row>
    <row r="193" spans="1:3">
      <c r="A193" t="s">
        <v>2390</v>
      </c>
      <c r="B193">
        <v>70</v>
      </c>
      <c r="C193">
        <v>0.09</v>
      </c>
    </row>
    <row r="194" spans="1:3">
      <c r="A194" t="s">
        <v>2391</v>
      </c>
      <c r="B194">
        <v>0</v>
      </c>
      <c r="C194">
        <v>0</v>
      </c>
    </row>
    <row r="195" spans="1:3">
      <c r="A195" t="s">
        <v>2392</v>
      </c>
      <c r="B195">
        <v>0</v>
      </c>
      <c r="C195">
        <v>0</v>
      </c>
    </row>
    <row r="196" spans="1:3">
      <c r="A196" t="s">
        <v>2393</v>
      </c>
      <c r="B196">
        <v>0</v>
      </c>
      <c r="C196">
        <v>0.09</v>
      </c>
    </row>
    <row r="197" spans="1:3">
      <c r="A197" t="s">
        <v>2394</v>
      </c>
      <c r="B197">
        <v>0</v>
      </c>
      <c r="C197">
        <v>0</v>
      </c>
    </row>
    <row r="198" spans="1:3">
      <c r="A198" t="s">
        <v>2395</v>
      </c>
      <c r="B198">
        <v>0</v>
      </c>
      <c r="C198">
        <v>0</v>
      </c>
    </row>
    <row r="199" spans="1:3">
      <c r="A199" t="s">
        <v>2396</v>
      </c>
      <c r="B199">
        <v>240</v>
      </c>
      <c r="C199">
        <v>240</v>
      </c>
    </row>
    <row r="200" spans="1:3">
      <c r="A200" t="s">
        <v>2397</v>
      </c>
      <c r="B200">
        <v>24012</v>
      </c>
      <c r="C200">
        <v>24010</v>
      </c>
    </row>
    <row r="201" spans="1:3">
      <c r="A201" t="s">
        <v>1555</v>
      </c>
      <c r="B201">
        <v>60</v>
      </c>
      <c r="C201">
        <v>54</v>
      </c>
    </row>
    <row r="202" spans="1:3">
      <c r="A202" t="s">
        <v>1543</v>
      </c>
      <c r="B202" s="22">
        <v>42767.120798611111</v>
      </c>
      <c r="C202" s="22">
        <v>43458.710358796299</v>
      </c>
    </row>
    <row r="203" spans="1:3">
      <c r="A203" t="s">
        <v>1552</v>
      </c>
      <c r="B203">
        <v>1</v>
      </c>
      <c r="C203">
        <v>1</v>
      </c>
    </row>
    <row r="204" spans="1:3">
      <c r="A204" t="s">
        <v>2398</v>
      </c>
      <c r="B204">
        <v>20190215</v>
      </c>
      <c r="C204">
        <v>20190215</v>
      </c>
    </row>
    <row r="205" spans="1:3">
      <c r="A205" t="s">
        <v>2399</v>
      </c>
      <c r="B205">
        <v>0</v>
      </c>
      <c r="C205">
        <v>0</v>
      </c>
    </row>
    <row r="206" spans="1:3">
      <c r="A206" t="s">
        <v>2400</v>
      </c>
      <c r="B206">
        <v>0</v>
      </c>
      <c r="C206">
        <v>0</v>
      </c>
    </row>
    <row r="207" spans="1:3">
      <c r="A207" t="s">
        <v>2401</v>
      </c>
      <c r="B207">
        <v>0</v>
      </c>
      <c r="C207">
        <v>0</v>
      </c>
    </row>
    <row r="208" spans="1:3">
      <c r="A208" t="s">
        <v>2402</v>
      </c>
      <c r="B208">
        <v>0</v>
      </c>
      <c r="C208">
        <v>0</v>
      </c>
    </row>
    <row r="209" spans="1:3">
      <c r="A209" t="s">
        <v>2403</v>
      </c>
      <c r="B209">
        <v>0</v>
      </c>
      <c r="C209">
        <v>0</v>
      </c>
    </row>
    <row r="210" spans="1:3">
      <c r="A210" t="s">
        <v>2404</v>
      </c>
      <c r="B210">
        <v>0</v>
      </c>
      <c r="C210">
        <v>0</v>
      </c>
    </row>
    <row r="211" spans="1:3">
      <c r="A211" t="s">
        <v>2405</v>
      </c>
      <c r="B211">
        <v>0</v>
      </c>
      <c r="C211">
        <v>0</v>
      </c>
    </row>
    <row r="212" spans="1:3">
      <c r="A212" t="s">
        <v>2406</v>
      </c>
      <c r="B212">
        <v>0</v>
      </c>
      <c r="C212">
        <v>0</v>
      </c>
    </row>
    <row r="213" spans="1:3">
      <c r="A213" t="s">
        <v>2407</v>
      </c>
      <c r="B213">
        <v>12141.38</v>
      </c>
      <c r="C213">
        <v>0</v>
      </c>
    </row>
    <row r="214" spans="1:3">
      <c r="A214" t="s">
        <v>2408</v>
      </c>
      <c r="B214">
        <v>0</v>
      </c>
      <c r="C214">
        <v>0</v>
      </c>
    </row>
    <row r="215" spans="1:3">
      <c r="A215" t="s">
        <v>2409</v>
      </c>
      <c r="B215">
        <v>14289.02</v>
      </c>
      <c r="C215">
        <v>208.51</v>
      </c>
    </row>
    <row r="216" spans="1:3">
      <c r="A216" t="s">
        <v>2410</v>
      </c>
      <c r="B216">
        <v>0</v>
      </c>
      <c r="C216">
        <v>0</v>
      </c>
    </row>
    <row r="217" spans="1:3">
      <c r="A217" t="s">
        <v>1562</v>
      </c>
      <c r="B217">
        <v>24091001</v>
      </c>
      <c r="C217">
        <v>24995505</v>
      </c>
    </row>
    <row r="218" spans="1:3">
      <c r="A218" t="s">
        <v>2411</v>
      </c>
      <c r="B218">
        <v>24009</v>
      </c>
      <c r="C218">
        <v>24016</v>
      </c>
    </row>
    <row r="219" spans="1:3">
      <c r="A219" t="s">
        <v>2412</v>
      </c>
      <c r="B219">
        <v>0</v>
      </c>
      <c r="C219">
        <v>0</v>
      </c>
    </row>
    <row r="220" spans="1:3">
      <c r="A220" t="s">
        <v>2413</v>
      </c>
      <c r="B220">
        <v>0</v>
      </c>
      <c r="C220">
        <v>0</v>
      </c>
    </row>
    <row r="221" spans="1:3">
      <c r="A221" t="s">
        <v>1598</v>
      </c>
      <c r="B221">
        <v>3001000</v>
      </c>
      <c r="C221">
        <v>3001000</v>
      </c>
    </row>
    <row r="222" spans="1:3">
      <c r="A222" t="s">
        <v>2414</v>
      </c>
      <c r="B222">
        <v>0</v>
      </c>
      <c r="C222">
        <v>0</v>
      </c>
    </row>
    <row r="223" spans="1:3">
      <c r="A223" t="s">
        <v>2215</v>
      </c>
      <c r="B223">
        <v>1</v>
      </c>
      <c r="C223">
        <v>1</v>
      </c>
    </row>
    <row r="224" spans="1:3">
      <c r="A224" t="s">
        <v>2415</v>
      </c>
      <c r="B224">
        <v>0</v>
      </c>
      <c r="C224">
        <v>0</v>
      </c>
    </row>
    <row r="225" spans="1:3">
      <c r="A225" t="s">
        <v>2416</v>
      </c>
      <c r="B225">
        <v>0</v>
      </c>
      <c r="C225">
        <v>0</v>
      </c>
    </row>
    <row r="226" spans="1:3">
      <c r="A226" t="s">
        <v>2417</v>
      </c>
      <c r="B226">
        <v>0</v>
      </c>
      <c r="C226">
        <v>0</v>
      </c>
    </row>
    <row r="227" spans="1:3">
      <c r="A227" t="s">
        <v>2418</v>
      </c>
      <c r="B227">
        <v>0</v>
      </c>
      <c r="C227">
        <v>0</v>
      </c>
    </row>
    <row r="228" spans="1:3">
      <c r="A228" t="s">
        <v>2419</v>
      </c>
      <c r="B228">
        <v>2</v>
      </c>
      <c r="C228">
        <v>1</v>
      </c>
    </row>
    <row r="229" spans="1:3">
      <c r="A229" t="s">
        <v>2420</v>
      </c>
    </row>
    <row r="230" spans="1:3">
      <c r="A230" t="s">
        <v>2421</v>
      </c>
    </row>
    <row r="231" spans="1:3">
      <c r="A231" t="s">
        <v>2422</v>
      </c>
      <c r="B231">
        <v>1</v>
      </c>
    </row>
    <row r="232" spans="1:3">
      <c r="A232" t="s">
        <v>2423</v>
      </c>
      <c r="B232">
        <v>2</v>
      </c>
    </row>
    <row r="233" spans="1:3">
      <c r="A233" t="s">
        <v>2424</v>
      </c>
      <c r="B233">
        <v>30</v>
      </c>
    </row>
    <row r="234" spans="1:3">
      <c r="A234" t="s">
        <v>2425</v>
      </c>
    </row>
    <row r="235" spans="1:3">
      <c r="A235" t="s">
        <v>2426</v>
      </c>
      <c r="B235">
        <v>0</v>
      </c>
      <c r="C235">
        <v>0</v>
      </c>
    </row>
    <row r="236" spans="1:3">
      <c r="A236" t="s">
        <v>2427</v>
      </c>
    </row>
    <row r="237" spans="1:3">
      <c r="A237" t="s">
        <v>2428</v>
      </c>
      <c r="B237">
        <v>0</v>
      </c>
      <c r="C237">
        <v>0</v>
      </c>
    </row>
    <row r="238" spans="1:3">
      <c r="A238" t="s">
        <v>2429</v>
      </c>
      <c r="B238">
        <v>0</v>
      </c>
      <c r="C238">
        <v>0</v>
      </c>
    </row>
    <row r="239" spans="1:3">
      <c r="A239" t="s">
        <v>2430</v>
      </c>
    </row>
    <row r="240" spans="1:3">
      <c r="A240" t="s">
        <v>2431</v>
      </c>
      <c r="B240">
        <v>12</v>
      </c>
      <c r="C240">
        <v>12</v>
      </c>
    </row>
    <row r="241" spans="1:3">
      <c r="A241" t="s">
        <v>2432</v>
      </c>
    </row>
    <row r="242" spans="1:3">
      <c r="A242" t="s">
        <v>2433</v>
      </c>
      <c r="B242">
        <v>2404081475</v>
      </c>
    </row>
    <row r="243" spans="1:3">
      <c r="A243" t="s">
        <v>2434</v>
      </c>
      <c r="B243">
        <v>24100120</v>
      </c>
    </row>
    <row r="244" spans="1:3">
      <c r="A244" t="s">
        <v>2435</v>
      </c>
    </row>
    <row r="245" spans="1:3">
      <c r="A245" t="s">
        <v>2436</v>
      </c>
    </row>
    <row r="246" spans="1:3">
      <c r="A246" t="s">
        <v>2437</v>
      </c>
    </row>
    <row r="247" spans="1:3">
      <c r="A247" t="s">
        <v>2438</v>
      </c>
    </row>
    <row r="248" spans="1:3">
      <c r="A248" t="s">
        <v>2439</v>
      </c>
      <c r="B248">
        <v>0</v>
      </c>
      <c r="C248">
        <v>0</v>
      </c>
    </row>
    <row r="249" spans="1:3">
      <c r="A249" t="s">
        <v>2440</v>
      </c>
      <c r="B249">
        <v>0</v>
      </c>
      <c r="C249">
        <v>0</v>
      </c>
    </row>
    <row r="250" spans="1:3">
      <c r="A250" t="s">
        <v>2441</v>
      </c>
      <c r="B250">
        <v>0</v>
      </c>
      <c r="C250">
        <v>0</v>
      </c>
    </row>
    <row r="251" spans="1:3">
      <c r="A251" t="s">
        <v>2442</v>
      </c>
      <c r="B251">
        <v>0</v>
      </c>
      <c r="C251">
        <v>0</v>
      </c>
    </row>
    <row r="252" spans="1:3">
      <c r="A252" t="s">
        <v>2443</v>
      </c>
      <c r="B252">
        <v>0</v>
      </c>
      <c r="C252">
        <v>0</v>
      </c>
    </row>
    <row r="253" spans="1:3">
      <c r="A253" t="s">
        <v>2444</v>
      </c>
      <c r="B253">
        <v>0</v>
      </c>
      <c r="C253">
        <v>0</v>
      </c>
    </row>
    <row r="254" spans="1:3">
      <c r="A254" t="s">
        <v>2445</v>
      </c>
      <c r="B254">
        <v>0</v>
      </c>
      <c r="C254">
        <v>0</v>
      </c>
    </row>
    <row r="255" spans="1:3">
      <c r="A255" t="s">
        <v>2446</v>
      </c>
      <c r="B255">
        <v>0</v>
      </c>
      <c r="C255">
        <v>0</v>
      </c>
    </row>
    <row r="256" spans="1:3">
      <c r="A256" t="s">
        <v>2447</v>
      </c>
      <c r="B256">
        <v>0</v>
      </c>
      <c r="C256">
        <v>0</v>
      </c>
    </row>
    <row r="257" spans="1:3">
      <c r="A257" t="s">
        <v>2448</v>
      </c>
      <c r="B257">
        <v>0</v>
      </c>
      <c r="C257">
        <v>0</v>
      </c>
    </row>
    <row r="258" spans="1:3">
      <c r="A258" t="s">
        <v>2449</v>
      </c>
      <c r="B258">
        <v>0</v>
      </c>
      <c r="C258">
        <v>0</v>
      </c>
    </row>
    <row r="259" spans="1:3">
      <c r="A259" t="s">
        <v>2450</v>
      </c>
      <c r="B259">
        <v>0</v>
      </c>
      <c r="C259">
        <v>0</v>
      </c>
    </row>
    <row r="260" spans="1:3">
      <c r="A260" t="s">
        <v>2451</v>
      </c>
      <c r="B260">
        <v>11.86</v>
      </c>
      <c r="C260">
        <v>0</v>
      </c>
    </row>
    <row r="261" spans="1:3">
      <c r="A261" t="s">
        <v>2452</v>
      </c>
      <c r="B261">
        <v>3457.69</v>
      </c>
      <c r="C261">
        <v>0.63</v>
      </c>
    </row>
    <row r="262" spans="1:3">
      <c r="A262" t="s">
        <v>2453</v>
      </c>
      <c r="B262">
        <v>12156.01</v>
      </c>
      <c r="C262">
        <v>255.93</v>
      </c>
    </row>
    <row r="263" spans="1:3">
      <c r="A263" t="s">
        <v>2454</v>
      </c>
      <c r="B263">
        <v>0</v>
      </c>
      <c r="C263">
        <v>0</v>
      </c>
    </row>
    <row r="264" spans="1:3">
      <c r="A264" t="s">
        <v>2455</v>
      </c>
      <c r="B264">
        <v>0</v>
      </c>
      <c r="C264">
        <v>0</v>
      </c>
    </row>
    <row r="265" spans="1:3">
      <c r="A265" t="s">
        <v>2456</v>
      </c>
      <c r="B265">
        <v>2</v>
      </c>
      <c r="C265">
        <v>2</v>
      </c>
    </row>
    <row r="266" spans="1:3">
      <c r="A266" t="s">
        <v>2457</v>
      </c>
      <c r="B266">
        <v>1485</v>
      </c>
      <c r="C266">
        <v>393</v>
      </c>
    </row>
    <row r="267" spans="1:3">
      <c r="A267" t="s">
        <v>2458</v>
      </c>
      <c r="B267">
        <v>13553</v>
      </c>
      <c r="C267">
        <v>833</v>
      </c>
    </row>
    <row r="268" spans="1:3">
      <c r="A268" t="s">
        <v>2459</v>
      </c>
      <c r="B268">
        <v>221</v>
      </c>
    </row>
    <row r="269" spans="1:3">
      <c r="A269" t="s">
        <v>2460</v>
      </c>
      <c r="B269">
        <v>2790.65</v>
      </c>
      <c r="C269">
        <v>106.64</v>
      </c>
    </row>
    <row r="270" spans="1:3">
      <c r="A270" t="s">
        <v>2461</v>
      </c>
      <c r="B270">
        <v>11498.37</v>
      </c>
      <c r="C270">
        <v>101.87</v>
      </c>
    </row>
    <row r="271" spans="1:3">
      <c r="A271" t="s">
        <v>2462</v>
      </c>
    </row>
    <row r="272" spans="1:3">
      <c r="A272" t="s">
        <v>2463</v>
      </c>
    </row>
    <row r="273" spans="1:3">
      <c r="A273" t="s">
        <v>2464</v>
      </c>
    </row>
    <row r="274" spans="1:3">
      <c r="A274" t="s">
        <v>2465</v>
      </c>
    </row>
    <row r="275" spans="1:3">
      <c r="A275" t="s">
        <v>2466</v>
      </c>
      <c r="B275">
        <v>0</v>
      </c>
      <c r="C275">
        <v>0</v>
      </c>
    </row>
    <row r="276" spans="1:3">
      <c r="A276" t="s">
        <v>2467</v>
      </c>
      <c r="B276">
        <v>0</v>
      </c>
      <c r="C276">
        <v>0</v>
      </c>
    </row>
    <row r="277" spans="1:3">
      <c r="A277" t="s">
        <v>2468</v>
      </c>
      <c r="B277">
        <v>0</v>
      </c>
      <c r="C277">
        <v>0</v>
      </c>
    </row>
    <row r="278" spans="1:3">
      <c r="A278" t="s">
        <v>2469</v>
      </c>
      <c r="B278">
        <v>11926229</v>
      </c>
      <c r="C278">
        <v>0</v>
      </c>
    </row>
    <row r="279" spans="1:3">
      <c r="A279" t="s">
        <v>2470</v>
      </c>
      <c r="B279">
        <v>14029141</v>
      </c>
      <c r="C279">
        <v>213513</v>
      </c>
    </row>
    <row r="280" spans="1:3">
      <c r="A280" t="s">
        <v>2471</v>
      </c>
      <c r="B280">
        <v>1</v>
      </c>
      <c r="C280">
        <v>0</v>
      </c>
    </row>
    <row r="281" spans="1:3">
      <c r="A281" t="s">
        <v>2472</v>
      </c>
      <c r="B281">
        <v>24010013</v>
      </c>
      <c r="C281">
        <v>24007045</v>
      </c>
    </row>
    <row r="282" spans="1:3">
      <c r="A282" t="s">
        <v>2473</v>
      </c>
      <c r="B282">
        <v>2401003</v>
      </c>
      <c r="C282">
        <v>2400799</v>
      </c>
    </row>
    <row r="283" spans="1:3">
      <c r="A283" t="s">
        <v>2474</v>
      </c>
      <c r="B283">
        <v>1</v>
      </c>
      <c r="C283">
        <v>0</v>
      </c>
    </row>
    <row r="284" spans="1:3">
      <c r="A284" t="s">
        <v>2475</v>
      </c>
      <c r="B284">
        <v>14631963</v>
      </c>
      <c r="C284">
        <v>213513</v>
      </c>
    </row>
    <row r="285" spans="1:3">
      <c r="A285" t="s">
        <v>2476</v>
      </c>
      <c r="B285">
        <v>0</v>
      </c>
      <c r="C285">
        <v>0</v>
      </c>
    </row>
    <row r="286" spans="1:3">
      <c r="A286" t="s">
        <v>2477</v>
      </c>
      <c r="B286">
        <v>1</v>
      </c>
      <c r="C286">
        <v>0</v>
      </c>
    </row>
    <row r="287" spans="1:3">
      <c r="A287" t="s">
        <v>2478</v>
      </c>
      <c r="B287">
        <v>1</v>
      </c>
      <c r="C287">
        <v>0</v>
      </c>
    </row>
    <row r="288" spans="1:3">
      <c r="A288" t="s">
        <v>2479</v>
      </c>
      <c r="B288">
        <v>1</v>
      </c>
      <c r="C288">
        <v>0</v>
      </c>
    </row>
    <row r="289" spans="1:3">
      <c r="A289" t="s">
        <v>2480</v>
      </c>
      <c r="B289">
        <v>1</v>
      </c>
      <c r="C289">
        <v>0</v>
      </c>
    </row>
    <row r="290" spans="1:3">
      <c r="A290" t="s">
        <v>2481</v>
      </c>
      <c r="B290">
        <v>1</v>
      </c>
      <c r="C290">
        <v>0</v>
      </c>
    </row>
    <row r="291" spans="1:3">
      <c r="A291" t="s">
        <v>2482</v>
      </c>
      <c r="B291">
        <v>1</v>
      </c>
      <c r="C291">
        <v>0</v>
      </c>
    </row>
    <row r="292" spans="1:3">
      <c r="A292" t="s">
        <v>2483</v>
      </c>
      <c r="B292">
        <v>1</v>
      </c>
      <c r="C292">
        <v>0</v>
      </c>
    </row>
    <row r="293" spans="1:3">
      <c r="A293" t="s">
        <v>2484</v>
      </c>
      <c r="B293">
        <v>0</v>
      </c>
      <c r="C293">
        <v>1</v>
      </c>
    </row>
    <row r="294" spans="1:3">
      <c r="A294" t="s">
        <v>2485</v>
      </c>
      <c r="B294">
        <v>0</v>
      </c>
      <c r="C294">
        <v>1</v>
      </c>
    </row>
    <row r="295" spans="1:3">
      <c r="A295" t="s">
        <v>2486</v>
      </c>
      <c r="B295">
        <v>1</v>
      </c>
      <c r="C295">
        <v>1</v>
      </c>
    </row>
    <row r="296" spans="1:3">
      <c r="A296" t="s">
        <v>2487</v>
      </c>
      <c r="B296">
        <v>1</v>
      </c>
      <c r="C296">
        <v>1</v>
      </c>
    </row>
    <row r="297" spans="1:3">
      <c r="A297" t="s">
        <v>2488</v>
      </c>
      <c r="B297">
        <v>1</v>
      </c>
      <c r="C297">
        <v>1</v>
      </c>
    </row>
    <row r="298" spans="1:3">
      <c r="A298" t="s">
        <v>2489</v>
      </c>
      <c r="B298">
        <v>1</v>
      </c>
      <c r="C298">
        <v>1</v>
      </c>
    </row>
    <row r="299" spans="1:3">
      <c r="A299" t="s">
        <v>2490</v>
      </c>
      <c r="B299">
        <v>1</v>
      </c>
      <c r="C299">
        <v>1</v>
      </c>
    </row>
    <row r="300" spans="1:3">
      <c r="A300" t="s">
        <v>2491</v>
      </c>
      <c r="B300">
        <v>0</v>
      </c>
      <c r="C300">
        <v>0</v>
      </c>
    </row>
    <row r="301" spans="1:3">
      <c r="A301" t="s">
        <v>2492</v>
      </c>
    </row>
    <row r="302" spans="1:3">
      <c r="A302" t="s">
        <v>2493</v>
      </c>
    </row>
    <row r="303" spans="1:3">
      <c r="A303" t="s">
        <v>2494</v>
      </c>
      <c r="B303">
        <v>0</v>
      </c>
      <c r="C303">
        <v>0</v>
      </c>
    </row>
    <row r="304" spans="1:3">
      <c r="A304" t="s">
        <v>2495</v>
      </c>
    </row>
    <row r="305" spans="1:3">
      <c r="A305" t="s">
        <v>2496</v>
      </c>
      <c r="B305">
        <v>1</v>
      </c>
      <c r="C305">
        <v>0</v>
      </c>
    </row>
    <row r="306" spans="1:3">
      <c r="A306" t="s">
        <v>2497</v>
      </c>
      <c r="B306">
        <v>6</v>
      </c>
    </row>
    <row r="307" spans="1:3">
      <c r="A307" t="s">
        <v>2498</v>
      </c>
      <c r="B307">
        <v>1</v>
      </c>
      <c r="C307">
        <v>1</v>
      </c>
    </row>
    <row r="308" spans="1:3">
      <c r="A308" t="s">
        <v>2499</v>
      </c>
      <c r="B308">
        <v>1</v>
      </c>
      <c r="C308">
        <v>1</v>
      </c>
    </row>
    <row r="309" spans="1:3">
      <c r="A309" t="s">
        <v>64</v>
      </c>
      <c r="B309">
        <v>2</v>
      </c>
      <c r="C309">
        <v>0</v>
      </c>
    </row>
    <row r="310" spans="1:3">
      <c r="A310" t="s">
        <v>61</v>
      </c>
      <c r="B310">
        <v>2</v>
      </c>
      <c r="C310">
        <v>0</v>
      </c>
    </row>
    <row r="311" spans="1:3">
      <c r="A311" t="s">
        <v>58</v>
      </c>
      <c r="B311">
        <v>2</v>
      </c>
      <c r="C311">
        <v>0</v>
      </c>
    </row>
    <row r="312" spans="1:3">
      <c r="A312" t="s">
        <v>55</v>
      </c>
      <c r="B312">
        <v>4</v>
      </c>
      <c r="C312">
        <v>0</v>
      </c>
    </row>
    <row r="313" spans="1:3">
      <c r="A313" t="s">
        <v>52</v>
      </c>
      <c r="B313">
        <v>0</v>
      </c>
      <c r="C313">
        <v>0</v>
      </c>
    </row>
    <row r="314" spans="1:3">
      <c r="A314" t="s">
        <v>49</v>
      </c>
      <c r="B314">
        <v>0</v>
      </c>
      <c r="C314">
        <v>0</v>
      </c>
    </row>
    <row r="315" spans="1:3">
      <c r="A315" t="s">
        <v>46</v>
      </c>
      <c r="B315">
        <v>0</v>
      </c>
      <c r="C315">
        <v>0</v>
      </c>
    </row>
    <row r="316" spans="1:3">
      <c r="A316" t="s">
        <v>43</v>
      </c>
      <c r="B316">
        <v>0</v>
      </c>
      <c r="C316">
        <v>0</v>
      </c>
    </row>
    <row r="317" spans="1:3">
      <c r="A317" t="s">
        <v>40</v>
      </c>
      <c r="B317">
        <v>2</v>
      </c>
      <c r="C317">
        <v>0</v>
      </c>
    </row>
    <row r="318" spans="1:3">
      <c r="A318" t="s">
        <v>2500</v>
      </c>
      <c r="B318">
        <v>1</v>
      </c>
      <c r="C318">
        <v>0</v>
      </c>
    </row>
    <row r="319" spans="1:3">
      <c r="A319" t="s">
        <v>2501</v>
      </c>
      <c r="B319">
        <v>1</v>
      </c>
      <c r="C319">
        <v>0</v>
      </c>
    </row>
    <row r="320" spans="1:3">
      <c r="A320" t="s">
        <v>2502</v>
      </c>
    </row>
    <row r="321" spans="1:3">
      <c r="A321" t="s">
        <v>2503</v>
      </c>
    </row>
    <row r="322" spans="1:3">
      <c r="A322" t="s">
        <v>2504</v>
      </c>
      <c r="B322">
        <v>1</v>
      </c>
      <c r="C322">
        <v>1</v>
      </c>
    </row>
    <row r="323" spans="1:3">
      <c r="A323" t="s">
        <v>2505</v>
      </c>
      <c r="B323">
        <v>1</v>
      </c>
      <c r="C323">
        <v>1</v>
      </c>
    </row>
    <row r="324" spans="1:3">
      <c r="A324" t="s">
        <v>2506</v>
      </c>
      <c r="B324">
        <v>5</v>
      </c>
      <c r="C324">
        <v>7</v>
      </c>
    </row>
    <row r="325" spans="1:3">
      <c r="A325" t="s">
        <v>2507</v>
      </c>
    </row>
    <row r="326" spans="1:3">
      <c r="A326" t="s">
        <v>2508</v>
      </c>
    </row>
    <row r="327" spans="1:3">
      <c r="A327" t="s">
        <v>2509</v>
      </c>
    </row>
  </sheetData>
  <phoneticPr fontId="2"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D5E78-98C5-4934-AA59-EFEB879F7501}">
  <dimension ref="A2:D20"/>
  <sheetViews>
    <sheetView workbookViewId="0">
      <selection activeCell="D8" sqref="D8:D11"/>
    </sheetView>
  </sheetViews>
  <sheetFormatPr defaultRowHeight="13.8"/>
  <cols>
    <col min="1" max="1" width="24.109375" customWidth="1"/>
  </cols>
  <sheetData>
    <row r="2" spans="1:4">
      <c r="A2" t="s">
        <v>1437</v>
      </c>
    </row>
    <row r="3" spans="1:4">
      <c r="A3" t="s">
        <v>1438</v>
      </c>
    </row>
    <row r="4" spans="1:4">
      <c r="A4" t="s">
        <v>1439</v>
      </c>
    </row>
    <row r="5" spans="1:4">
      <c r="A5" t="s">
        <v>1440</v>
      </c>
    </row>
    <row r="6" spans="1:4">
      <c r="A6" t="s">
        <v>1441</v>
      </c>
    </row>
    <row r="7" spans="1:4">
      <c r="A7" t="s">
        <v>1442</v>
      </c>
    </row>
    <row r="8" spans="1:4">
      <c r="A8" t="s">
        <v>1443</v>
      </c>
      <c r="D8" s="220" t="s">
        <v>1458</v>
      </c>
    </row>
    <row r="9" spans="1:4">
      <c r="A9" t="s">
        <v>1444</v>
      </c>
      <c r="D9" s="220"/>
    </row>
    <row r="10" spans="1:4">
      <c r="A10" t="s">
        <v>1445</v>
      </c>
      <c r="D10" s="220"/>
    </row>
    <row r="11" spans="1:4">
      <c r="A11" t="s">
        <v>1446</v>
      </c>
      <c r="D11" s="220"/>
    </row>
    <row r="12" spans="1:4">
      <c r="A12" t="s">
        <v>1447</v>
      </c>
    </row>
    <row r="13" spans="1:4">
      <c r="A13" t="s">
        <v>1448</v>
      </c>
    </row>
    <row r="14" spans="1:4">
      <c r="A14" t="s">
        <v>1449</v>
      </c>
    </row>
    <row r="15" spans="1:4">
      <c r="A15" t="s">
        <v>1450</v>
      </c>
    </row>
    <row r="16" spans="1:4">
      <c r="A16" t="s">
        <v>1451</v>
      </c>
    </row>
    <row r="17" spans="1:4">
      <c r="A17" s="23" t="s">
        <v>2854</v>
      </c>
      <c r="B17" s="23" t="s">
        <v>1455</v>
      </c>
      <c r="D17" t="s">
        <v>1456</v>
      </c>
    </row>
    <row r="18" spans="1:4">
      <c r="A18" t="s">
        <v>1452</v>
      </c>
    </row>
    <row r="19" spans="1:4">
      <c r="A19" t="s">
        <v>1453</v>
      </c>
    </row>
    <row r="20" spans="1:4">
      <c r="A20" t="s">
        <v>1454</v>
      </c>
    </row>
  </sheetData>
  <mergeCells count="1">
    <mergeCell ref="D8:D11"/>
  </mergeCells>
  <phoneticPr fontId="2" type="noConversion"/>
  <hyperlinks>
    <hyperlink ref="D8:D11" location="表汇总!A2" display="返回" xr:uid="{3479B1D3-56B0-4E9B-9A5A-B0C059E3326C}"/>
  </hyperlink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253A4-AC68-4573-926A-7E9D396D9673}">
  <dimension ref="A1:G19"/>
  <sheetViews>
    <sheetView workbookViewId="0"/>
  </sheetViews>
  <sheetFormatPr defaultRowHeight="13.8"/>
  <cols>
    <col min="1" max="1" width="23.5546875" customWidth="1"/>
  </cols>
  <sheetData>
    <row r="1" spans="1:7">
      <c r="A1" t="s">
        <v>1437</v>
      </c>
      <c r="G1" s="220" t="s">
        <v>1458</v>
      </c>
    </row>
    <row r="2" spans="1:7">
      <c r="A2" t="s">
        <v>1438</v>
      </c>
      <c r="G2" s="220"/>
    </row>
    <row r="3" spans="1:7">
      <c r="A3" t="s">
        <v>1441</v>
      </c>
      <c r="G3" s="220"/>
    </row>
    <row r="4" spans="1:7">
      <c r="A4" t="s">
        <v>1442</v>
      </c>
      <c r="G4" s="220"/>
    </row>
    <row r="5" spans="1:7">
      <c r="A5" t="s">
        <v>1445</v>
      </c>
    </row>
    <row r="6" spans="1:7">
      <c r="A6" t="s">
        <v>1446</v>
      </c>
    </row>
    <row r="7" spans="1:7">
      <c r="A7" t="s">
        <v>1444</v>
      </c>
    </row>
    <row r="8" spans="1:7">
      <c r="A8" t="s">
        <v>1459</v>
      </c>
    </row>
    <row r="9" spans="1:7">
      <c r="A9" t="s">
        <v>1460</v>
      </c>
    </row>
    <row r="10" spans="1:7">
      <c r="A10" t="s">
        <v>1461</v>
      </c>
    </row>
    <row r="11" spans="1:7">
      <c r="A11" t="s">
        <v>1462</v>
      </c>
    </row>
    <row r="12" spans="1:7">
      <c r="A12" s="8" t="s">
        <v>2174</v>
      </c>
      <c r="B12" s="8"/>
      <c r="C12" s="8" t="s">
        <v>1470</v>
      </c>
    </row>
    <row r="13" spans="1:7">
      <c r="A13" t="s">
        <v>1463</v>
      </c>
    </row>
    <row r="14" spans="1:7">
      <c r="A14" t="s">
        <v>1464</v>
      </c>
    </row>
    <row r="15" spans="1:7">
      <c r="A15" t="s">
        <v>1465</v>
      </c>
    </row>
    <row r="16" spans="1:7">
      <c r="A16" t="s">
        <v>1466</v>
      </c>
    </row>
    <row r="17" spans="1:1">
      <c r="A17" t="s">
        <v>1467</v>
      </c>
    </row>
    <row r="18" spans="1:1">
      <c r="A18" t="s">
        <v>1468</v>
      </c>
    </row>
    <row r="19" spans="1:1">
      <c r="A19" t="s">
        <v>1469</v>
      </c>
    </row>
  </sheetData>
  <mergeCells count="1">
    <mergeCell ref="G1:G4"/>
  </mergeCells>
  <phoneticPr fontId="2" type="noConversion"/>
  <hyperlinks>
    <hyperlink ref="G1:G4" location="表汇总!A2" display="返回" xr:uid="{83E6A4BE-A4D2-4633-BF50-61626165FCE5}"/>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16808-4D3F-4C43-A4AC-E35871BD5D26}">
  <dimension ref="B2:N145"/>
  <sheetViews>
    <sheetView workbookViewId="0">
      <selection activeCell="N10" sqref="N10:N13"/>
    </sheetView>
  </sheetViews>
  <sheetFormatPr defaultRowHeight="13.8"/>
  <cols>
    <col min="2" max="2" width="32.88671875" customWidth="1"/>
    <col min="3" max="3" width="34.77734375" customWidth="1"/>
    <col min="7" max="7" width="28" customWidth="1"/>
  </cols>
  <sheetData>
    <row r="2" spans="2:14" ht="15">
      <c r="B2" s="116" t="s">
        <v>4637</v>
      </c>
      <c r="C2" s="116" t="s">
        <v>4504</v>
      </c>
      <c r="D2" s="116"/>
      <c r="E2" s="116"/>
      <c r="F2" s="116"/>
      <c r="G2" s="116"/>
      <c r="H2" s="116"/>
      <c r="I2" s="116"/>
      <c r="J2" s="116"/>
      <c r="K2" s="116"/>
    </row>
    <row r="3" spans="2:14" ht="15.6">
      <c r="B3" s="117" t="s">
        <v>4443</v>
      </c>
      <c r="C3" s="117" t="s">
        <v>4107</v>
      </c>
      <c r="D3" s="117" t="s">
        <v>4108</v>
      </c>
      <c r="E3" s="117" t="s">
        <v>3338</v>
      </c>
      <c r="F3" s="117" t="s">
        <v>3339</v>
      </c>
      <c r="G3" s="117" t="s">
        <v>4505</v>
      </c>
      <c r="H3" s="117" t="s">
        <v>4506</v>
      </c>
      <c r="I3" s="117" t="s">
        <v>4507</v>
      </c>
      <c r="J3" s="117" t="s">
        <v>4508</v>
      </c>
      <c r="K3" s="117" t="s">
        <v>4</v>
      </c>
    </row>
    <row r="4" spans="2:14" ht="15">
      <c r="B4" s="118" t="s">
        <v>3340</v>
      </c>
      <c r="C4" s="118" t="s">
        <v>1441</v>
      </c>
      <c r="D4" s="118" t="s">
        <v>4509</v>
      </c>
      <c r="E4" s="118">
        <v>3</v>
      </c>
      <c r="F4" s="119"/>
      <c r="G4" s="118" t="s">
        <v>4510</v>
      </c>
      <c r="H4" s="118" t="s">
        <v>4511</v>
      </c>
      <c r="I4" s="118" t="s">
        <v>1629</v>
      </c>
      <c r="J4" s="118" t="s">
        <v>4511</v>
      </c>
      <c r="K4" s="120"/>
    </row>
    <row r="5" spans="2:14" ht="15">
      <c r="B5" s="118" t="s">
        <v>3342</v>
      </c>
      <c r="C5" s="118" t="s">
        <v>1442</v>
      </c>
      <c r="D5" s="118" t="s">
        <v>4509</v>
      </c>
      <c r="E5" s="119"/>
      <c r="F5" s="119"/>
      <c r="G5" s="118" t="s">
        <v>4510</v>
      </c>
      <c r="H5" s="118" t="s">
        <v>4511</v>
      </c>
      <c r="I5" s="118" t="s">
        <v>1629</v>
      </c>
      <c r="J5" s="118" t="s">
        <v>4511</v>
      </c>
      <c r="K5" s="120"/>
    </row>
    <row r="6" spans="2:14" ht="15">
      <c r="B6" s="118" t="s">
        <v>733</v>
      </c>
      <c r="C6" s="118" t="s">
        <v>1437</v>
      </c>
      <c r="D6" s="118" t="s">
        <v>4509</v>
      </c>
      <c r="E6" s="119"/>
      <c r="F6" s="119"/>
      <c r="G6" s="118" t="s">
        <v>4510</v>
      </c>
      <c r="H6" s="118" t="s">
        <v>4511</v>
      </c>
      <c r="I6" s="118">
        <v>1</v>
      </c>
      <c r="J6" s="118" t="s">
        <v>4512</v>
      </c>
      <c r="K6" s="121" t="s">
        <v>4513</v>
      </c>
    </row>
    <row r="7" spans="2:14" ht="15">
      <c r="B7" s="118" t="s">
        <v>3343</v>
      </c>
      <c r="C7" s="118" t="s">
        <v>1438</v>
      </c>
      <c r="D7" s="118" t="s">
        <v>4514</v>
      </c>
      <c r="E7" s="118">
        <v>50</v>
      </c>
      <c r="F7" s="119"/>
      <c r="G7" s="118" t="s">
        <v>4515</v>
      </c>
      <c r="H7" s="118" t="s">
        <v>4511</v>
      </c>
      <c r="I7" s="118" t="s">
        <v>1629</v>
      </c>
      <c r="J7" s="118" t="s">
        <v>4511</v>
      </c>
      <c r="K7" s="120"/>
    </row>
    <row r="8" spans="2:14" ht="15">
      <c r="B8" s="118" t="s">
        <v>3345</v>
      </c>
      <c r="C8" s="118" t="s">
        <v>1440</v>
      </c>
      <c r="D8" s="118" t="s">
        <v>4509</v>
      </c>
      <c r="E8" s="119"/>
      <c r="F8" s="119"/>
      <c r="G8" s="118" t="s">
        <v>4510</v>
      </c>
      <c r="H8" s="118" t="s">
        <v>4511</v>
      </c>
      <c r="I8" s="118" t="s">
        <v>1629</v>
      </c>
      <c r="J8" s="118" t="s">
        <v>4511</v>
      </c>
      <c r="K8" s="120"/>
    </row>
    <row r="9" spans="2:14" ht="15">
      <c r="B9" s="118" t="s">
        <v>801</v>
      </c>
      <c r="C9" s="118" t="s">
        <v>1447</v>
      </c>
      <c r="D9" s="118" t="s">
        <v>4509</v>
      </c>
      <c r="E9" s="118">
        <v>4</v>
      </c>
      <c r="F9" s="119"/>
      <c r="G9" s="118" t="s">
        <v>4510</v>
      </c>
      <c r="H9" s="118" t="s">
        <v>4511</v>
      </c>
      <c r="I9" s="118" t="s">
        <v>1629</v>
      </c>
      <c r="J9" s="118" t="s">
        <v>4511</v>
      </c>
      <c r="K9" s="120"/>
    </row>
    <row r="10" spans="2:14" ht="15">
      <c r="B10" s="118" t="s">
        <v>3346</v>
      </c>
      <c r="C10" s="118" t="s">
        <v>1460</v>
      </c>
      <c r="D10" s="118" t="s">
        <v>4509</v>
      </c>
      <c r="E10" s="119"/>
      <c r="F10" s="119"/>
      <c r="G10" s="118" t="s">
        <v>4510</v>
      </c>
      <c r="H10" s="118" t="s">
        <v>4511</v>
      </c>
      <c r="I10" s="118" t="s">
        <v>1629</v>
      </c>
      <c r="J10" s="118" t="s">
        <v>4511</v>
      </c>
      <c r="K10" s="120"/>
      <c r="N10" s="220" t="s">
        <v>1458</v>
      </c>
    </row>
    <row r="11" spans="2:14" ht="15">
      <c r="B11" s="118" t="s">
        <v>3347</v>
      </c>
      <c r="C11" s="118" t="s">
        <v>1652</v>
      </c>
      <c r="D11" s="118" t="s">
        <v>4516</v>
      </c>
      <c r="E11" s="119"/>
      <c r="F11" s="119"/>
      <c r="G11" s="118" t="s">
        <v>4510</v>
      </c>
      <c r="H11" s="118" t="s">
        <v>4511</v>
      </c>
      <c r="I11" s="118" t="s">
        <v>1629</v>
      </c>
      <c r="J11" s="118" t="s">
        <v>4511</v>
      </c>
      <c r="K11" s="120"/>
      <c r="N11" s="220"/>
    </row>
    <row r="12" spans="2:14" ht="15">
      <c r="B12" s="118" t="s">
        <v>3349</v>
      </c>
      <c r="C12" s="118" t="s">
        <v>1653</v>
      </c>
      <c r="D12" s="118" t="s">
        <v>4516</v>
      </c>
      <c r="E12" s="119"/>
      <c r="F12" s="119"/>
      <c r="G12" s="118" t="s">
        <v>4510</v>
      </c>
      <c r="H12" s="118" t="s">
        <v>4511</v>
      </c>
      <c r="I12" s="118" t="s">
        <v>1629</v>
      </c>
      <c r="J12" s="118" t="s">
        <v>4511</v>
      </c>
      <c r="K12" s="120"/>
      <c r="N12" s="220"/>
    </row>
    <row r="13" spans="2:14" ht="15">
      <c r="B13" s="118" t="s">
        <v>3350</v>
      </c>
      <c r="C13" s="118" t="s">
        <v>1654</v>
      </c>
      <c r="D13" s="118" t="s">
        <v>4516</v>
      </c>
      <c r="E13" s="119"/>
      <c r="F13" s="119"/>
      <c r="G13" s="118" t="s">
        <v>4510</v>
      </c>
      <c r="H13" s="118" t="s">
        <v>4511</v>
      </c>
      <c r="I13" s="118" t="s">
        <v>1629</v>
      </c>
      <c r="J13" s="118" t="s">
        <v>4511</v>
      </c>
      <c r="K13" s="120"/>
      <c r="N13" s="220"/>
    </row>
    <row r="14" spans="2:14" ht="15">
      <c r="B14" s="118" t="s">
        <v>3351</v>
      </c>
      <c r="C14" s="118" t="s">
        <v>2118</v>
      </c>
      <c r="D14" s="118" t="s">
        <v>4516</v>
      </c>
      <c r="E14" s="119"/>
      <c r="F14" s="119"/>
      <c r="G14" s="118" t="s">
        <v>4510</v>
      </c>
      <c r="H14" s="118" t="s">
        <v>4511</v>
      </c>
      <c r="I14" s="118" t="s">
        <v>1629</v>
      </c>
      <c r="J14" s="118" t="s">
        <v>4511</v>
      </c>
      <c r="K14" s="120"/>
    </row>
    <row r="15" spans="2:14" ht="15">
      <c r="B15" s="118" t="s">
        <v>3352</v>
      </c>
      <c r="C15" s="118" t="s">
        <v>1564</v>
      </c>
      <c r="D15" s="118" t="s">
        <v>4509</v>
      </c>
      <c r="E15" s="119"/>
      <c r="F15" s="119"/>
      <c r="G15" s="118" t="s">
        <v>4510</v>
      </c>
      <c r="H15" s="118" t="s">
        <v>4511</v>
      </c>
      <c r="I15" s="118" t="s">
        <v>1629</v>
      </c>
      <c r="J15" s="118" t="s">
        <v>4511</v>
      </c>
      <c r="K15" s="120"/>
    </row>
    <row r="16" spans="2:14" ht="15">
      <c r="B16" s="118" t="s">
        <v>3353</v>
      </c>
      <c r="C16" s="118" t="s">
        <v>3354</v>
      </c>
      <c r="D16" s="118" t="s">
        <v>4514</v>
      </c>
      <c r="E16" s="118">
        <v>200</v>
      </c>
      <c r="F16" s="119"/>
      <c r="G16" s="118" t="s">
        <v>4517</v>
      </c>
      <c r="H16" s="118" t="s">
        <v>4511</v>
      </c>
      <c r="I16" s="118" t="s">
        <v>1629</v>
      </c>
      <c r="J16" s="118" t="s">
        <v>4511</v>
      </c>
      <c r="K16" s="120"/>
    </row>
    <row r="17" spans="2:11" ht="15">
      <c r="B17" s="118" t="s">
        <v>3355</v>
      </c>
      <c r="C17" s="118" t="s">
        <v>1443</v>
      </c>
      <c r="D17" s="118" t="s">
        <v>4509</v>
      </c>
      <c r="E17" s="118">
        <v>12</v>
      </c>
      <c r="F17" s="119"/>
      <c r="G17" s="118" t="s">
        <v>4510</v>
      </c>
      <c r="H17" s="118" t="s">
        <v>4511</v>
      </c>
      <c r="I17" s="118" t="s">
        <v>1629</v>
      </c>
      <c r="J17" s="118" t="s">
        <v>4511</v>
      </c>
      <c r="K17" s="120"/>
    </row>
    <row r="18" spans="2:11" ht="15">
      <c r="B18" s="118" t="s">
        <v>3356</v>
      </c>
      <c r="C18" s="118" t="s">
        <v>1448</v>
      </c>
      <c r="D18" s="118" t="s">
        <v>4509</v>
      </c>
      <c r="E18" s="118">
        <v>12</v>
      </c>
      <c r="F18" s="119"/>
      <c r="G18" s="118" t="s">
        <v>4510</v>
      </c>
      <c r="H18" s="118" t="s">
        <v>4511</v>
      </c>
      <c r="I18" s="118" t="s">
        <v>1629</v>
      </c>
      <c r="J18" s="118" t="s">
        <v>4511</v>
      </c>
      <c r="K18" s="120"/>
    </row>
    <row r="19" spans="2:11" ht="15">
      <c r="B19" s="118" t="s">
        <v>736</v>
      </c>
      <c r="C19" s="118" t="s">
        <v>1439</v>
      </c>
      <c r="D19" s="118" t="s">
        <v>4509</v>
      </c>
      <c r="E19" s="119"/>
      <c r="F19" s="119"/>
      <c r="G19" s="118" t="s">
        <v>4510</v>
      </c>
      <c r="H19" s="118" t="s">
        <v>4511</v>
      </c>
      <c r="I19" s="118" t="s">
        <v>1629</v>
      </c>
      <c r="J19" s="118" t="s">
        <v>4511</v>
      </c>
      <c r="K19" s="120"/>
    </row>
    <row r="20" spans="2:11" ht="15">
      <c r="B20" s="118" t="s">
        <v>795</v>
      </c>
      <c r="C20" s="118" t="s">
        <v>1551</v>
      </c>
      <c r="D20" s="118" t="s">
        <v>4514</v>
      </c>
      <c r="E20" s="118">
        <v>255</v>
      </c>
      <c r="F20" s="119"/>
      <c r="G20" s="118" t="s">
        <v>4518</v>
      </c>
      <c r="H20" s="118" t="s">
        <v>4511</v>
      </c>
      <c r="I20" s="118" t="s">
        <v>1629</v>
      </c>
      <c r="J20" s="118" t="s">
        <v>4511</v>
      </c>
      <c r="K20" s="120"/>
    </row>
    <row r="21" spans="2:11" ht="15">
      <c r="B21" s="118" t="s">
        <v>3357</v>
      </c>
      <c r="C21" s="118" t="s">
        <v>3358</v>
      </c>
      <c r="D21" s="118" t="s">
        <v>4514</v>
      </c>
      <c r="E21" s="118">
        <v>50</v>
      </c>
      <c r="F21" s="119"/>
      <c r="G21" s="118" t="s">
        <v>4519</v>
      </c>
      <c r="H21" s="118" t="s">
        <v>4511</v>
      </c>
      <c r="I21" s="118" t="s">
        <v>1629</v>
      </c>
      <c r="J21" s="118" t="s">
        <v>4511</v>
      </c>
      <c r="K21" s="120"/>
    </row>
    <row r="22" spans="2:11" ht="15">
      <c r="B22" s="118" t="s">
        <v>909</v>
      </c>
      <c r="C22" s="118" t="s">
        <v>3359</v>
      </c>
      <c r="D22" s="118" t="s">
        <v>4514</v>
      </c>
      <c r="E22" s="118">
        <v>256</v>
      </c>
      <c r="F22" s="119"/>
      <c r="G22" s="118" t="s">
        <v>4518</v>
      </c>
      <c r="H22" s="118" t="s">
        <v>4511</v>
      </c>
      <c r="I22" s="118" t="s">
        <v>1629</v>
      </c>
      <c r="J22" s="118" t="s">
        <v>4511</v>
      </c>
      <c r="K22" s="120"/>
    </row>
    <row r="23" spans="2:11" ht="15">
      <c r="B23" s="118" t="s">
        <v>3360</v>
      </c>
      <c r="C23" s="118" t="s">
        <v>3361</v>
      </c>
      <c r="D23" s="118" t="s">
        <v>4514</v>
      </c>
      <c r="E23" s="118">
        <v>100</v>
      </c>
      <c r="F23" s="119"/>
      <c r="G23" s="118" t="s">
        <v>4515</v>
      </c>
      <c r="H23" s="118" t="s">
        <v>4511</v>
      </c>
      <c r="I23" s="118" t="s">
        <v>1629</v>
      </c>
      <c r="J23" s="118" t="s">
        <v>4511</v>
      </c>
      <c r="K23" s="120"/>
    </row>
    <row r="24" spans="2:11" ht="15">
      <c r="B24" s="118" t="s">
        <v>3362</v>
      </c>
      <c r="C24" s="118" t="s">
        <v>3363</v>
      </c>
      <c r="D24" s="118" t="s">
        <v>4509</v>
      </c>
      <c r="E24" s="119"/>
      <c r="F24" s="119"/>
      <c r="G24" s="118" t="s">
        <v>4510</v>
      </c>
      <c r="H24" s="118" t="s">
        <v>4511</v>
      </c>
      <c r="I24" s="118" t="s">
        <v>1629</v>
      </c>
      <c r="J24" s="118" t="s">
        <v>4511</v>
      </c>
      <c r="K24" s="120"/>
    </row>
    <row r="25" spans="2:11" ht="15">
      <c r="B25" s="118" t="s">
        <v>3364</v>
      </c>
      <c r="C25" s="118" t="s">
        <v>2225</v>
      </c>
      <c r="D25" s="118" t="s">
        <v>4514</v>
      </c>
      <c r="E25" s="118">
        <v>1000</v>
      </c>
      <c r="F25" s="119"/>
      <c r="G25" s="118" t="s">
        <v>4510</v>
      </c>
      <c r="H25" s="118" t="s">
        <v>4511</v>
      </c>
      <c r="I25" s="118" t="s">
        <v>1629</v>
      </c>
      <c r="J25" s="118" t="s">
        <v>4511</v>
      </c>
      <c r="K25" s="120"/>
    </row>
    <row r="26" spans="2:11" ht="15.6">
      <c r="B26" s="126" t="s">
        <v>3365</v>
      </c>
      <c r="C26" s="126" t="s">
        <v>3366</v>
      </c>
      <c r="D26" s="126" t="s">
        <v>4514</v>
      </c>
      <c r="E26" s="126">
        <v>100</v>
      </c>
      <c r="F26" s="127"/>
      <c r="G26" s="126" t="s">
        <v>4510</v>
      </c>
      <c r="H26" s="126" t="s">
        <v>4511</v>
      </c>
      <c r="I26" s="126" t="s">
        <v>1629</v>
      </c>
      <c r="J26" s="126" t="s">
        <v>4511</v>
      </c>
      <c r="K26" s="120"/>
    </row>
    <row r="27" spans="2:11" ht="15.6">
      <c r="B27" s="126" t="s">
        <v>3367</v>
      </c>
      <c r="C27" s="126" t="s">
        <v>3368</v>
      </c>
      <c r="D27" s="126" t="s">
        <v>4514</v>
      </c>
      <c r="E27" s="126">
        <v>1000</v>
      </c>
      <c r="F27" s="127"/>
      <c r="G27" s="126" t="s">
        <v>4520</v>
      </c>
      <c r="H27" s="126" t="s">
        <v>4511</v>
      </c>
      <c r="I27" s="126" t="s">
        <v>1629</v>
      </c>
      <c r="J27" s="126" t="s">
        <v>4511</v>
      </c>
      <c r="K27" s="120"/>
    </row>
    <row r="28" spans="2:11" ht="15">
      <c r="B28" s="118" t="s">
        <v>3369</v>
      </c>
      <c r="C28" s="118" t="s">
        <v>3370</v>
      </c>
      <c r="D28" s="118" t="s">
        <v>4514</v>
      </c>
      <c r="E28" s="118">
        <v>100</v>
      </c>
      <c r="F28" s="119"/>
      <c r="G28" s="118" t="s">
        <v>4510</v>
      </c>
      <c r="H28" s="118" t="s">
        <v>4511</v>
      </c>
      <c r="I28" s="118" t="s">
        <v>1629</v>
      </c>
      <c r="J28" s="118" t="s">
        <v>4511</v>
      </c>
      <c r="K28" s="120"/>
    </row>
    <row r="29" spans="2:11" ht="15">
      <c r="B29" s="118" t="s">
        <v>3371</v>
      </c>
      <c r="C29" s="118" t="s">
        <v>3372</v>
      </c>
      <c r="D29" s="118" t="s">
        <v>4514</v>
      </c>
      <c r="E29" s="118">
        <v>1000</v>
      </c>
      <c r="F29" s="119"/>
      <c r="G29" s="118" t="s">
        <v>4520</v>
      </c>
      <c r="H29" s="118" t="s">
        <v>4511</v>
      </c>
      <c r="I29" s="118" t="s">
        <v>1629</v>
      </c>
      <c r="J29" s="118" t="s">
        <v>4511</v>
      </c>
      <c r="K29" s="120"/>
    </row>
    <row r="30" spans="2:11" ht="15">
      <c r="B30" s="118" t="s">
        <v>3373</v>
      </c>
      <c r="C30" s="118" t="s">
        <v>3374</v>
      </c>
      <c r="D30" s="118" t="s">
        <v>4509</v>
      </c>
      <c r="E30" s="119"/>
      <c r="F30" s="119"/>
      <c r="G30" s="118" t="s">
        <v>4510</v>
      </c>
      <c r="H30" s="118" t="s">
        <v>4511</v>
      </c>
      <c r="I30" s="118" t="s">
        <v>1629</v>
      </c>
      <c r="J30" s="118" t="s">
        <v>4511</v>
      </c>
      <c r="K30" s="120"/>
    </row>
    <row r="31" spans="2:11" ht="15">
      <c r="B31" s="118" t="s">
        <v>3375</v>
      </c>
      <c r="C31" s="118" t="s">
        <v>3376</v>
      </c>
      <c r="D31" s="118" t="s">
        <v>4514</v>
      </c>
      <c r="E31" s="118">
        <v>100</v>
      </c>
      <c r="F31" s="119"/>
      <c r="G31" s="118" t="s">
        <v>4510</v>
      </c>
      <c r="H31" s="118" t="s">
        <v>4511</v>
      </c>
      <c r="I31" s="118" t="s">
        <v>1629</v>
      </c>
      <c r="J31" s="118" t="s">
        <v>4511</v>
      </c>
      <c r="K31" s="118" t="s">
        <v>4521</v>
      </c>
    </row>
    <row r="32" spans="2:11" ht="15">
      <c r="B32" s="118" t="s">
        <v>3377</v>
      </c>
      <c r="C32" s="118" t="s">
        <v>3378</v>
      </c>
      <c r="D32" s="118" t="s">
        <v>4514</v>
      </c>
      <c r="E32" s="118">
        <v>100</v>
      </c>
      <c r="F32" s="119"/>
      <c r="G32" s="118" t="s">
        <v>4515</v>
      </c>
      <c r="H32" s="118" t="s">
        <v>4511</v>
      </c>
      <c r="I32" s="118" t="s">
        <v>1629</v>
      </c>
      <c r="J32" s="118" t="s">
        <v>4511</v>
      </c>
      <c r="K32" s="120"/>
    </row>
    <row r="33" spans="2:11" ht="15">
      <c r="B33" s="118" t="s">
        <v>3379</v>
      </c>
      <c r="C33" s="118" t="s">
        <v>3380</v>
      </c>
      <c r="D33" s="118" t="s">
        <v>4514</v>
      </c>
      <c r="E33" s="118">
        <v>100</v>
      </c>
      <c r="F33" s="119"/>
      <c r="G33" s="118" t="s">
        <v>4510</v>
      </c>
      <c r="H33" s="118" t="s">
        <v>4511</v>
      </c>
      <c r="I33" s="118" t="s">
        <v>1629</v>
      </c>
      <c r="J33" s="118" t="s">
        <v>4511</v>
      </c>
      <c r="K33" s="120"/>
    </row>
    <row r="34" spans="2:11" ht="15">
      <c r="B34" s="118" t="s">
        <v>3381</v>
      </c>
      <c r="C34" s="118" t="s">
        <v>3382</v>
      </c>
      <c r="D34" s="118" t="s">
        <v>4509</v>
      </c>
      <c r="E34" s="119"/>
      <c r="F34" s="119"/>
      <c r="G34" s="118" t="s">
        <v>4510</v>
      </c>
      <c r="H34" s="118" t="s">
        <v>4511</v>
      </c>
      <c r="I34" s="118" t="s">
        <v>1629</v>
      </c>
      <c r="J34" s="118" t="s">
        <v>4511</v>
      </c>
      <c r="K34" s="120"/>
    </row>
    <row r="35" spans="2:11" ht="15">
      <c r="B35" s="118" t="s">
        <v>3383</v>
      </c>
      <c r="C35" s="118" t="s">
        <v>3384</v>
      </c>
      <c r="D35" s="118" t="s">
        <v>4509</v>
      </c>
      <c r="E35" s="119"/>
      <c r="F35" s="119"/>
      <c r="G35" s="118" t="s">
        <v>4510</v>
      </c>
      <c r="H35" s="118" t="s">
        <v>4511</v>
      </c>
      <c r="I35" s="118" t="s">
        <v>1629</v>
      </c>
      <c r="J35" s="118" t="s">
        <v>4511</v>
      </c>
      <c r="K35" s="120"/>
    </row>
    <row r="36" spans="2:11" ht="15">
      <c r="B36" s="118" t="s">
        <v>3385</v>
      </c>
      <c r="C36" s="118" t="s">
        <v>3386</v>
      </c>
      <c r="D36" s="118" t="s">
        <v>4509</v>
      </c>
      <c r="E36" s="119"/>
      <c r="F36" s="119"/>
      <c r="G36" s="118" t="s">
        <v>4510</v>
      </c>
      <c r="H36" s="118" t="s">
        <v>4511</v>
      </c>
      <c r="I36" s="118" t="s">
        <v>1629</v>
      </c>
      <c r="J36" s="118" t="s">
        <v>4511</v>
      </c>
      <c r="K36" s="120"/>
    </row>
    <row r="37" spans="2:11" ht="15">
      <c r="B37" s="118" t="s">
        <v>3387</v>
      </c>
      <c r="C37" s="118" t="s">
        <v>3388</v>
      </c>
      <c r="D37" s="118" t="s">
        <v>4514</v>
      </c>
      <c r="E37" s="118">
        <v>100</v>
      </c>
      <c r="F37" s="119"/>
      <c r="G37" s="118" t="s">
        <v>4510</v>
      </c>
      <c r="H37" s="118" t="s">
        <v>4511</v>
      </c>
      <c r="I37" s="118" t="s">
        <v>1629</v>
      </c>
      <c r="J37" s="118" t="s">
        <v>4511</v>
      </c>
      <c r="K37" s="120"/>
    </row>
    <row r="38" spans="2:11" ht="15">
      <c r="B38" s="118" t="s">
        <v>3389</v>
      </c>
      <c r="C38" s="118" t="s">
        <v>3390</v>
      </c>
      <c r="D38" s="118" t="s">
        <v>4509</v>
      </c>
      <c r="E38" s="119"/>
      <c r="F38" s="119"/>
      <c r="G38" s="118" t="s">
        <v>4510</v>
      </c>
      <c r="H38" s="118" t="s">
        <v>4511</v>
      </c>
      <c r="I38" s="118" t="s">
        <v>1629</v>
      </c>
      <c r="J38" s="118" t="s">
        <v>4511</v>
      </c>
      <c r="K38" s="120"/>
    </row>
    <row r="39" spans="2:11" ht="15">
      <c r="B39" s="118" t="s">
        <v>3391</v>
      </c>
      <c r="C39" s="118" t="s">
        <v>3392</v>
      </c>
      <c r="D39" s="118" t="s">
        <v>4516</v>
      </c>
      <c r="E39" s="119"/>
      <c r="F39" s="119"/>
      <c r="G39" s="118" t="s">
        <v>4510</v>
      </c>
      <c r="H39" s="118" t="s">
        <v>4511</v>
      </c>
      <c r="I39" s="118" t="s">
        <v>1629</v>
      </c>
      <c r="J39" s="118" t="s">
        <v>4511</v>
      </c>
      <c r="K39" s="120"/>
    </row>
    <row r="40" spans="2:11" ht="15">
      <c r="B40" s="118" t="s">
        <v>3393</v>
      </c>
      <c r="C40" s="118" t="s">
        <v>3394</v>
      </c>
      <c r="D40" s="118" t="s">
        <v>4514</v>
      </c>
      <c r="E40" s="118">
        <v>1000</v>
      </c>
      <c r="F40" s="119"/>
      <c r="G40" s="118" t="s">
        <v>4510</v>
      </c>
      <c r="H40" s="118" t="s">
        <v>4511</v>
      </c>
      <c r="I40" s="118" t="s">
        <v>1629</v>
      </c>
      <c r="J40" s="118" t="s">
        <v>4511</v>
      </c>
      <c r="K40" s="120"/>
    </row>
    <row r="41" spans="2:11" ht="15">
      <c r="B41" s="118" t="s">
        <v>3395</v>
      </c>
      <c r="C41" s="118" t="s">
        <v>3396</v>
      </c>
      <c r="D41" s="118" t="s">
        <v>4514</v>
      </c>
      <c r="E41" s="118">
        <v>255</v>
      </c>
      <c r="F41" s="119"/>
      <c r="G41" s="118" t="s">
        <v>4510</v>
      </c>
      <c r="H41" s="118" t="s">
        <v>4511</v>
      </c>
      <c r="I41" s="118" t="s">
        <v>1629</v>
      </c>
      <c r="J41" s="118" t="s">
        <v>4511</v>
      </c>
      <c r="K41" s="120"/>
    </row>
    <row r="42" spans="2:11" ht="15">
      <c r="B42" s="118" t="s">
        <v>3397</v>
      </c>
      <c r="C42" s="118" t="s">
        <v>3398</v>
      </c>
      <c r="D42" s="118" t="s">
        <v>4514</v>
      </c>
      <c r="E42" s="118">
        <v>500</v>
      </c>
      <c r="F42" s="119"/>
      <c r="G42" s="118" t="s">
        <v>4510</v>
      </c>
      <c r="H42" s="118" t="s">
        <v>4511</v>
      </c>
      <c r="I42" s="118" t="s">
        <v>1629</v>
      </c>
      <c r="J42" s="118" t="s">
        <v>4511</v>
      </c>
      <c r="K42" s="120"/>
    </row>
    <row r="43" spans="2:11" ht="15">
      <c r="B43" s="118" t="s">
        <v>3399</v>
      </c>
      <c r="C43" s="118" t="s">
        <v>3400</v>
      </c>
      <c r="D43" s="118" t="s">
        <v>4514</v>
      </c>
      <c r="E43" s="118">
        <v>100</v>
      </c>
      <c r="F43" s="119"/>
      <c r="G43" s="118" t="s">
        <v>4510</v>
      </c>
      <c r="H43" s="118" t="s">
        <v>4511</v>
      </c>
      <c r="I43" s="118" t="s">
        <v>1629</v>
      </c>
      <c r="J43" s="118" t="s">
        <v>4511</v>
      </c>
      <c r="K43" s="120"/>
    </row>
    <row r="44" spans="2:11" ht="15">
      <c r="B44" s="118" t="s">
        <v>3401</v>
      </c>
      <c r="C44" s="118" t="s">
        <v>3402</v>
      </c>
      <c r="D44" s="118" t="s">
        <v>4514</v>
      </c>
      <c r="E44" s="118">
        <v>255</v>
      </c>
      <c r="F44" s="119"/>
      <c r="G44" s="118" t="s">
        <v>4510</v>
      </c>
      <c r="H44" s="118" t="s">
        <v>4511</v>
      </c>
      <c r="I44" s="118" t="s">
        <v>1629</v>
      </c>
      <c r="J44" s="118" t="s">
        <v>4511</v>
      </c>
      <c r="K44" s="120"/>
    </row>
    <row r="45" spans="2:11" ht="15">
      <c r="B45" s="118" t="s">
        <v>3403</v>
      </c>
      <c r="C45" s="118" t="s">
        <v>3404</v>
      </c>
      <c r="D45" s="118" t="s">
        <v>4514</v>
      </c>
      <c r="E45" s="118">
        <v>20</v>
      </c>
      <c r="F45" s="119"/>
      <c r="G45" s="118" t="s">
        <v>4510</v>
      </c>
      <c r="H45" s="118" t="s">
        <v>4511</v>
      </c>
      <c r="I45" s="118" t="s">
        <v>1629</v>
      </c>
      <c r="J45" s="118" t="s">
        <v>4511</v>
      </c>
      <c r="K45" s="120"/>
    </row>
    <row r="46" spans="2:11" ht="15">
      <c r="B46" s="125" t="s">
        <v>4638</v>
      </c>
      <c r="C46" s="118" t="s">
        <v>4522</v>
      </c>
      <c r="D46" s="118" t="s">
        <v>4509</v>
      </c>
      <c r="E46" s="119"/>
      <c r="F46" s="119"/>
      <c r="G46" s="118" t="s">
        <v>4510</v>
      </c>
      <c r="H46" s="118" t="s">
        <v>4511</v>
      </c>
      <c r="I46" s="118" t="s">
        <v>1629</v>
      </c>
      <c r="J46" s="118" t="s">
        <v>4511</v>
      </c>
      <c r="K46" s="120" t="s">
        <v>4523</v>
      </c>
    </row>
    <row r="47" spans="2:11" ht="15">
      <c r="B47" s="125" t="s">
        <v>3405</v>
      </c>
      <c r="C47" s="118" t="s">
        <v>3406</v>
      </c>
      <c r="D47" s="118" t="s">
        <v>4509</v>
      </c>
      <c r="E47" s="119"/>
      <c r="F47" s="119"/>
      <c r="G47" s="118" t="s">
        <v>4510</v>
      </c>
      <c r="H47" s="118" t="s">
        <v>4511</v>
      </c>
      <c r="I47" s="118" t="s">
        <v>1629</v>
      </c>
      <c r="J47" s="118" t="s">
        <v>4511</v>
      </c>
      <c r="K47" s="121" t="s">
        <v>4524</v>
      </c>
    </row>
    <row r="48" spans="2:11" ht="15">
      <c r="B48" s="125" t="s">
        <v>3407</v>
      </c>
      <c r="C48" s="118" t="s">
        <v>3408</v>
      </c>
      <c r="D48" s="118" t="s">
        <v>4525</v>
      </c>
      <c r="E48" s="118">
        <v>1</v>
      </c>
      <c r="F48" s="119"/>
      <c r="G48" s="118" t="s">
        <v>4510</v>
      </c>
      <c r="H48" s="118" t="s">
        <v>4511</v>
      </c>
      <c r="I48" s="118" t="s">
        <v>1629</v>
      </c>
      <c r="J48" s="118" t="s">
        <v>4511</v>
      </c>
      <c r="K48" s="120"/>
    </row>
    <row r="49" spans="2:11" ht="15">
      <c r="B49" s="118" t="s">
        <v>3409</v>
      </c>
      <c r="C49" s="118" t="s">
        <v>3410</v>
      </c>
      <c r="D49" s="118" t="s">
        <v>4525</v>
      </c>
      <c r="E49" s="118">
        <v>1</v>
      </c>
      <c r="F49" s="119"/>
      <c r="G49" s="118" t="s">
        <v>4510</v>
      </c>
      <c r="H49" s="118" t="s">
        <v>4511</v>
      </c>
      <c r="I49" s="118" t="s">
        <v>1629</v>
      </c>
      <c r="J49" s="118" t="s">
        <v>4511</v>
      </c>
      <c r="K49" s="120"/>
    </row>
    <row r="50" spans="2:11" ht="15">
      <c r="B50" s="118" t="s">
        <v>3411</v>
      </c>
      <c r="C50" s="118" t="s">
        <v>3412</v>
      </c>
      <c r="D50" s="118" t="s">
        <v>4509</v>
      </c>
      <c r="E50" s="119"/>
      <c r="F50" s="119"/>
      <c r="G50" s="118" t="s">
        <v>4510</v>
      </c>
      <c r="H50" s="118" t="s">
        <v>4511</v>
      </c>
      <c r="I50" s="118" t="s">
        <v>1629</v>
      </c>
      <c r="J50" s="118" t="s">
        <v>4511</v>
      </c>
      <c r="K50" s="120" t="s">
        <v>4526</v>
      </c>
    </row>
    <row r="51" spans="2:11" ht="15">
      <c r="B51" s="118" t="s">
        <v>3413</v>
      </c>
      <c r="C51" s="118" t="s">
        <v>3414</v>
      </c>
      <c r="D51" s="118" t="s">
        <v>4514</v>
      </c>
      <c r="E51" s="118">
        <v>50</v>
      </c>
      <c r="F51" s="119"/>
      <c r="G51" s="118" t="s">
        <v>4515</v>
      </c>
      <c r="H51" s="118" t="s">
        <v>4511</v>
      </c>
      <c r="I51" s="118" t="s">
        <v>1629</v>
      </c>
      <c r="J51" s="118" t="s">
        <v>4511</v>
      </c>
      <c r="K51" s="120"/>
    </row>
    <row r="52" spans="2:11" ht="15">
      <c r="B52" s="118" t="s">
        <v>3415</v>
      </c>
      <c r="C52" s="118" t="s">
        <v>3416</v>
      </c>
      <c r="D52" s="118" t="s">
        <v>4509</v>
      </c>
      <c r="E52" s="119"/>
      <c r="F52" s="119"/>
      <c r="G52" s="118" t="s">
        <v>4510</v>
      </c>
      <c r="H52" s="118" t="s">
        <v>4511</v>
      </c>
      <c r="I52" s="118" t="s">
        <v>1629</v>
      </c>
      <c r="J52" s="118" t="s">
        <v>4511</v>
      </c>
      <c r="K52" s="120"/>
    </row>
    <row r="53" spans="2:11" ht="15">
      <c r="B53" s="118" t="s">
        <v>4527</v>
      </c>
      <c r="C53" s="118" t="s">
        <v>3418</v>
      </c>
      <c r="D53" s="118" t="s">
        <v>4514</v>
      </c>
      <c r="E53" s="118">
        <v>200</v>
      </c>
      <c r="F53" s="119"/>
      <c r="G53" s="118" t="s">
        <v>4517</v>
      </c>
      <c r="H53" s="118" t="s">
        <v>4511</v>
      </c>
      <c r="I53" s="118" t="s">
        <v>1629</v>
      </c>
      <c r="J53" s="118" t="s">
        <v>4511</v>
      </c>
      <c r="K53" s="120"/>
    </row>
    <row r="54" spans="2:11" ht="15">
      <c r="B54" s="118" t="s">
        <v>3419</v>
      </c>
      <c r="C54" s="118" t="s">
        <v>3420</v>
      </c>
      <c r="D54" s="118" t="s">
        <v>4516</v>
      </c>
      <c r="E54" s="119"/>
      <c r="F54" s="119"/>
      <c r="G54" s="118" t="s">
        <v>4510</v>
      </c>
      <c r="H54" s="118" t="s">
        <v>4511</v>
      </c>
      <c r="I54" s="118" t="s">
        <v>1629</v>
      </c>
      <c r="J54" s="118" t="s">
        <v>4511</v>
      </c>
      <c r="K54" s="120"/>
    </row>
    <row r="55" spans="2:11" ht="15">
      <c r="B55" s="118" t="s">
        <v>3421</v>
      </c>
      <c r="C55" s="118" t="s">
        <v>3422</v>
      </c>
      <c r="D55" s="118" t="s">
        <v>4516</v>
      </c>
      <c r="E55" s="119"/>
      <c r="F55" s="119"/>
      <c r="G55" s="118" t="s">
        <v>4510</v>
      </c>
      <c r="H55" s="118" t="s">
        <v>4511</v>
      </c>
      <c r="I55" s="118" t="s">
        <v>1629</v>
      </c>
      <c r="J55" s="118" t="s">
        <v>4511</v>
      </c>
      <c r="K55" s="120"/>
    </row>
    <row r="56" spans="2:11" ht="15">
      <c r="B56" s="118" t="s">
        <v>3423</v>
      </c>
      <c r="C56" s="118" t="s">
        <v>3424</v>
      </c>
      <c r="D56" s="118" t="s">
        <v>4516</v>
      </c>
      <c r="E56" s="119"/>
      <c r="F56" s="119"/>
      <c r="G56" s="118" t="s">
        <v>4510</v>
      </c>
      <c r="H56" s="118" t="s">
        <v>4511</v>
      </c>
      <c r="I56" s="118" t="s">
        <v>1629</v>
      </c>
      <c r="J56" s="118" t="s">
        <v>4511</v>
      </c>
      <c r="K56" s="120"/>
    </row>
    <row r="57" spans="2:11" ht="15">
      <c r="B57" s="118" t="s">
        <v>3425</v>
      </c>
      <c r="C57" s="118" t="s">
        <v>3426</v>
      </c>
      <c r="D57" s="118" t="s">
        <v>4509</v>
      </c>
      <c r="E57" s="119"/>
      <c r="F57" s="119"/>
      <c r="G57" s="118" t="s">
        <v>4510</v>
      </c>
      <c r="H57" s="118" t="s">
        <v>4511</v>
      </c>
      <c r="I57" s="118" t="s">
        <v>1629</v>
      </c>
      <c r="J57" s="118" t="s">
        <v>4511</v>
      </c>
      <c r="K57" s="120"/>
    </row>
    <row r="58" spans="2:11" ht="15">
      <c r="B58" s="118" t="s">
        <v>822</v>
      </c>
      <c r="C58" s="118" t="s">
        <v>3427</v>
      </c>
      <c r="D58" s="118" t="s">
        <v>4525</v>
      </c>
      <c r="E58" s="118">
        <v>1</v>
      </c>
      <c r="F58" s="119"/>
      <c r="G58" s="118" t="s">
        <v>4510</v>
      </c>
      <c r="H58" s="118" t="s">
        <v>4511</v>
      </c>
      <c r="I58" s="118" t="s">
        <v>1629</v>
      </c>
      <c r="J58" s="118" t="s">
        <v>4511</v>
      </c>
      <c r="K58" s="120"/>
    </row>
    <row r="59" spans="2:11" ht="15">
      <c r="B59" s="118" t="s">
        <v>3428</v>
      </c>
      <c r="C59" s="118" t="s">
        <v>3429</v>
      </c>
      <c r="D59" s="118" t="s">
        <v>4525</v>
      </c>
      <c r="E59" s="118">
        <v>1</v>
      </c>
      <c r="F59" s="119"/>
      <c r="G59" s="118" t="s">
        <v>4510</v>
      </c>
      <c r="H59" s="118" t="s">
        <v>4511</v>
      </c>
      <c r="I59" s="118" t="s">
        <v>1629</v>
      </c>
      <c r="J59" s="118" t="s">
        <v>4511</v>
      </c>
      <c r="K59" s="120"/>
    </row>
    <row r="60" spans="2:11" ht="15">
      <c r="B60" s="122" t="s">
        <v>3430</v>
      </c>
      <c r="C60" s="118" t="s">
        <v>3431</v>
      </c>
      <c r="D60" s="118" t="s">
        <v>4525</v>
      </c>
      <c r="E60" s="118">
        <v>1</v>
      </c>
      <c r="F60" s="119"/>
      <c r="G60" s="118" t="s">
        <v>4510</v>
      </c>
      <c r="H60" s="118" t="s">
        <v>4511</v>
      </c>
      <c r="I60" s="118" t="s">
        <v>1629</v>
      </c>
      <c r="J60" s="118" t="s">
        <v>4511</v>
      </c>
      <c r="K60" s="120"/>
    </row>
    <row r="61" spans="2:11" ht="15">
      <c r="B61" s="118" t="s">
        <v>3432</v>
      </c>
      <c r="C61" s="118" t="s">
        <v>4528</v>
      </c>
      <c r="D61" s="118" t="s">
        <v>4525</v>
      </c>
      <c r="E61" s="118">
        <v>1</v>
      </c>
      <c r="F61" s="119"/>
      <c r="G61" s="118" t="s">
        <v>4510</v>
      </c>
      <c r="H61" s="118" t="s">
        <v>4511</v>
      </c>
      <c r="I61" s="118" t="s">
        <v>1629</v>
      </c>
      <c r="J61" s="118" t="s">
        <v>4511</v>
      </c>
      <c r="K61" s="120"/>
    </row>
    <row r="62" spans="2:11" ht="15">
      <c r="B62" s="118" t="s">
        <v>3436</v>
      </c>
      <c r="C62" s="118" t="s">
        <v>3437</v>
      </c>
      <c r="D62" s="118" t="s">
        <v>4514</v>
      </c>
      <c r="E62" s="118">
        <v>10</v>
      </c>
      <c r="F62" s="119"/>
      <c r="G62" s="118" t="s">
        <v>4510</v>
      </c>
      <c r="H62" s="118" t="s">
        <v>4511</v>
      </c>
      <c r="I62" s="118" t="s">
        <v>1629</v>
      </c>
      <c r="J62" s="118" t="s">
        <v>4511</v>
      </c>
      <c r="K62" s="120"/>
    </row>
    <row r="63" spans="2:11" ht="15">
      <c r="B63" s="118" t="s">
        <v>3438</v>
      </c>
      <c r="C63" s="118" t="s">
        <v>3439</v>
      </c>
      <c r="D63" s="118" t="s">
        <v>4516</v>
      </c>
      <c r="E63" s="119"/>
      <c r="F63" s="119"/>
      <c r="G63" s="118" t="s">
        <v>4510</v>
      </c>
      <c r="H63" s="118" t="s">
        <v>4511</v>
      </c>
      <c r="I63" s="118" t="s">
        <v>1629</v>
      </c>
      <c r="J63" s="118" t="s">
        <v>4511</v>
      </c>
      <c r="K63" s="120"/>
    </row>
    <row r="64" spans="2:11" ht="15">
      <c r="B64" s="118" t="s">
        <v>3440</v>
      </c>
      <c r="C64" s="118" t="s">
        <v>3441</v>
      </c>
      <c r="D64" s="118" t="s">
        <v>4514</v>
      </c>
      <c r="E64" s="118">
        <v>100</v>
      </c>
      <c r="F64" s="119"/>
      <c r="G64" s="118" t="s">
        <v>4510</v>
      </c>
      <c r="H64" s="118" t="s">
        <v>4511</v>
      </c>
      <c r="I64" s="118" t="s">
        <v>1629</v>
      </c>
      <c r="J64" s="118" t="s">
        <v>4511</v>
      </c>
      <c r="K64" s="120"/>
    </row>
    <row r="65" spans="2:11" ht="15">
      <c r="B65" s="118" t="s">
        <v>839</v>
      </c>
      <c r="C65" s="118" t="s">
        <v>2111</v>
      </c>
      <c r="D65" s="118" t="s">
        <v>4509</v>
      </c>
      <c r="E65" s="119"/>
      <c r="F65" s="119"/>
      <c r="G65" s="118" t="s">
        <v>4510</v>
      </c>
      <c r="H65" s="118" t="s">
        <v>4511</v>
      </c>
      <c r="I65" s="118" t="s">
        <v>1629</v>
      </c>
      <c r="J65" s="118" t="s">
        <v>4511</v>
      </c>
      <c r="K65" s="120"/>
    </row>
    <row r="66" spans="2:11" ht="15">
      <c r="B66" s="118" t="s">
        <v>3453</v>
      </c>
      <c r="C66" s="118" t="s">
        <v>3454</v>
      </c>
      <c r="D66" s="118" t="s">
        <v>4514</v>
      </c>
      <c r="E66" s="118">
        <v>100</v>
      </c>
      <c r="F66" s="119"/>
      <c r="G66" s="118" t="s">
        <v>4510</v>
      </c>
      <c r="H66" s="118" t="s">
        <v>4511</v>
      </c>
      <c r="I66" s="118" t="s">
        <v>1629</v>
      </c>
      <c r="J66" s="118" t="s">
        <v>4511</v>
      </c>
      <c r="K66" s="120"/>
    </row>
    <row r="67" spans="2:11" ht="15">
      <c r="B67" s="118" t="s">
        <v>3455</v>
      </c>
      <c r="C67" s="118" t="s">
        <v>3456</v>
      </c>
      <c r="D67" s="118" t="s">
        <v>4514</v>
      </c>
      <c r="E67" s="118">
        <v>100</v>
      </c>
      <c r="F67" s="119"/>
      <c r="G67" s="118" t="s">
        <v>4510</v>
      </c>
      <c r="H67" s="118" t="s">
        <v>4511</v>
      </c>
      <c r="I67" s="118" t="s">
        <v>1629</v>
      </c>
      <c r="J67" s="118" t="s">
        <v>4511</v>
      </c>
      <c r="K67" s="120"/>
    </row>
    <row r="68" spans="2:11" ht="15">
      <c r="B68" s="118" t="s">
        <v>3457</v>
      </c>
      <c r="C68" s="118" t="s">
        <v>3458</v>
      </c>
      <c r="D68" s="118" t="s">
        <v>4514</v>
      </c>
      <c r="E68" s="118">
        <v>100</v>
      </c>
      <c r="F68" s="119"/>
      <c r="G68" s="118" t="s">
        <v>4520</v>
      </c>
      <c r="H68" s="118" t="s">
        <v>4511</v>
      </c>
      <c r="I68" s="118" t="s">
        <v>1629</v>
      </c>
      <c r="J68" s="118" t="s">
        <v>4511</v>
      </c>
      <c r="K68" s="120"/>
    </row>
    <row r="69" spans="2:11" ht="15">
      <c r="B69" s="118" t="s">
        <v>3459</v>
      </c>
      <c r="C69" s="118" t="s">
        <v>3460</v>
      </c>
      <c r="D69" s="118" t="s">
        <v>4514</v>
      </c>
      <c r="E69" s="118">
        <v>100</v>
      </c>
      <c r="F69" s="119"/>
      <c r="G69" s="118" t="s">
        <v>4520</v>
      </c>
      <c r="H69" s="118" t="s">
        <v>4511</v>
      </c>
      <c r="I69" s="118" t="s">
        <v>1629</v>
      </c>
      <c r="J69" s="118" t="s">
        <v>4511</v>
      </c>
      <c r="K69" s="120"/>
    </row>
    <row r="70" spans="2:11" ht="15">
      <c r="B70" s="118" t="s">
        <v>3461</v>
      </c>
      <c r="C70" s="118" t="s">
        <v>3462</v>
      </c>
      <c r="D70" s="118" t="s">
        <v>4514</v>
      </c>
      <c r="E70" s="118">
        <v>100</v>
      </c>
      <c r="F70" s="119"/>
      <c r="G70" s="118" t="s">
        <v>4520</v>
      </c>
      <c r="H70" s="118" t="s">
        <v>4511</v>
      </c>
      <c r="I70" s="118" t="s">
        <v>1629</v>
      </c>
      <c r="J70" s="118" t="s">
        <v>4511</v>
      </c>
      <c r="K70" s="120"/>
    </row>
    <row r="71" spans="2:11" ht="15">
      <c r="B71" s="118" t="s">
        <v>3463</v>
      </c>
      <c r="C71" s="118" t="s">
        <v>3464</v>
      </c>
      <c r="D71" s="118" t="s">
        <v>4514</v>
      </c>
      <c r="E71" s="118">
        <v>100</v>
      </c>
      <c r="F71" s="119"/>
      <c r="G71" s="118" t="s">
        <v>4520</v>
      </c>
      <c r="H71" s="118" t="s">
        <v>4511</v>
      </c>
      <c r="I71" s="118" t="s">
        <v>1629</v>
      </c>
      <c r="J71" s="118" t="s">
        <v>4511</v>
      </c>
      <c r="K71" s="120"/>
    </row>
    <row r="72" spans="2:11" ht="15">
      <c r="B72" s="118" t="s">
        <v>3465</v>
      </c>
      <c r="C72" s="118" t="s">
        <v>3466</v>
      </c>
      <c r="D72" s="118" t="s">
        <v>4514</v>
      </c>
      <c r="E72" s="118">
        <v>100</v>
      </c>
      <c r="F72" s="119"/>
      <c r="G72" s="118" t="s">
        <v>4510</v>
      </c>
      <c r="H72" s="118" t="s">
        <v>4511</v>
      </c>
      <c r="I72" s="118" t="s">
        <v>1629</v>
      </c>
      <c r="J72" s="118" t="s">
        <v>4511</v>
      </c>
      <c r="K72" s="120"/>
    </row>
    <row r="73" spans="2:11" ht="15">
      <c r="B73" s="118" t="s">
        <v>3467</v>
      </c>
      <c r="C73" s="118" t="s">
        <v>3468</v>
      </c>
      <c r="D73" s="118" t="s">
        <v>4514</v>
      </c>
      <c r="E73" s="118">
        <v>1000</v>
      </c>
      <c r="F73" s="119"/>
      <c r="G73" s="118" t="s">
        <v>4510</v>
      </c>
      <c r="H73" s="118" t="s">
        <v>4511</v>
      </c>
      <c r="I73" s="118" t="s">
        <v>1629</v>
      </c>
      <c r="J73" s="118" t="s">
        <v>4511</v>
      </c>
      <c r="K73" s="120"/>
    </row>
    <row r="74" spans="2:11" ht="15">
      <c r="B74" s="118" t="s">
        <v>3469</v>
      </c>
      <c r="C74" s="118" t="s">
        <v>3470</v>
      </c>
      <c r="D74" s="118" t="s">
        <v>4514</v>
      </c>
      <c r="E74" s="118">
        <v>100</v>
      </c>
      <c r="F74" s="119"/>
      <c r="G74" s="118" t="s">
        <v>4520</v>
      </c>
      <c r="H74" s="118" t="s">
        <v>4511</v>
      </c>
      <c r="I74" s="118" t="s">
        <v>1629</v>
      </c>
      <c r="J74" s="118" t="s">
        <v>4511</v>
      </c>
      <c r="K74" s="120"/>
    </row>
    <row r="75" spans="2:11" ht="15">
      <c r="B75" s="118" t="s">
        <v>3471</v>
      </c>
      <c r="C75" s="118" t="s">
        <v>3472</v>
      </c>
      <c r="D75" s="118" t="s">
        <v>4514</v>
      </c>
      <c r="E75" s="118">
        <v>100</v>
      </c>
      <c r="F75" s="119"/>
      <c r="G75" s="118" t="s">
        <v>4510</v>
      </c>
      <c r="H75" s="118" t="s">
        <v>4511</v>
      </c>
      <c r="I75" s="118" t="s">
        <v>1629</v>
      </c>
      <c r="J75" s="118" t="s">
        <v>4511</v>
      </c>
      <c r="K75" s="120"/>
    </row>
    <row r="76" spans="2:11" ht="15">
      <c r="B76" s="118" t="s">
        <v>3473</v>
      </c>
      <c r="C76" s="118" t="s">
        <v>3474</v>
      </c>
      <c r="D76" s="118" t="s">
        <v>4514</v>
      </c>
      <c r="E76" s="118">
        <v>100</v>
      </c>
      <c r="F76" s="119"/>
      <c r="G76" s="118" t="s">
        <v>4515</v>
      </c>
      <c r="H76" s="118" t="s">
        <v>4511</v>
      </c>
      <c r="I76" s="118" t="s">
        <v>1629</v>
      </c>
      <c r="J76" s="118" t="s">
        <v>4511</v>
      </c>
      <c r="K76" s="120"/>
    </row>
    <row r="77" spans="2:11" ht="15">
      <c r="B77" s="118" t="s">
        <v>3475</v>
      </c>
      <c r="C77" s="118" t="s">
        <v>3476</v>
      </c>
      <c r="D77" s="118" t="s">
        <v>4514</v>
      </c>
      <c r="E77" s="118">
        <v>1000</v>
      </c>
      <c r="F77" s="119"/>
      <c r="G77" s="118" t="s">
        <v>4520</v>
      </c>
      <c r="H77" s="118" t="s">
        <v>4511</v>
      </c>
      <c r="I77" s="118" t="s">
        <v>1629</v>
      </c>
      <c r="J77" s="118" t="s">
        <v>4511</v>
      </c>
      <c r="K77" s="120"/>
    </row>
    <row r="78" spans="2:11" ht="15">
      <c r="B78" s="118" t="s">
        <v>3477</v>
      </c>
      <c r="C78" s="118" t="s">
        <v>3478</v>
      </c>
      <c r="D78" s="118" t="s">
        <v>4514</v>
      </c>
      <c r="E78" s="118">
        <v>100</v>
      </c>
      <c r="F78" s="119"/>
      <c r="G78" s="118" t="s">
        <v>4510</v>
      </c>
      <c r="H78" s="118" t="s">
        <v>4511</v>
      </c>
      <c r="I78" s="118" t="s">
        <v>1629</v>
      </c>
      <c r="J78" s="118" t="s">
        <v>4511</v>
      </c>
      <c r="K78" s="120"/>
    </row>
    <row r="79" spans="2:11" ht="15">
      <c r="B79" s="118" t="s">
        <v>3479</v>
      </c>
      <c r="C79" s="118" t="s">
        <v>3480</v>
      </c>
      <c r="D79" s="118" t="s">
        <v>4514</v>
      </c>
      <c r="E79" s="118">
        <v>100</v>
      </c>
      <c r="F79" s="119"/>
      <c r="G79" s="118" t="s">
        <v>4510</v>
      </c>
      <c r="H79" s="118" t="s">
        <v>4511</v>
      </c>
      <c r="I79" s="118" t="s">
        <v>1629</v>
      </c>
      <c r="J79" s="118" t="s">
        <v>4511</v>
      </c>
      <c r="K79" s="120"/>
    </row>
    <row r="80" spans="2:11" ht="15">
      <c r="B80" s="118" t="s">
        <v>3481</v>
      </c>
      <c r="C80" s="118" t="s">
        <v>3482</v>
      </c>
      <c r="D80" s="118" t="s">
        <v>4514</v>
      </c>
      <c r="E80" s="118">
        <v>100</v>
      </c>
      <c r="F80" s="119"/>
      <c r="G80" s="118" t="s">
        <v>4510</v>
      </c>
      <c r="H80" s="118" t="s">
        <v>4511</v>
      </c>
      <c r="I80" s="118" t="s">
        <v>1629</v>
      </c>
      <c r="J80" s="118" t="s">
        <v>4511</v>
      </c>
      <c r="K80" s="120"/>
    </row>
    <row r="81" spans="2:11" ht="15">
      <c r="B81" s="118" t="s">
        <v>3483</v>
      </c>
      <c r="C81" s="118" t="s">
        <v>1659</v>
      </c>
      <c r="D81" s="118" t="s">
        <v>4509</v>
      </c>
      <c r="E81" s="118">
        <v>12</v>
      </c>
      <c r="F81" s="119"/>
      <c r="G81" s="118" t="s">
        <v>4510</v>
      </c>
      <c r="H81" s="118" t="s">
        <v>4511</v>
      </c>
      <c r="I81" s="118" t="s">
        <v>1629</v>
      </c>
      <c r="J81" s="118" t="s">
        <v>4511</v>
      </c>
      <c r="K81" s="120"/>
    </row>
    <row r="82" spans="2:11" ht="15">
      <c r="B82" s="118" t="s">
        <v>4529</v>
      </c>
      <c r="C82" s="118" t="s">
        <v>3485</v>
      </c>
      <c r="D82" s="118" t="s">
        <v>4514</v>
      </c>
      <c r="E82" s="118">
        <v>1000</v>
      </c>
      <c r="F82" s="119"/>
      <c r="G82" s="118" t="s">
        <v>4510</v>
      </c>
      <c r="H82" s="118" t="s">
        <v>4511</v>
      </c>
      <c r="I82" s="118" t="s">
        <v>1629</v>
      </c>
      <c r="J82" s="118" t="s">
        <v>4511</v>
      </c>
      <c r="K82" s="120"/>
    </row>
    <row r="83" spans="2:11" ht="15">
      <c r="B83" s="118" t="s">
        <v>4530</v>
      </c>
      <c r="C83" s="118" t="s">
        <v>1661</v>
      </c>
      <c r="D83" s="118" t="s">
        <v>4509</v>
      </c>
      <c r="E83" s="119"/>
      <c r="F83" s="119"/>
      <c r="G83" s="118" t="s">
        <v>4510</v>
      </c>
      <c r="H83" s="118" t="s">
        <v>4511</v>
      </c>
      <c r="I83" s="118" t="s">
        <v>1629</v>
      </c>
      <c r="J83" s="118" t="s">
        <v>4511</v>
      </c>
      <c r="K83" s="120"/>
    </row>
    <row r="84" spans="2:11" ht="15">
      <c r="B84" s="118" t="s">
        <v>4531</v>
      </c>
      <c r="C84" s="118" t="s">
        <v>3488</v>
      </c>
      <c r="D84" s="118" t="s">
        <v>4509</v>
      </c>
      <c r="E84" s="119"/>
      <c r="F84" s="119"/>
      <c r="G84" s="118" t="s">
        <v>4510</v>
      </c>
      <c r="H84" s="118" t="s">
        <v>4511</v>
      </c>
      <c r="I84" s="118" t="s">
        <v>1629</v>
      </c>
      <c r="J84" s="118" t="s">
        <v>4511</v>
      </c>
      <c r="K84" s="120"/>
    </row>
    <row r="85" spans="2:11" ht="15">
      <c r="B85" s="118" t="s">
        <v>4532</v>
      </c>
      <c r="C85" s="118" t="s">
        <v>1656</v>
      </c>
      <c r="D85" s="118" t="s">
        <v>4509</v>
      </c>
      <c r="E85" s="119"/>
      <c r="F85" s="119"/>
      <c r="G85" s="118" t="s">
        <v>4510</v>
      </c>
      <c r="H85" s="118" t="s">
        <v>4511</v>
      </c>
      <c r="I85" s="118" t="s">
        <v>1629</v>
      </c>
      <c r="J85" s="118" t="s">
        <v>4511</v>
      </c>
      <c r="K85" s="120"/>
    </row>
    <row r="86" spans="2:11" ht="15">
      <c r="B86" s="118" t="s">
        <v>4533</v>
      </c>
      <c r="C86" s="118" t="s">
        <v>3491</v>
      </c>
      <c r="D86" s="118" t="s">
        <v>4514</v>
      </c>
      <c r="E86" s="118">
        <v>1</v>
      </c>
      <c r="F86" s="119"/>
      <c r="G86" s="118" t="s">
        <v>4510</v>
      </c>
      <c r="H86" s="118" t="s">
        <v>4511</v>
      </c>
      <c r="I86" s="118" t="s">
        <v>1629</v>
      </c>
      <c r="J86" s="118" t="s">
        <v>4511</v>
      </c>
      <c r="K86" s="120"/>
    </row>
    <row r="87" spans="2:11" ht="15">
      <c r="B87" s="118" t="s">
        <v>4534</v>
      </c>
      <c r="C87" s="118" t="s">
        <v>3493</v>
      </c>
      <c r="D87" s="118" t="s">
        <v>4514</v>
      </c>
      <c r="E87" s="118">
        <v>1</v>
      </c>
      <c r="F87" s="119"/>
      <c r="G87" s="118" t="s">
        <v>4510</v>
      </c>
      <c r="H87" s="118" t="s">
        <v>4511</v>
      </c>
      <c r="I87" s="118" t="s">
        <v>1629</v>
      </c>
      <c r="J87" s="118" t="s">
        <v>4511</v>
      </c>
      <c r="K87" s="120"/>
    </row>
    <row r="88" spans="2:11" ht="15">
      <c r="B88" s="118" t="s">
        <v>3494</v>
      </c>
      <c r="C88" s="118" t="s">
        <v>3495</v>
      </c>
      <c r="D88" s="118" t="s">
        <v>4509</v>
      </c>
      <c r="E88" s="119"/>
      <c r="F88" s="119"/>
      <c r="G88" s="118" t="s">
        <v>4510</v>
      </c>
      <c r="H88" s="118" t="s">
        <v>4511</v>
      </c>
      <c r="I88" s="118" t="s">
        <v>1629</v>
      </c>
      <c r="J88" s="118" t="s">
        <v>4511</v>
      </c>
      <c r="K88" s="120"/>
    </row>
    <row r="89" spans="2:11" ht="15">
      <c r="B89" s="118" t="s">
        <v>3496</v>
      </c>
      <c r="C89" s="118" t="s">
        <v>3497</v>
      </c>
      <c r="D89" s="118" t="s">
        <v>4535</v>
      </c>
      <c r="E89" s="118">
        <v>200</v>
      </c>
      <c r="F89" s="119"/>
      <c r="G89" s="118" t="s">
        <v>4517</v>
      </c>
      <c r="H89" s="118" t="s">
        <v>4511</v>
      </c>
      <c r="I89" s="118" t="s">
        <v>1629</v>
      </c>
      <c r="J89" s="118" t="s">
        <v>4511</v>
      </c>
      <c r="K89" s="120"/>
    </row>
    <row r="90" spans="2:11" ht="15">
      <c r="B90" s="128" t="s">
        <v>3500</v>
      </c>
      <c r="C90" s="118" t="s">
        <v>3501</v>
      </c>
      <c r="D90" s="118" t="s">
        <v>4509</v>
      </c>
      <c r="E90" s="119"/>
      <c r="F90" s="119"/>
      <c r="G90" s="118" t="s">
        <v>4510</v>
      </c>
      <c r="H90" s="118" t="s">
        <v>4511</v>
      </c>
      <c r="I90" s="118" t="s">
        <v>1629</v>
      </c>
      <c r="J90" s="118" t="s">
        <v>4511</v>
      </c>
      <c r="K90" s="120" t="s">
        <v>4536</v>
      </c>
    </row>
    <row r="91" spans="2:11" ht="15">
      <c r="B91" s="122" t="s">
        <v>3502</v>
      </c>
      <c r="C91" s="122" t="s">
        <v>3503</v>
      </c>
      <c r="D91" s="122" t="s">
        <v>4509</v>
      </c>
      <c r="E91" s="123"/>
      <c r="F91" s="123"/>
      <c r="G91" s="122" t="s">
        <v>4510</v>
      </c>
      <c r="H91" s="122" t="s">
        <v>4511</v>
      </c>
      <c r="I91" s="122" t="s">
        <v>1629</v>
      </c>
      <c r="J91" s="122" t="s">
        <v>4511</v>
      </c>
      <c r="K91" s="124"/>
    </row>
    <row r="92" spans="2:11" ht="15">
      <c r="B92" s="122" t="s">
        <v>3504</v>
      </c>
      <c r="C92" s="122" t="s">
        <v>3505</v>
      </c>
      <c r="D92" s="122" t="s">
        <v>4509</v>
      </c>
      <c r="E92" s="123"/>
      <c r="F92" s="123"/>
      <c r="G92" s="122" t="s">
        <v>4510</v>
      </c>
      <c r="H92" s="122" t="s">
        <v>4511</v>
      </c>
      <c r="I92" s="122" t="s">
        <v>1629</v>
      </c>
      <c r="J92" s="122" t="s">
        <v>4511</v>
      </c>
      <c r="K92" s="124"/>
    </row>
    <row r="93" spans="2:11" ht="15">
      <c r="B93" s="118" t="s">
        <v>4537</v>
      </c>
      <c r="C93" s="118" t="s">
        <v>3507</v>
      </c>
      <c r="D93" s="118" t="s">
        <v>4509</v>
      </c>
      <c r="E93" s="119"/>
      <c r="F93" s="119"/>
      <c r="G93" s="118" t="s">
        <v>4510</v>
      </c>
      <c r="H93" s="118" t="s">
        <v>4511</v>
      </c>
      <c r="I93" s="118" t="s">
        <v>1629</v>
      </c>
      <c r="J93" s="118" t="s">
        <v>4511</v>
      </c>
      <c r="K93" s="120"/>
    </row>
    <row r="94" spans="2:11" ht="15">
      <c r="B94" s="118" t="s">
        <v>4538</v>
      </c>
      <c r="C94" s="118" t="s">
        <v>4539</v>
      </c>
      <c r="D94" s="118" t="s">
        <v>4509</v>
      </c>
      <c r="E94" s="118">
        <v>12</v>
      </c>
      <c r="F94" s="119"/>
      <c r="G94" s="118" t="s">
        <v>4510</v>
      </c>
      <c r="H94" s="118" t="s">
        <v>4511</v>
      </c>
      <c r="I94" s="118" t="s">
        <v>1629</v>
      </c>
      <c r="J94" s="118" t="s">
        <v>4511</v>
      </c>
      <c r="K94" s="120"/>
    </row>
    <row r="95" spans="2:11" ht="15">
      <c r="B95" s="118" t="s">
        <v>4540</v>
      </c>
      <c r="C95" s="118" t="s">
        <v>4541</v>
      </c>
      <c r="D95" s="118" t="s">
        <v>4535</v>
      </c>
      <c r="E95" s="118">
        <v>200</v>
      </c>
      <c r="F95" s="119"/>
      <c r="G95" s="118" t="s">
        <v>4517</v>
      </c>
      <c r="H95" s="118" t="s">
        <v>4511</v>
      </c>
      <c r="I95" s="118" t="s">
        <v>1629</v>
      </c>
      <c r="J95" s="118" t="s">
        <v>4511</v>
      </c>
      <c r="K95" s="120"/>
    </row>
    <row r="96" spans="2:11" ht="15">
      <c r="B96" s="118" t="s">
        <v>4542</v>
      </c>
      <c r="C96" s="118" t="s">
        <v>4543</v>
      </c>
      <c r="D96" s="118" t="s">
        <v>4516</v>
      </c>
      <c r="E96" s="119"/>
      <c r="F96" s="119"/>
      <c r="G96" s="118" t="s">
        <v>4510</v>
      </c>
      <c r="H96" s="118" t="s">
        <v>4511</v>
      </c>
      <c r="I96" s="118" t="s">
        <v>1629</v>
      </c>
      <c r="J96" s="118" t="s">
        <v>4511</v>
      </c>
      <c r="K96" s="120"/>
    </row>
    <row r="97" spans="2:11" ht="15">
      <c r="B97" s="118" t="s">
        <v>4544</v>
      </c>
      <c r="C97" s="118" t="s">
        <v>4545</v>
      </c>
      <c r="D97" s="118" t="s">
        <v>4516</v>
      </c>
      <c r="E97" s="119"/>
      <c r="F97" s="119"/>
      <c r="G97" s="118" t="s">
        <v>4510</v>
      </c>
      <c r="H97" s="118" t="s">
        <v>4511</v>
      </c>
      <c r="I97" s="118" t="s">
        <v>1629</v>
      </c>
      <c r="J97" s="118" t="s">
        <v>4511</v>
      </c>
      <c r="K97" s="120"/>
    </row>
    <row r="98" spans="2:11" ht="15">
      <c r="B98" s="118" t="s">
        <v>4546</v>
      </c>
      <c r="C98" s="118" t="s">
        <v>4547</v>
      </c>
      <c r="D98" s="118" t="s">
        <v>4509</v>
      </c>
      <c r="E98" s="118">
        <v>12</v>
      </c>
      <c r="F98" s="119"/>
      <c r="G98" s="118" t="s">
        <v>4510</v>
      </c>
      <c r="H98" s="118" t="s">
        <v>4511</v>
      </c>
      <c r="I98" s="118" t="s">
        <v>1629</v>
      </c>
      <c r="J98" s="118" t="s">
        <v>4511</v>
      </c>
      <c r="K98" s="120"/>
    </row>
    <row r="99" spans="2:11" ht="15">
      <c r="B99" s="118" t="s">
        <v>4548</v>
      </c>
      <c r="C99" s="118" t="s">
        <v>4549</v>
      </c>
      <c r="D99" s="118" t="s">
        <v>4509</v>
      </c>
      <c r="E99" s="118">
        <v>12</v>
      </c>
      <c r="F99" s="119"/>
      <c r="G99" s="118" t="s">
        <v>4510</v>
      </c>
      <c r="H99" s="118" t="s">
        <v>4511</v>
      </c>
      <c r="I99" s="118" t="s">
        <v>1629</v>
      </c>
      <c r="J99" s="118" t="s">
        <v>4511</v>
      </c>
      <c r="K99" s="120"/>
    </row>
    <row r="100" spans="2:11" ht="15">
      <c r="B100" s="118" t="s">
        <v>4550</v>
      </c>
      <c r="C100" s="118" t="s">
        <v>4551</v>
      </c>
      <c r="D100" s="118" t="s">
        <v>4509</v>
      </c>
      <c r="E100" s="119"/>
      <c r="F100" s="119"/>
      <c r="G100" s="118" t="s">
        <v>4510</v>
      </c>
      <c r="H100" s="118" t="s">
        <v>4511</v>
      </c>
      <c r="I100" s="118" t="s">
        <v>1629</v>
      </c>
      <c r="J100" s="118" t="s">
        <v>4511</v>
      </c>
      <c r="K100" s="120"/>
    </row>
    <row r="101" spans="2:11" ht="15">
      <c r="B101" s="118" t="s">
        <v>4552</v>
      </c>
      <c r="C101" s="118" t="s">
        <v>4553</v>
      </c>
      <c r="D101" s="118" t="s">
        <v>4509</v>
      </c>
      <c r="E101" s="119"/>
      <c r="F101" s="119"/>
      <c r="G101" s="118" t="s">
        <v>4510</v>
      </c>
      <c r="H101" s="118" t="s">
        <v>4511</v>
      </c>
      <c r="I101" s="118" t="s">
        <v>1629</v>
      </c>
      <c r="J101" s="118" t="s">
        <v>4511</v>
      </c>
      <c r="K101" s="120"/>
    </row>
    <row r="102" spans="2:11" ht="15">
      <c r="B102" s="118" t="s">
        <v>4554</v>
      </c>
      <c r="C102" s="118" t="s">
        <v>3525</v>
      </c>
      <c r="D102" s="118" t="s">
        <v>4509</v>
      </c>
      <c r="E102" s="119"/>
      <c r="F102" s="119"/>
      <c r="G102" s="118" t="s">
        <v>4510</v>
      </c>
      <c r="H102" s="118" t="s">
        <v>4511</v>
      </c>
      <c r="I102" s="118" t="s">
        <v>1629</v>
      </c>
      <c r="J102" s="118" t="s">
        <v>4511</v>
      </c>
      <c r="K102" s="120"/>
    </row>
    <row r="103" spans="2:11" ht="15">
      <c r="B103" s="118" t="s">
        <v>4555</v>
      </c>
      <c r="C103" s="118" t="s">
        <v>4556</v>
      </c>
      <c r="D103" s="118" t="s">
        <v>4509</v>
      </c>
      <c r="E103" s="119"/>
      <c r="F103" s="119"/>
      <c r="G103" s="118" t="s">
        <v>4510</v>
      </c>
      <c r="H103" s="118" t="s">
        <v>4511</v>
      </c>
      <c r="I103" s="118" t="s">
        <v>1629</v>
      </c>
      <c r="J103" s="118" t="s">
        <v>4511</v>
      </c>
      <c r="K103" s="120"/>
    </row>
    <row r="104" spans="2:11" ht="15">
      <c r="B104" s="122" t="s">
        <v>4557</v>
      </c>
      <c r="C104" s="122" t="s">
        <v>4558</v>
      </c>
      <c r="D104" s="122" t="s">
        <v>4509</v>
      </c>
      <c r="E104" s="123"/>
      <c r="F104" s="123"/>
      <c r="G104" s="122" t="s">
        <v>4510</v>
      </c>
      <c r="H104" s="122" t="s">
        <v>4511</v>
      </c>
      <c r="I104" s="122" t="s">
        <v>1629</v>
      </c>
      <c r="J104" s="122" t="s">
        <v>4511</v>
      </c>
      <c r="K104" s="120"/>
    </row>
    <row r="105" spans="2:11" ht="15">
      <c r="B105" s="122" t="s">
        <v>4559</v>
      </c>
      <c r="C105" s="122" t="s">
        <v>4560</v>
      </c>
      <c r="D105" s="122" t="s">
        <v>4509</v>
      </c>
      <c r="E105" s="123"/>
      <c r="F105" s="123"/>
      <c r="G105" s="122" t="s">
        <v>4510</v>
      </c>
      <c r="H105" s="122" t="s">
        <v>4511</v>
      </c>
      <c r="I105" s="122" t="s">
        <v>1629</v>
      </c>
      <c r="J105" s="122" t="s">
        <v>4511</v>
      </c>
      <c r="K105" s="120"/>
    </row>
    <row r="106" spans="2:11" ht="15">
      <c r="B106" s="118" t="s">
        <v>4561</v>
      </c>
      <c r="C106" s="118" t="s">
        <v>4562</v>
      </c>
      <c r="D106" s="118" t="s">
        <v>4509</v>
      </c>
      <c r="E106" s="118">
        <v>15</v>
      </c>
      <c r="F106" s="119"/>
      <c r="G106" s="118" t="s">
        <v>4510</v>
      </c>
      <c r="H106" s="118" t="s">
        <v>4511</v>
      </c>
      <c r="I106" s="118" t="s">
        <v>1629</v>
      </c>
      <c r="J106" s="118" t="s">
        <v>4511</v>
      </c>
      <c r="K106" s="120"/>
    </row>
    <row r="107" spans="2:11" ht="15">
      <c r="B107" s="118" t="s">
        <v>4563</v>
      </c>
      <c r="C107" s="118" t="s">
        <v>4564</v>
      </c>
      <c r="D107" s="118" t="s">
        <v>4535</v>
      </c>
      <c r="E107" s="118">
        <v>1000</v>
      </c>
      <c r="F107" s="119"/>
      <c r="G107" s="118" t="s">
        <v>4517</v>
      </c>
      <c r="H107" s="118" t="s">
        <v>4511</v>
      </c>
      <c r="I107" s="118" t="s">
        <v>1629</v>
      </c>
      <c r="J107" s="118" t="s">
        <v>4511</v>
      </c>
      <c r="K107" s="120"/>
    </row>
    <row r="108" spans="2:11" ht="15">
      <c r="B108" s="118" t="s">
        <v>4565</v>
      </c>
      <c r="C108" s="118" t="s">
        <v>4566</v>
      </c>
      <c r="D108" s="118" t="s">
        <v>4516</v>
      </c>
      <c r="E108" s="119"/>
      <c r="F108" s="119"/>
      <c r="G108" s="118" t="s">
        <v>4510</v>
      </c>
      <c r="H108" s="118" t="s">
        <v>4511</v>
      </c>
      <c r="I108" s="118" t="s">
        <v>1629</v>
      </c>
      <c r="J108" s="118" t="s">
        <v>4511</v>
      </c>
      <c r="K108" s="120"/>
    </row>
    <row r="109" spans="2:11" ht="15">
      <c r="B109" s="118" t="s">
        <v>4567</v>
      </c>
      <c r="C109" s="118" t="s">
        <v>4568</v>
      </c>
      <c r="D109" s="118" t="s">
        <v>4516</v>
      </c>
      <c r="E109" s="119"/>
      <c r="F109" s="119"/>
      <c r="G109" s="118" t="s">
        <v>4510</v>
      </c>
      <c r="H109" s="118" t="s">
        <v>4511</v>
      </c>
      <c r="I109" s="118" t="s">
        <v>1629</v>
      </c>
      <c r="J109" s="118" t="s">
        <v>4511</v>
      </c>
      <c r="K109" s="120"/>
    </row>
    <row r="110" spans="2:11" ht="15">
      <c r="B110" s="118" t="s">
        <v>3540</v>
      </c>
      <c r="C110" s="118" t="s">
        <v>4569</v>
      </c>
      <c r="D110" s="118" t="s">
        <v>4509</v>
      </c>
      <c r="E110" s="119"/>
      <c r="F110" s="119"/>
      <c r="G110" s="118" t="s">
        <v>4510</v>
      </c>
      <c r="H110" s="118" t="s">
        <v>4511</v>
      </c>
      <c r="I110" s="118" t="s">
        <v>1629</v>
      </c>
      <c r="J110" s="118" t="s">
        <v>4511</v>
      </c>
      <c r="K110" s="120"/>
    </row>
    <row r="111" spans="2:11" ht="15">
      <c r="B111" s="118" t="s">
        <v>3542</v>
      </c>
      <c r="C111" s="118" t="s">
        <v>4570</v>
      </c>
      <c r="D111" s="118" t="s">
        <v>4509</v>
      </c>
      <c r="E111" s="119"/>
      <c r="F111" s="119"/>
      <c r="G111" s="118" t="s">
        <v>4510</v>
      </c>
      <c r="H111" s="118" t="s">
        <v>4511</v>
      </c>
      <c r="I111" s="118" t="s">
        <v>1629</v>
      </c>
      <c r="J111" s="118" t="s">
        <v>4511</v>
      </c>
      <c r="K111" s="120"/>
    </row>
    <row r="112" spans="2:11" ht="15">
      <c r="B112" s="118" t="s">
        <v>4571</v>
      </c>
      <c r="C112" s="118" t="s">
        <v>4572</v>
      </c>
      <c r="D112" s="118" t="s">
        <v>4509</v>
      </c>
      <c r="E112" s="118">
        <v>15</v>
      </c>
      <c r="F112" s="119"/>
      <c r="G112" s="118" t="s">
        <v>4510</v>
      </c>
      <c r="H112" s="118" t="s">
        <v>4511</v>
      </c>
      <c r="I112" s="118" t="s">
        <v>1629</v>
      </c>
      <c r="J112" s="118" t="s">
        <v>4511</v>
      </c>
      <c r="K112" s="120"/>
    </row>
    <row r="113" spans="2:11" ht="15">
      <c r="B113" s="118" t="s">
        <v>4573</v>
      </c>
      <c r="C113" s="118" t="s">
        <v>4574</v>
      </c>
      <c r="D113" s="118" t="s">
        <v>4535</v>
      </c>
      <c r="E113" s="118">
        <v>1000</v>
      </c>
      <c r="F113" s="119"/>
      <c r="G113" s="118" t="s">
        <v>4517</v>
      </c>
      <c r="H113" s="118" t="s">
        <v>4511</v>
      </c>
      <c r="I113" s="118" t="s">
        <v>1629</v>
      </c>
      <c r="J113" s="118" t="s">
        <v>4511</v>
      </c>
      <c r="K113" s="120"/>
    </row>
    <row r="114" spans="2:11" ht="15">
      <c r="B114" s="118" t="s">
        <v>4575</v>
      </c>
      <c r="C114" s="118" t="s">
        <v>4576</v>
      </c>
      <c r="D114" s="118" t="s">
        <v>4516</v>
      </c>
      <c r="E114" s="119"/>
      <c r="F114" s="119"/>
      <c r="G114" s="118" t="s">
        <v>4510</v>
      </c>
      <c r="H114" s="118" t="s">
        <v>4511</v>
      </c>
      <c r="I114" s="118" t="s">
        <v>1629</v>
      </c>
      <c r="J114" s="118" t="s">
        <v>4511</v>
      </c>
      <c r="K114" s="120"/>
    </row>
    <row r="115" spans="2:11" ht="15">
      <c r="B115" s="118" t="s">
        <v>4577</v>
      </c>
      <c r="C115" s="118" t="s">
        <v>4578</v>
      </c>
      <c r="D115" s="118" t="s">
        <v>4516</v>
      </c>
      <c r="E115" s="119"/>
      <c r="F115" s="119"/>
      <c r="G115" s="118" t="s">
        <v>4510</v>
      </c>
      <c r="H115" s="118" t="s">
        <v>4511</v>
      </c>
      <c r="I115" s="118" t="s">
        <v>1629</v>
      </c>
      <c r="J115" s="118" t="s">
        <v>4511</v>
      </c>
      <c r="K115" s="120"/>
    </row>
    <row r="116" spans="2:11" ht="15">
      <c r="B116" s="118" t="s">
        <v>4579</v>
      </c>
      <c r="C116" s="118" t="s">
        <v>4580</v>
      </c>
      <c r="D116" s="118" t="s">
        <v>4509</v>
      </c>
      <c r="E116" s="119"/>
      <c r="F116" s="119"/>
      <c r="G116" s="118" t="s">
        <v>4510</v>
      </c>
      <c r="H116" s="118" t="s">
        <v>4511</v>
      </c>
      <c r="I116" s="118" t="s">
        <v>1629</v>
      </c>
      <c r="J116" s="118" t="s">
        <v>4511</v>
      </c>
      <c r="K116" s="120"/>
    </row>
    <row r="117" spans="2:11" ht="15">
      <c r="B117" s="118" t="s">
        <v>4581</v>
      </c>
      <c r="C117" s="118" t="s">
        <v>4582</v>
      </c>
      <c r="D117" s="118" t="s">
        <v>4509</v>
      </c>
      <c r="E117" s="119"/>
      <c r="F117" s="119"/>
      <c r="G117" s="118" t="s">
        <v>4510</v>
      </c>
      <c r="H117" s="118" t="s">
        <v>4511</v>
      </c>
      <c r="I117" s="118" t="s">
        <v>1629</v>
      </c>
      <c r="J117" s="118" t="s">
        <v>4511</v>
      </c>
      <c r="K117" s="120"/>
    </row>
    <row r="118" spans="2:11" ht="15">
      <c r="B118" s="118" t="s">
        <v>4583</v>
      </c>
      <c r="C118" s="118" t="s">
        <v>4584</v>
      </c>
      <c r="D118" s="118" t="s">
        <v>4509</v>
      </c>
      <c r="E118" s="118">
        <v>15</v>
      </c>
      <c r="F118" s="119"/>
      <c r="G118" s="118" t="s">
        <v>4510</v>
      </c>
      <c r="H118" s="118" t="s">
        <v>4511</v>
      </c>
      <c r="I118" s="118" t="s">
        <v>1629</v>
      </c>
      <c r="J118" s="118" t="s">
        <v>4511</v>
      </c>
      <c r="K118" s="120"/>
    </row>
    <row r="119" spans="2:11" ht="15">
      <c r="B119" s="118" t="s">
        <v>4585</v>
      </c>
      <c r="C119" s="118" t="s">
        <v>3559</v>
      </c>
      <c r="D119" s="118" t="s">
        <v>4535</v>
      </c>
      <c r="E119" s="118">
        <v>1000</v>
      </c>
      <c r="F119" s="119"/>
      <c r="G119" s="118" t="s">
        <v>4517</v>
      </c>
      <c r="H119" s="118" t="s">
        <v>4511</v>
      </c>
      <c r="I119" s="118" t="s">
        <v>1629</v>
      </c>
      <c r="J119" s="118" t="s">
        <v>4511</v>
      </c>
      <c r="K119" s="120"/>
    </row>
    <row r="120" spans="2:11" ht="15">
      <c r="B120" s="118" t="s">
        <v>4586</v>
      </c>
      <c r="C120" s="118" t="s">
        <v>4587</v>
      </c>
      <c r="D120" s="118" t="s">
        <v>4516</v>
      </c>
      <c r="E120" s="119"/>
      <c r="F120" s="119"/>
      <c r="G120" s="118" t="s">
        <v>4510</v>
      </c>
      <c r="H120" s="118" t="s">
        <v>4511</v>
      </c>
      <c r="I120" s="118" t="s">
        <v>1629</v>
      </c>
      <c r="J120" s="118" t="s">
        <v>4511</v>
      </c>
      <c r="K120" s="120"/>
    </row>
    <row r="121" spans="2:11" ht="15">
      <c r="B121" s="118" t="s">
        <v>4588</v>
      </c>
      <c r="C121" s="118" t="s">
        <v>4589</v>
      </c>
      <c r="D121" s="118" t="s">
        <v>4516</v>
      </c>
      <c r="E121" s="119"/>
      <c r="F121" s="119"/>
      <c r="G121" s="118" t="s">
        <v>4510</v>
      </c>
      <c r="H121" s="118" t="s">
        <v>4511</v>
      </c>
      <c r="I121" s="118" t="s">
        <v>1629</v>
      </c>
      <c r="J121" s="118" t="s">
        <v>4511</v>
      </c>
      <c r="K121" s="120"/>
    </row>
    <row r="122" spans="2:11" ht="15">
      <c r="B122" s="118" t="s">
        <v>4590</v>
      </c>
      <c r="C122" s="118" t="s">
        <v>4591</v>
      </c>
      <c r="D122" s="118" t="s">
        <v>4509</v>
      </c>
      <c r="E122" s="119"/>
      <c r="F122" s="119"/>
      <c r="G122" s="118" t="s">
        <v>4510</v>
      </c>
      <c r="H122" s="118" t="s">
        <v>4511</v>
      </c>
      <c r="I122" s="118" t="s">
        <v>1629</v>
      </c>
      <c r="J122" s="118" t="s">
        <v>4511</v>
      </c>
      <c r="K122" s="120"/>
    </row>
    <row r="123" spans="2:11" ht="15">
      <c r="B123" s="118" t="s">
        <v>4592</v>
      </c>
      <c r="C123" s="118" t="s">
        <v>3567</v>
      </c>
      <c r="D123" s="118" t="s">
        <v>4509</v>
      </c>
      <c r="E123" s="119"/>
      <c r="F123" s="119"/>
      <c r="G123" s="118" t="s">
        <v>4510</v>
      </c>
      <c r="H123" s="118" t="s">
        <v>4511</v>
      </c>
      <c r="I123" s="118" t="s">
        <v>1629</v>
      </c>
      <c r="J123" s="118" t="s">
        <v>4511</v>
      </c>
      <c r="K123" s="120"/>
    </row>
    <row r="124" spans="2:11" ht="15">
      <c r="B124" s="118" t="s">
        <v>4593</v>
      </c>
      <c r="C124" s="118" t="s">
        <v>4594</v>
      </c>
      <c r="D124" s="118" t="s">
        <v>4509</v>
      </c>
      <c r="E124" s="119"/>
      <c r="F124" s="119"/>
      <c r="G124" s="118" t="s">
        <v>4510</v>
      </c>
      <c r="H124" s="118" t="s">
        <v>4511</v>
      </c>
      <c r="I124" s="118" t="s">
        <v>1629</v>
      </c>
      <c r="J124" s="118" t="s">
        <v>4511</v>
      </c>
      <c r="K124" s="120"/>
    </row>
    <row r="125" spans="2:11" ht="15">
      <c r="B125" s="118" t="s">
        <v>4595</v>
      </c>
      <c r="C125" s="118" t="s">
        <v>4596</v>
      </c>
      <c r="D125" s="118" t="s">
        <v>4509</v>
      </c>
      <c r="E125" s="119"/>
      <c r="F125" s="119"/>
      <c r="G125" s="118" t="s">
        <v>4510</v>
      </c>
      <c r="H125" s="118" t="s">
        <v>4511</v>
      </c>
      <c r="I125" s="118" t="s">
        <v>1629</v>
      </c>
      <c r="J125" s="118" t="s">
        <v>4511</v>
      </c>
      <c r="K125" s="120"/>
    </row>
    <row r="126" spans="2:11" ht="15">
      <c r="B126" s="118" t="s">
        <v>4597</v>
      </c>
      <c r="C126" s="118" t="s">
        <v>4598</v>
      </c>
      <c r="D126" s="118" t="s">
        <v>4509</v>
      </c>
      <c r="E126" s="119"/>
      <c r="F126" s="119"/>
      <c r="G126" s="118" t="s">
        <v>4510</v>
      </c>
      <c r="H126" s="118" t="s">
        <v>4511</v>
      </c>
      <c r="I126" s="118" t="s">
        <v>1629</v>
      </c>
      <c r="J126" s="118" t="s">
        <v>4511</v>
      </c>
      <c r="K126" s="120"/>
    </row>
    <row r="127" spans="2:11" ht="15">
      <c r="B127" s="118" t="s">
        <v>4599</v>
      </c>
      <c r="C127" s="118" t="s">
        <v>4600</v>
      </c>
      <c r="D127" s="118" t="s">
        <v>4509</v>
      </c>
      <c r="E127" s="119"/>
      <c r="F127" s="119"/>
      <c r="G127" s="118" t="s">
        <v>4510</v>
      </c>
      <c r="H127" s="118" t="s">
        <v>4511</v>
      </c>
      <c r="I127" s="118" t="s">
        <v>1629</v>
      </c>
      <c r="J127" s="118" t="s">
        <v>4511</v>
      </c>
      <c r="K127" s="120"/>
    </row>
    <row r="128" spans="2:11" ht="15">
      <c r="B128" s="118" t="s">
        <v>4601</v>
      </c>
      <c r="C128" s="118" t="s">
        <v>4602</v>
      </c>
      <c r="D128" s="118" t="s">
        <v>4509</v>
      </c>
      <c r="E128" s="119"/>
      <c r="F128" s="119"/>
      <c r="G128" s="118" t="s">
        <v>4510</v>
      </c>
      <c r="H128" s="118" t="s">
        <v>4511</v>
      </c>
      <c r="I128" s="118" t="s">
        <v>1629</v>
      </c>
      <c r="J128" s="118" t="s">
        <v>4511</v>
      </c>
      <c r="K128" s="120"/>
    </row>
    <row r="129" spans="2:11" ht="15">
      <c r="B129" s="122" t="s">
        <v>4603</v>
      </c>
      <c r="C129" s="118" t="s">
        <v>4604</v>
      </c>
      <c r="D129" s="118" t="s">
        <v>4509</v>
      </c>
      <c r="E129" s="119"/>
      <c r="F129" s="119"/>
      <c r="G129" s="118" t="s">
        <v>4510</v>
      </c>
      <c r="H129" s="118" t="s">
        <v>4511</v>
      </c>
      <c r="I129" s="118" t="s">
        <v>1629</v>
      </c>
      <c r="J129" s="118" t="s">
        <v>4511</v>
      </c>
      <c r="K129" s="120"/>
    </row>
    <row r="130" spans="2:11" ht="15">
      <c r="B130" s="118" t="s">
        <v>4605</v>
      </c>
      <c r="C130" s="118" t="s">
        <v>4606</v>
      </c>
      <c r="D130" s="118" t="s">
        <v>4509</v>
      </c>
      <c r="E130" s="119"/>
      <c r="F130" s="119"/>
      <c r="G130" s="118" t="s">
        <v>4510</v>
      </c>
      <c r="H130" s="118" t="s">
        <v>4511</v>
      </c>
      <c r="I130" s="118" t="s">
        <v>1629</v>
      </c>
      <c r="J130" s="118" t="s">
        <v>4511</v>
      </c>
      <c r="K130" s="120"/>
    </row>
    <row r="131" spans="2:11" ht="15">
      <c r="B131" s="118" t="s">
        <v>4607</v>
      </c>
      <c r="C131" s="118" t="s">
        <v>4608</v>
      </c>
      <c r="D131" s="118" t="s">
        <v>4514</v>
      </c>
      <c r="E131" s="118">
        <v>200</v>
      </c>
      <c r="F131" s="119"/>
      <c r="G131" s="118" t="s">
        <v>4510</v>
      </c>
      <c r="H131" s="118" t="s">
        <v>4511</v>
      </c>
      <c r="I131" s="118" t="s">
        <v>1629</v>
      </c>
      <c r="J131" s="118" t="s">
        <v>4511</v>
      </c>
      <c r="K131" s="120"/>
    </row>
    <row r="132" spans="2:11" ht="15">
      <c r="B132" s="118" t="s">
        <v>4609</v>
      </c>
      <c r="C132" s="118" t="s">
        <v>4610</v>
      </c>
      <c r="D132" s="118" t="s">
        <v>4514</v>
      </c>
      <c r="E132" s="118">
        <v>100</v>
      </c>
      <c r="F132" s="119"/>
      <c r="G132" s="118" t="s">
        <v>4510</v>
      </c>
      <c r="H132" s="118" t="s">
        <v>4511</v>
      </c>
      <c r="I132" s="118" t="s">
        <v>1629</v>
      </c>
      <c r="J132" s="118" t="s">
        <v>4511</v>
      </c>
      <c r="K132" s="120"/>
    </row>
    <row r="133" spans="2:11" ht="15">
      <c r="B133" s="118" t="s">
        <v>4611</v>
      </c>
      <c r="C133" s="118" t="s">
        <v>4612</v>
      </c>
      <c r="D133" s="118" t="s">
        <v>4514</v>
      </c>
      <c r="E133" s="118">
        <v>100</v>
      </c>
      <c r="F133" s="119"/>
      <c r="G133" s="118" t="s">
        <v>4510</v>
      </c>
      <c r="H133" s="118" t="s">
        <v>4511</v>
      </c>
      <c r="I133" s="118" t="s">
        <v>1629</v>
      </c>
      <c r="J133" s="118" t="s">
        <v>4511</v>
      </c>
      <c r="K133" s="120"/>
    </row>
    <row r="134" spans="2:11" ht="15">
      <c r="B134" s="118" t="s">
        <v>4613</v>
      </c>
      <c r="C134" s="118" t="s">
        <v>4614</v>
      </c>
      <c r="D134" s="118" t="s">
        <v>4509</v>
      </c>
      <c r="E134" s="119"/>
      <c r="F134" s="119"/>
      <c r="G134" s="118" t="s">
        <v>4510</v>
      </c>
      <c r="H134" s="118" t="s">
        <v>4511</v>
      </c>
      <c r="I134" s="118" t="s">
        <v>1629</v>
      </c>
      <c r="J134" s="118" t="s">
        <v>4511</v>
      </c>
      <c r="K134" s="120"/>
    </row>
    <row r="135" spans="2:11" ht="15">
      <c r="B135" s="118" t="s">
        <v>4615</v>
      </c>
      <c r="C135" s="118" t="s">
        <v>4616</v>
      </c>
      <c r="D135" s="118" t="s">
        <v>4509</v>
      </c>
      <c r="E135" s="119"/>
      <c r="F135" s="119"/>
      <c r="G135" s="118" t="s">
        <v>4510</v>
      </c>
      <c r="H135" s="118" t="s">
        <v>4511</v>
      </c>
      <c r="I135" s="118" t="s">
        <v>1629</v>
      </c>
      <c r="J135" s="118" t="s">
        <v>4511</v>
      </c>
      <c r="K135" s="120"/>
    </row>
    <row r="136" spans="2:11" ht="15">
      <c r="B136" s="118" t="s">
        <v>4617</v>
      </c>
      <c r="C136" s="118" t="s">
        <v>4618</v>
      </c>
      <c r="D136" s="118" t="s">
        <v>4509</v>
      </c>
      <c r="E136" s="119"/>
      <c r="F136" s="119"/>
      <c r="G136" s="118" t="s">
        <v>4510</v>
      </c>
      <c r="H136" s="118" t="s">
        <v>4511</v>
      </c>
      <c r="I136" s="118" t="s">
        <v>1629</v>
      </c>
      <c r="J136" s="118" t="s">
        <v>4511</v>
      </c>
      <c r="K136" s="120"/>
    </row>
    <row r="137" spans="2:11" ht="15">
      <c r="B137" s="118" t="s">
        <v>4619</v>
      </c>
      <c r="C137" s="118" t="s">
        <v>4620</v>
      </c>
      <c r="D137" s="118" t="s">
        <v>4514</v>
      </c>
      <c r="E137" s="118">
        <v>100</v>
      </c>
      <c r="F137" s="119"/>
      <c r="G137" s="118" t="s">
        <v>4510</v>
      </c>
      <c r="H137" s="118" t="s">
        <v>4511</v>
      </c>
      <c r="I137" s="118" t="s">
        <v>1629</v>
      </c>
      <c r="J137" s="118" t="s">
        <v>4511</v>
      </c>
      <c r="K137" s="120"/>
    </row>
    <row r="138" spans="2:11" ht="15">
      <c r="B138" s="118" t="s">
        <v>4621</v>
      </c>
      <c r="C138" s="118" t="s">
        <v>4622</v>
      </c>
      <c r="D138" s="118" t="s">
        <v>4514</v>
      </c>
      <c r="E138" s="118">
        <v>100</v>
      </c>
      <c r="F138" s="119"/>
      <c r="G138" s="118" t="s">
        <v>4510</v>
      </c>
      <c r="H138" s="118" t="s">
        <v>4511</v>
      </c>
      <c r="I138" s="118" t="s">
        <v>1629</v>
      </c>
      <c r="J138" s="118" t="s">
        <v>4511</v>
      </c>
      <c r="K138" s="120"/>
    </row>
    <row r="139" spans="2:11" ht="15">
      <c r="B139" s="118" t="s">
        <v>4623</v>
      </c>
      <c r="C139" s="118" t="s">
        <v>4624</v>
      </c>
      <c r="D139" s="118" t="s">
        <v>4514</v>
      </c>
      <c r="E139" s="118">
        <v>100</v>
      </c>
      <c r="F139" s="119"/>
      <c r="G139" s="118" t="s">
        <v>4510</v>
      </c>
      <c r="H139" s="118" t="s">
        <v>4511</v>
      </c>
      <c r="I139" s="118" t="s">
        <v>1629</v>
      </c>
      <c r="J139" s="118" t="s">
        <v>4511</v>
      </c>
      <c r="K139" s="120"/>
    </row>
    <row r="140" spans="2:11" ht="15">
      <c r="B140" s="118" t="s">
        <v>4625</v>
      </c>
      <c r="C140" s="118" t="s">
        <v>4626</v>
      </c>
      <c r="D140" s="118" t="s">
        <v>4509</v>
      </c>
      <c r="E140" s="119"/>
      <c r="F140" s="119"/>
      <c r="G140" s="118" t="s">
        <v>4510</v>
      </c>
      <c r="H140" s="118" t="s">
        <v>4511</v>
      </c>
      <c r="I140" s="118" t="s">
        <v>1629</v>
      </c>
      <c r="J140" s="118" t="s">
        <v>4511</v>
      </c>
      <c r="K140" s="120"/>
    </row>
    <row r="141" spans="2:11" ht="15">
      <c r="B141" s="118" t="s">
        <v>4627</v>
      </c>
      <c r="C141" s="118" t="s">
        <v>4628</v>
      </c>
      <c r="D141" s="118" t="s">
        <v>4509</v>
      </c>
      <c r="E141" s="119"/>
      <c r="F141" s="119"/>
      <c r="G141" s="118" t="s">
        <v>4510</v>
      </c>
      <c r="H141" s="118" t="s">
        <v>4511</v>
      </c>
      <c r="I141" s="118" t="s">
        <v>1629</v>
      </c>
      <c r="J141" s="118" t="s">
        <v>4511</v>
      </c>
      <c r="K141" s="120"/>
    </row>
    <row r="142" spans="2:11" ht="15">
      <c r="B142" s="118" t="s">
        <v>4629</v>
      </c>
      <c r="C142" s="118" t="s">
        <v>4630</v>
      </c>
      <c r="D142" s="118" t="s">
        <v>4509</v>
      </c>
      <c r="E142" s="119"/>
      <c r="F142" s="119"/>
      <c r="G142" s="118" t="s">
        <v>4510</v>
      </c>
      <c r="H142" s="118" t="s">
        <v>4511</v>
      </c>
      <c r="I142" s="118" t="s">
        <v>1629</v>
      </c>
      <c r="J142" s="118" t="s">
        <v>4511</v>
      </c>
      <c r="K142" s="120"/>
    </row>
    <row r="143" spans="2:11" ht="15">
      <c r="B143" s="118" t="s">
        <v>4631</v>
      </c>
      <c r="C143" s="118" t="s">
        <v>4632</v>
      </c>
      <c r="D143" s="118" t="s">
        <v>4535</v>
      </c>
      <c r="E143" s="118">
        <v>200</v>
      </c>
      <c r="F143" s="119"/>
      <c r="G143" s="118" t="s">
        <v>4510</v>
      </c>
      <c r="H143" s="118" t="s">
        <v>4511</v>
      </c>
      <c r="I143" s="118" t="s">
        <v>1629</v>
      </c>
      <c r="J143" s="118" t="s">
        <v>4511</v>
      </c>
      <c r="K143" s="120"/>
    </row>
    <row r="144" spans="2:11" ht="15">
      <c r="B144" s="118" t="s">
        <v>4633</v>
      </c>
      <c r="C144" s="118" t="s">
        <v>4634</v>
      </c>
      <c r="D144" s="118" t="s">
        <v>4535</v>
      </c>
      <c r="E144" s="118">
        <v>100</v>
      </c>
      <c r="F144" s="119"/>
      <c r="G144" s="118" t="s">
        <v>4510</v>
      </c>
      <c r="H144" s="118" t="s">
        <v>4511</v>
      </c>
      <c r="I144" s="118" t="s">
        <v>1629</v>
      </c>
      <c r="J144" s="118" t="s">
        <v>4511</v>
      </c>
      <c r="K144" s="120"/>
    </row>
    <row r="145" spans="2:11" ht="15">
      <c r="B145" s="118" t="s">
        <v>4635</v>
      </c>
      <c r="C145" s="118" t="s">
        <v>4636</v>
      </c>
      <c r="D145" s="118" t="s">
        <v>4535</v>
      </c>
      <c r="E145" s="118">
        <v>100</v>
      </c>
      <c r="F145" s="119"/>
      <c r="G145" s="118" t="s">
        <v>4510</v>
      </c>
      <c r="H145" s="118" t="s">
        <v>4511</v>
      </c>
      <c r="I145" s="118" t="s">
        <v>1629</v>
      </c>
      <c r="J145" s="118" t="s">
        <v>4511</v>
      </c>
      <c r="K145" s="120"/>
    </row>
  </sheetData>
  <mergeCells count="1">
    <mergeCell ref="N10:N13"/>
  </mergeCells>
  <phoneticPr fontId="2" type="noConversion"/>
  <hyperlinks>
    <hyperlink ref="N10:N13" location="表汇总!A2" display="返回" xr:uid="{CE0D787C-1D3B-4CBE-924B-72C3950745B7}"/>
  </hyperlink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45A8D-685F-414F-9DAF-BC080513773B}">
  <dimension ref="A1:P68"/>
  <sheetViews>
    <sheetView workbookViewId="0">
      <selection activeCell="K5" sqref="K5:K8"/>
    </sheetView>
  </sheetViews>
  <sheetFormatPr defaultRowHeight="13.8"/>
  <cols>
    <col min="1" max="1" width="34.77734375" customWidth="1"/>
    <col min="2" max="2" width="18.6640625" style="12" customWidth="1"/>
    <col min="12" max="12" width="17.6640625" customWidth="1"/>
  </cols>
  <sheetData>
    <row r="1" spans="1:16">
      <c r="A1" t="s">
        <v>1477</v>
      </c>
    </row>
    <row r="3" spans="1:16" ht="19.05" customHeight="1"/>
    <row r="4" spans="1:16">
      <c r="A4" t="s">
        <v>1478</v>
      </c>
      <c r="B4" s="12" t="s">
        <v>1504</v>
      </c>
    </row>
    <row r="5" spans="1:16">
      <c r="A5" t="s">
        <v>1479</v>
      </c>
      <c r="B5" s="12" t="s">
        <v>1505</v>
      </c>
      <c r="K5" s="220" t="s">
        <v>1458</v>
      </c>
    </row>
    <row r="6" spans="1:16">
      <c r="A6" t="s">
        <v>1480</v>
      </c>
      <c r="B6" s="12" t="s">
        <v>1498</v>
      </c>
      <c r="K6" s="220"/>
    </row>
    <row r="7" spans="1:16">
      <c r="A7" t="s">
        <v>1481</v>
      </c>
      <c r="B7" s="12" t="s">
        <v>1499</v>
      </c>
      <c r="K7" s="220"/>
    </row>
    <row r="8" spans="1:16">
      <c r="A8" t="s">
        <v>1482</v>
      </c>
      <c r="B8" s="12" t="s">
        <v>1500</v>
      </c>
      <c r="K8" s="220"/>
    </row>
    <row r="9" spans="1:16">
      <c r="A9" t="s">
        <v>1483</v>
      </c>
      <c r="B9" s="12" t="s">
        <v>1501</v>
      </c>
    </row>
    <row r="10" spans="1:16">
      <c r="A10" t="s">
        <v>1484</v>
      </c>
      <c r="B10" s="12" t="s">
        <v>1502</v>
      </c>
    </row>
    <row r="11" spans="1:16">
      <c r="A11" t="s">
        <v>1485</v>
      </c>
      <c r="B11" s="12" t="s">
        <v>1506</v>
      </c>
    </row>
    <row r="12" spans="1:16" ht="13.95" customHeight="1">
      <c r="A12" t="s">
        <v>1486</v>
      </c>
      <c r="B12" s="12" t="s">
        <v>1507</v>
      </c>
      <c r="H12" s="219" t="s">
        <v>1529</v>
      </c>
      <c r="I12" s="219"/>
      <c r="J12" s="219"/>
      <c r="K12" s="219"/>
      <c r="L12" s="219"/>
      <c r="M12" s="219"/>
      <c r="N12" s="13"/>
      <c r="O12" s="13"/>
      <c r="P12" s="13"/>
    </row>
    <row r="13" spans="1:16">
      <c r="A13" t="s">
        <v>1487</v>
      </c>
      <c r="B13" s="12" t="s">
        <v>1508</v>
      </c>
      <c r="H13" s="219"/>
      <c r="I13" s="219"/>
      <c r="J13" s="219"/>
      <c r="K13" s="219"/>
      <c r="L13" s="219"/>
      <c r="M13" s="219"/>
      <c r="N13" s="13"/>
      <c r="O13" s="13"/>
      <c r="P13" s="13"/>
    </row>
    <row r="14" spans="1:16" ht="13.95" customHeight="1">
      <c r="A14" s="17" t="s">
        <v>1488</v>
      </c>
      <c r="B14" s="18" t="s">
        <v>1509</v>
      </c>
      <c r="D14" s="230" t="s">
        <v>1589</v>
      </c>
      <c r="E14" s="230"/>
      <c r="H14" s="219"/>
      <c r="I14" s="219"/>
      <c r="J14" s="219"/>
      <c r="K14" s="219"/>
      <c r="L14" s="219"/>
      <c r="M14" s="219"/>
      <c r="N14" s="13"/>
      <c r="O14" s="13"/>
      <c r="P14" s="13"/>
    </row>
    <row r="15" spans="1:16">
      <c r="A15" s="17" t="s">
        <v>1489</v>
      </c>
      <c r="B15" s="18" t="s">
        <v>1510</v>
      </c>
      <c r="D15" s="230"/>
      <c r="E15" s="230"/>
      <c r="H15" s="219"/>
      <c r="I15" s="219"/>
      <c r="J15" s="219"/>
      <c r="K15" s="219"/>
      <c r="L15" s="219"/>
      <c r="M15" s="219"/>
      <c r="N15" s="13"/>
      <c r="O15" s="13"/>
      <c r="P15" s="13"/>
    </row>
    <row r="16" spans="1:16">
      <c r="A16" t="s">
        <v>1490</v>
      </c>
      <c r="B16" s="12" t="s">
        <v>1503</v>
      </c>
      <c r="H16" s="13" t="s">
        <v>1531</v>
      </c>
      <c r="I16" s="13"/>
      <c r="J16" s="13"/>
      <c r="K16" s="13"/>
      <c r="L16" s="13"/>
      <c r="M16" s="13"/>
      <c r="N16" s="13"/>
      <c r="O16" s="13"/>
      <c r="P16" s="13"/>
    </row>
    <row r="17" spans="1:16">
      <c r="A17" t="s">
        <v>1491</v>
      </c>
      <c r="B17" s="12" t="s">
        <v>1511</v>
      </c>
      <c r="C17" t="s">
        <v>1517</v>
      </c>
      <c r="H17" s="13" t="s">
        <v>1530</v>
      </c>
      <c r="I17" s="13"/>
      <c r="J17" s="13"/>
      <c r="K17" s="13"/>
      <c r="L17" s="13"/>
      <c r="M17" s="13"/>
      <c r="N17" s="13"/>
      <c r="O17" s="13"/>
      <c r="P17" s="13"/>
    </row>
    <row r="18" spans="1:16">
      <c r="A18" t="s">
        <v>1492</v>
      </c>
      <c r="B18" s="12" t="s">
        <v>1511</v>
      </c>
      <c r="H18" s="13" t="s">
        <v>1518</v>
      </c>
      <c r="I18" s="13"/>
      <c r="J18" s="13"/>
      <c r="K18" s="13"/>
      <c r="L18" s="13"/>
      <c r="M18" s="13"/>
      <c r="N18" s="13"/>
      <c r="O18" s="13"/>
      <c r="P18" s="13"/>
    </row>
    <row r="19" spans="1:16">
      <c r="A19" t="s">
        <v>1493</v>
      </c>
      <c r="B19" s="12" t="s">
        <v>1512</v>
      </c>
      <c r="H19" s="13" t="s">
        <v>1519</v>
      </c>
      <c r="I19" s="13"/>
      <c r="J19" s="13"/>
      <c r="K19" s="13"/>
      <c r="L19" s="13"/>
      <c r="M19" s="13"/>
      <c r="N19" s="13"/>
      <c r="O19" s="13"/>
      <c r="P19" s="13"/>
    </row>
    <row r="20" spans="1:16">
      <c r="A20" s="23" t="s">
        <v>1494</v>
      </c>
      <c r="B20" s="24" t="s">
        <v>1513</v>
      </c>
      <c r="C20" t="s">
        <v>2172</v>
      </c>
      <c r="H20" s="13" t="s">
        <v>1520</v>
      </c>
      <c r="I20" s="13"/>
      <c r="J20" s="13"/>
      <c r="K20" s="13"/>
      <c r="L20" s="13"/>
      <c r="M20" s="13"/>
      <c r="N20" s="13"/>
      <c r="O20" s="13"/>
      <c r="P20" s="13"/>
    </row>
    <row r="21" spans="1:16">
      <c r="A21" t="s">
        <v>1495</v>
      </c>
      <c r="B21" s="12" t="s">
        <v>1514</v>
      </c>
      <c r="H21" s="13" t="s">
        <v>1521</v>
      </c>
      <c r="I21" s="13"/>
      <c r="J21" s="13"/>
      <c r="K21" s="13"/>
      <c r="L21" s="13"/>
      <c r="M21" s="13"/>
      <c r="N21" s="13"/>
      <c r="O21" s="13"/>
      <c r="P21" s="13"/>
    </row>
    <row r="22" spans="1:16">
      <c r="A22" t="s">
        <v>1496</v>
      </c>
      <c r="B22" s="12" t="s">
        <v>1515</v>
      </c>
      <c r="H22" s="13" t="s">
        <v>1522</v>
      </c>
      <c r="I22" s="13"/>
      <c r="J22" s="13"/>
      <c r="K22" s="13"/>
      <c r="L22" s="13"/>
      <c r="M22" s="13"/>
      <c r="N22" s="13"/>
      <c r="O22" s="13"/>
      <c r="P22" s="13"/>
    </row>
    <row r="23" spans="1:16">
      <c r="A23" t="s">
        <v>1497</v>
      </c>
      <c r="B23" s="12" t="s">
        <v>1516</v>
      </c>
      <c r="H23" s="13" t="s">
        <v>1523</v>
      </c>
      <c r="I23" s="13"/>
      <c r="J23" s="13"/>
      <c r="K23" s="13"/>
      <c r="L23" s="13"/>
      <c r="M23" s="13"/>
      <c r="N23" s="13"/>
      <c r="O23" s="13"/>
      <c r="P23" s="13"/>
    </row>
    <row r="24" spans="1:16">
      <c r="H24" t="s">
        <v>1524</v>
      </c>
    </row>
    <row r="25" spans="1:16">
      <c r="H25" t="s">
        <v>1525</v>
      </c>
    </row>
    <row r="26" spans="1:16">
      <c r="H26" t="s">
        <v>1526</v>
      </c>
    </row>
    <row r="27" spans="1:16">
      <c r="H27" t="s">
        <v>1527</v>
      </c>
    </row>
    <row r="28" spans="1:16">
      <c r="H28" t="s">
        <v>1528</v>
      </c>
    </row>
    <row r="31" spans="1:16">
      <c r="A31" t="s">
        <v>2205</v>
      </c>
    </row>
    <row r="33" spans="4:4">
      <c r="D33" t="s">
        <v>2206</v>
      </c>
    </row>
    <row r="34" spans="4:4">
      <c r="D34" t="s">
        <v>2175</v>
      </c>
    </row>
    <row r="35" spans="4:4">
      <c r="D35" t="s">
        <v>2176</v>
      </c>
    </row>
    <row r="36" spans="4:4">
      <c r="D36" t="s">
        <v>2177</v>
      </c>
    </row>
    <row r="37" spans="4:4">
      <c r="D37" t="s">
        <v>2178</v>
      </c>
    </row>
    <row r="38" spans="4:4">
      <c r="D38" t="s">
        <v>2179</v>
      </c>
    </row>
    <row r="39" spans="4:4">
      <c r="D39" t="s">
        <v>2180</v>
      </c>
    </row>
    <row r="40" spans="4:4">
      <c r="D40" t="s">
        <v>2181</v>
      </c>
    </row>
    <row r="41" spans="4:4">
      <c r="D41" t="s">
        <v>2182</v>
      </c>
    </row>
    <row r="42" spans="4:4">
      <c r="D42" t="s">
        <v>2183</v>
      </c>
    </row>
    <row r="43" spans="4:4">
      <c r="D43" t="s">
        <v>2178</v>
      </c>
    </row>
    <row r="44" spans="4:4">
      <c r="D44" t="s">
        <v>2179</v>
      </c>
    </row>
    <row r="45" spans="4:4">
      <c r="D45" t="s">
        <v>2184</v>
      </c>
    </row>
    <row r="46" spans="4:4">
      <c r="D46" t="s">
        <v>2185</v>
      </c>
    </row>
    <row r="47" spans="4:4">
      <c r="D47" t="s">
        <v>2186</v>
      </c>
    </row>
    <row r="48" spans="4:4">
      <c r="D48" t="s">
        <v>2187</v>
      </c>
    </row>
    <row r="49" spans="4:4">
      <c r="D49" t="s">
        <v>2188</v>
      </c>
    </row>
    <row r="50" spans="4:4">
      <c r="D50" t="s">
        <v>2189</v>
      </c>
    </row>
    <row r="51" spans="4:4">
      <c r="D51" t="s">
        <v>2190</v>
      </c>
    </row>
    <row r="52" spans="4:4">
      <c r="D52" t="s">
        <v>2191</v>
      </c>
    </row>
    <row r="53" spans="4:4">
      <c r="D53" t="s">
        <v>2192</v>
      </c>
    </row>
    <row r="54" spans="4:4">
      <c r="D54" t="s">
        <v>2193</v>
      </c>
    </row>
    <row r="55" spans="4:4">
      <c r="D55" t="s">
        <v>2194</v>
      </c>
    </row>
    <row r="56" spans="4:4">
      <c r="D56" t="s">
        <v>2195</v>
      </c>
    </row>
    <row r="57" spans="4:4">
      <c r="D57" t="s">
        <v>2196</v>
      </c>
    </row>
    <row r="58" spans="4:4">
      <c r="D58" t="s">
        <v>2197</v>
      </c>
    </row>
    <row r="59" spans="4:4">
      <c r="D59" t="s">
        <v>2198</v>
      </c>
    </row>
    <row r="60" spans="4:4">
      <c r="D60" t="s">
        <v>2193</v>
      </c>
    </row>
    <row r="61" spans="4:4">
      <c r="D61" t="s">
        <v>2199</v>
      </c>
    </row>
    <row r="62" spans="4:4">
      <c r="D62" t="s">
        <v>2200</v>
      </c>
    </row>
    <row r="63" spans="4:4">
      <c r="D63" t="s">
        <v>2201</v>
      </c>
    </row>
    <row r="64" spans="4:4">
      <c r="D64" t="s">
        <v>2202</v>
      </c>
    </row>
    <row r="67" spans="4:4">
      <c r="D67" t="s">
        <v>2203</v>
      </c>
    </row>
    <row r="68" spans="4:4">
      <c r="D68" t="s">
        <v>2204</v>
      </c>
    </row>
  </sheetData>
  <mergeCells count="3">
    <mergeCell ref="K5:K8"/>
    <mergeCell ref="H12:M15"/>
    <mergeCell ref="D14:E15"/>
  </mergeCells>
  <phoneticPr fontId="2" type="noConversion"/>
  <hyperlinks>
    <hyperlink ref="K5:K8" location="表汇总!A2" display="返回" xr:uid="{3A4D8213-6CAD-4260-89AD-61DC8FCF1385}"/>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0066E-AE52-4CE2-BE11-B0F74DBA0499}">
  <dimension ref="A2:E48"/>
  <sheetViews>
    <sheetView workbookViewId="0">
      <selection activeCell="E2" sqref="E2:E5"/>
    </sheetView>
  </sheetViews>
  <sheetFormatPr defaultRowHeight="13.8"/>
  <cols>
    <col min="1" max="1" width="25.33203125" customWidth="1"/>
    <col min="2" max="2" width="8.6640625" style="12"/>
  </cols>
  <sheetData>
    <row r="2" spans="1:5">
      <c r="A2" t="s">
        <v>1588</v>
      </c>
      <c r="B2" s="12" t="s">
        <v>1567</v>
      </c>
      <c r="E2" s="220" t="s">
        <v>1458</v>
      </c>
    </row>
    <row r="3" spans="1:5">
      <c r="A3" t="s">
        <v>1439</v>
      </c>
      <c r="B3" s="12" t="s">
        <v>1568</v>
      </c>
      <c r="E3" s="220"/>
    </row>
    <row r="4" spans="1:5">
      <c r="A4" t="s">
        <v>1438</v>
      </c>
      <c r="B4" s="12" t="s">
        <v>1569</v>
      </c>
      <c r="E4" s="220"/>
    </row>
    <row r="5" spans="1:5">
      <c r="A5" t="s">
        <v>1534</v>
      </c>
      <c r="B5" s="12" t="s">
        <v>1506</v>
      </c>
      <c r="E5" s="220"/>
    </row>
    <row r="6" spans="1:5">
      <c r="A6" t="s">
        <v>1445</v>
      </c>
      <c r="B6" s="12" t="s">
        <v>1506</v>
      </c>
    </row>
    <row r="7" spans="1:5">
      <c r="A7" t="s">
        <v>1446</v>
      </c>
      <c r="B7" s="12" t="s">
        <v>1570</v>
      </c>
    </row>
    <row r="8" spans="1:5">
      <c r="A8" t="s">
        <v>1444</v>
      </c>
      <c r="B8" s="12" t="s">
        <v>1571</v>
      </c>
    </row>
    <row r="9" spans="1:5">
      <c r="A9" s="15" t="s">
        <v>1535</v>
      </c>
      <c r="B9" s="16" t="s">
        <v>1572</v>
      </c>
    </row>
    <row r="10" spans="1:5">
      <c r="A10" t="s">
        <v>1536</v>
      </c>
      <c r="B10" s="12" t="s">
        <v>1573</v>
      </c>
    </row>
    <row r="11" spans="1:5">
      <c r="A11" t="s">
        <v>1537</v>
      </c>
      <c r="B11" s="12" t="s">
        <v>1506</v>
      </c>
    </row>
    <row r="12" spans="1:5">
      <c r="A12" t="s">
        <v>1441</v>
      </c>
      <c r="B12" s="12" t="s">
        <v>1574</v>
      </c>
    </row>
    <row r="13" spans="1:5">
      <c r="A13" t="s">
        <v>1442</v>
      </c>
      <c r="B13" s="12" t="s">
        <v>1575</v>
      </c>
    </row>
    <row r="14" spans="1:5">
      <c r="A14" t="s">
        <v>1538</v>
      </c>
      <c r="B14" s="12" t="s">
        <v>1513</v>
      </c>
    </row>
    <row r="15" spans="1:5">
      <c r="A15" t="s">
        <v>1443</v>
      </c>
      <c r="B15" s="12" t="s">
        <v>1576</v>
      </c>
    </row>
    <row r="16" spans="1:5">
      <c r="A16" t="s">
        <v>1539</v>
      </c>
      <c r="B16" s="12" t="s">
        <v>1573</v>
      </c>
    </row>
    <row r="17" spans="1:2">
      <c r="A17" t="s">
        <v>1540</v>
      </c>
      <c r="B17" s="12" t="s">
        <v>1511</v>
      </c>
    </row>
    <row r="18" spans="1:2">
      <c r="A18" t="s">
        <v>1541</v>
      </c>
      <c r="B18" s="12" t="s">
        <v>1577</v>
      </c>
    </row>
    <row r="19" spans="1:2">
      <c r="A19" t="s">
        <v>1542</v>
      </c>
      <c r="B19" s="12" t="s">
        <v>1577</v>
      </c>
    </row>
    <row r="20" spans="1:2">
      <c r="A20" t="s">
        <v>1543</v>
      </c>
      <c r="B20" s="12" t="s">
        <v>1578</v>
      </c>
    </row>
    <row r="21" spans="1:2">
      <c r="A21" t="s">
        <v>1460</v>
      </c>
      <c r="B21" s="12" t="s">
        <v>1579</v>
      </c>
    </row>
    <row r="22" spans="1:2">
      <c r="A22" t="s">
        <v>1544</v>
      </c>
      <c r="B22" s="12" t="s">
        <v>1511</v>
      </c>
    </row>
    <row r="23" spans="1:2">
      <c r="A23" t="s">
        <v>1545</v>
      </c>
      <c r="B23" s="12" t="s">
        <v>1580</v>
      </c>
    </row>
    <row r="24" spans="1:2">
      <c r="A24" t="s">
        <v>1546</v>
      </c>
      <c r="B24" s="12" t="s">
        <v>1512</v>
      </c>
    </row>
    <row r="25" spans="1:2">
      <c r="A25" t="s">
        <v>1547</v>
      </c>
      <c r="B25" s="12" t="s">
        <v>1581</v>
      </c>
    </row>
    <row r="26" spans="1:2">
      <c r="A26" t="s">
        <v>1548</v>
      </c>
      <c r="B26" s="12" t="s">
        <v>1512</v>
      </c>
    </row>
    <row r="27" spans="1:2">
      <c r="A27" t="s">
        <v>1549</v>
      </c>
      <c r="B27" s="12" t="s">
        <v>1512</v>
      </c>
    </row>
    <row r="28" spans="1:2">
      <c r="A28" t="s">
        <v>1550</v>
      </c>
      <c r="B28" s="12" t="s">
        <v>1512</v>
      </c>
    </row>
    <row r="29" spans="1:2">
      <c r="A29" t="s">
        <v>1459</v>
      </c>
      <c r="B29" s="12" t="s">
        <v>1511</v>
      </c>
    </row>
    <row r="30" spans="1:2">
      <c r="A30" t="s">
        <v>1551</v>
      </c>
      <c r="B30" s="12" t="s">
        <v>1533</v>
      </c>
    </row>
    <row r="31" spans="1:2">
      <c r="A31" t="s">
        <v>1462</v>
      </c>
      <c r="B31" s="12" t="s">
        <v>1511</v>
      </c>
    </row>
    <row r="32" spans="1:2">
      <c r="A32" t="s">
        <v>1552</v>
      </c>
      <c r="B32" s="12" t="s">
        <v>1506</v>
      </c>
    </row>
    <row r="33" spans="1:2">
      <c r="A33" t="s">
        <v>1553</v>
      </c>
      <c r="B33" s="12" t="s">
        <v>1512</v>
      </c>
    </row>
    <row r="34" spans="1:2">
      <c r="A34" t="s">
        <v>1554</v>
      </c>
      <c r="B34" s="12" t="s">
        <v>1513</v>
      </c>
    </row>
    <row r="35" spans="1:2">
      <c r="A35" t="s">
        <v>1555</v>
      </c>
      <c r="B35" s="12" t="s">
        <v>1582</v>
      </c>
    </row>
    <row r="36" spans="1:2">
      <c r="A36" t="s">
        <v>1556</v>
      </c>
      <c r="B36" s="12" t="s">
        <v>1573</v>
      </c>
    </row>
    <row r="37" spans="1:2">
      <c r="A37" t="s">
        <v>1557</v>
      </c>
      <c r="B37" s="12" t="s">
        <v>1573</v>
      </c>
    </row>
    <row r="38" spans="1:2">
      <c r="A38" t="s">
        <v>1558</v>
      </c>
      <c r="B38" s="12" t="s">
        <v>1583</v>
      </c>
    </row>
    <row r="39" spans="1:2">
      <c r="A39" t="s">
        <v>1559</v>
      </c>
      <c r="B39" s="12" t="s">
        <v>1512</v>
      </c>
    </row>
    <row r="40" spans="1:2">
      <c r="A40" t="s">
        <v>1560</v>
      </c>
      <c r="B40" s="12" t="s">
        <v>1506</v>
      </c>
    </row>
    <row r="41" spans="1:2">
      <c r="A41" t="s">
        <v>1440</v>
      </c>
      <c r="B41" s="12" t="s">
        <v>1584</v>
      </c>
    </row>
    <row r="42" spans="1:2">
      <c r="A42" t="s">
        <v>1561</v>
      </c>
      <c r="B42" s="12" t="s">
        <v>1573</v>
      </c>
    </row>
    <row r="43" spans="1:2">
      <c r="A43" t="s">
        <v>1562</v>
      </c>
      <c r="B43" s="12" t="s">
        <v>1576</v>
      </c>
    </row>
    <row r="44" spans="1:2">
      <c r="A44" t="s">
        <v>1563</v>
      </c>
      <c r="B44" s="12" t="s">
        <v>1585</v>
      </c>
    </row>
    <row r="45" spans="1:2">
      <c r="A45" t="s">
        <v>1564</v>
      </c>
      <c r="B45" s="12" t="s">
        <v>1586</v>
      </c>
    </row>
    <row r="46" spans="1:2">
      <c r="A46" t="s">
        <v>1565</v>
      </c>
      <c r="B46" s="12" t="s">
        <v>1576</v>
      </c>
    </row>
    <row r="47" spans="1:2">
      <c r="A47" t="s">
        <v>1566</v>
      </c>
      <c r="B47" s="12" t="s">
        <v>1506</v>
      </c>
    </row>
    <row r="48" spans="1:2">
      <c r="A48" t="s">
        <v>1448</v>
      </c>
      <c r="B48" s="12" t="s">
        <v>1587</v>
      </c>
    </row>
  </sheetData>
  <mergeCells count="1">
    <mergeCell ref="E2:E5"/>
  </mergeCells>
  <phoneticPr fontId="2" type="noConversion"/>
  <hyperlinks>
    <hyperlink ref="E2:E5" location="表汇总!A2" display="返回" xr:uid="{FCB9782C-28AC-4D43-8879-07A5C50A0A4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FB842-E7E1-4150-9051-08929899A6C6}">
  <dimension ref="A2:G39"/>
  <sheetViews>
    <sheetView workbookViewId="0"/>
  </sheetViews>
  <sheetFormatPr defaultRowHeight="13.8"/>
  <cols>
    <col min="1" max="1" width="22.88671875" customWidth="1"/>
  </cols>
  <sheetData>
    <row r="2" spans="1:7">
      <c r="A2" s="15" t="s">
        <v>1591</v>
      </c>
      <c r="B2" s="15">
        <v>35042862</v>
      </c>
      <c r="D2" t="s">
        <v>1630</v>
      </c>
    </row>
    <row r="3" spans="1:7">
      <c r="A3" t="s">
        <v>1485</v>
      </c>
      <c r="B3">
        <v>1</v>
      </c>
    </row>
    <row r="4" spans="1:7">
      <c r="A4" t="s">
        <v>1592</v>
      </c>
      <c r="B4" t="s">
        <v>1627</v>
      </c>
    </row>
    <row r="5" spans="1:7">
      <c r="A5" t="s">
        <v>1593</v>
      </c>
      <c r="B5">
        <v>32</v>
      </c>
      <c r="G5" s="220" t="s">
        <v>1458</v>
      </c>
    </row>
    <row r="6" spans="1:7">
      <c r="A6" t="s">
        <v>1482</v>
      </c>
      <c r="B6" t="s">
        <v>1628</v>
      </c>
      <c r="G6" s="220"/>
    </row>
    <row r="7" spans="1:7">
      <c r="A7" t="s">
        <v>1594</v>
      </c>
      <c r="B7" s="12" t="s">
        <v>1634</v>
      </c>
      <c r="G7" s="220"/>
    </row>
    <row r="8" spans="1:7">
      <c r="A8" t="s">
        <v>1595</v>
      </c>
      <c r="B8">
        <v>1</v>
      </c>
      <c r="G8" s="220"/>
    </row>
    <row r="9" spans="1:7">
      <c r="A9" t="s">
        <v>1596</v>
      </c>
      <c r="B9">
        <v>0</v>
      </c>
    </row>
    <row r="10" spans="1:7">
      <c r="A10" t="s">
        <v>1597</v>
      </c>
      <c r="B10">
        <v>0</v>
      </c>
    </row>
    <row r="11" spans="1:7">
      <c r="A11" t="s">
        <v>1598</v>
      </c>
      <c r="B11">
        <v>999</v>
      </c>
    </row>
    <row r="12" spans="1:7">
      <c r="A12" t="s">
        <v>1599</v>
      </c>
      <c r="B12">
        <v>0</v>
      </c>
    </row>
    <row r="13" spans="1:7">
      <c r="A13" t="s">
        <v>1600</v>
      </c>
      <c r="B13">
        <v>1</v>
      </c>
    </row>
    <row r="14" spans="1:7">
      <c r="A14" t="s">
        <v>1601</v>
      </c>
      <c r="B14">
        <v>1</v>
      </c>
    </row>
    <row r="15" spans="1:7">
      <c r="A15" t="s">
        <v>1602</v>
      </c>
      <c r="B15">
        <v>1</v>
      </c>
    </row>
    <row r="16" spans="1:7">
      <c r="A16" t="s">
        <v>1603</v>
      </c>
      <c r="B16">
        <v>0</v>
      </c>
    </row>
    <row r="17" spans="1:4">
      <c r="A17" t="s">
        <v>1604</v>
      </c>
      <c r="B17">
        <v>1</v>
      </c>
    </row>
    <row r="18" spans="1:4">
      <c r="A18" t="s">
        <v>1605</v>
      </c>
      <c r="B18">
        <v>0</v>
      </c>
    </row>
    <row r="19" spans="1:4">
      <c r="A19" t="s">
        <v>1606</v>
      </c>
      <c r="B19">
        <v>0</v>
      </c>
    </row>
    <row r="20" spans="1:4">
      <c r="A20" t="s">
        <v>1607</v>
      </c>
    </row>
    <row r="21" spans="1:4">
      <c r="A21" t="s">
        <v>1608</v>
      </c>
    </row>
    <row r="22" spans="1:4">
      <c r="A22" t="s">
        <v>1609</v>
      </c>
      <c r="B22">
        <v>0</v>
      </c>
    </row>
    <row r="23" spans="1:4">
      <c r="A23" t="s">
        <v>1610</v>
      </c>
      <c r="B23">
        <v>0</v>
      </c>
    </row>
    <row r="24" spans="1:4">
      <c r="A24" t="s">
        <v>1611</v>
      </c>
    </row>
    <row r="25" spans="1:4">
      <c r="A25" t="s">
        <v>1612</v>
      </c>
      <c r="B25">
        <v>1</v>
      </c>
    </row>
    <row r="26" spans="1:4">
      <c r="A26" t="s">
        <v>1613</v>
      </c>
      <c r="B26">
        <v>0</v>
      </c>
    </row>
    <row r="27" spans="1:4">
      <c r="A27" t="s">
        <v>1614</v>
      </c>
      <c r="B27">
        <v>0</v>
      </c>
    </row>
    <row r="28" spans="1:4">
      <c r="A28" t="s">
        <v>1615</v>
      </c>
      <c r="B28">
        <v>0</v>
      </c>
    </row>
    <row r="29" spans="1:4">
      <c r="A29" t="s">
        <v>1616</v>
      </c>
      <c r="B29">
        <v>1</v>
      </c>
    </row>
    <row r="30" spans="1:4">
      <c r="A30" t="s">
        <v>1617</v>
      </c>
      <c r="B30">
        <v>0</v>
      </c>
      <c r="D30" t="s">
        <v>1633</v>
      </c>
    </row>
    <row r="31" spans="1:4">
      <c r="A31" t="s">
        <v>1618</v>
      </c>
      <c r="B31">
        <v>0</v>
      </c>
    </row>
    <row r="32" spans="1:4">
      <c r="A32" t="s">
        <v>1619</v>
      </c>
      <c r="B32">
        <v>0</v>
      </c>
    </row>
    <row r="33" spans="1:2">
      <c r="A33" t="s">
        <v>1620</v>
      </c>
      <c r="B33" t="s">
        <v>1629</v>
      </c>
    </row>
    <row r="34" spans="1:2">
      <c r="A34" t="s">
        <v>1621</v>
      </c>
      <c r="B34">
        <v>99</v>
      </c>
    </row>
    <row r="35" spans="1:2">
      <c r="A35" t="s">
        <v>1622</v>
      </c>
      <c r="B35">
        <v>0</v>
      </c>
    </row>
    <row r="36" spans="1:2">
      <c r="A36" t="s">
        <v>1623</v>
      </c>
    </row>
    <row r="37" spans="1:2">
      <c r="A37" t="s">
        <v>1624</v>
      </c>
    </row>
    <row r="38" spans="1:2">
      <c r="A38" t="s">
        <v>1625</v>
      </c>
      <c r="B38">
        <v>0</v>
      </c>
    </row>
    <row r="39" spans="1:2">
      <c r="A39" t="s">
        <v>1626</v>
      </c>
      <c r="B39">
        <v>1</v>
      </c>
    </row>
  </sheetData>
  <mergeCells count="1">
    <mergeCell ref="G5:G8"/>
  </mergeCells>
  <phoneticPr fontId="2" type="noConversion"/>
  <hyperlinks>
    <hyperlink ref="G5:G8" location="表汇总!A2" display="返回" xr:uid="{D058567E-CC87-4E14-A56C-557509560788}"/>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8C17D-5150-4789-B1DB-C24B524C40E1}">
  <dimension ref="A1:L145"/>
  <sheetViews>
    <sheetView topLeftCell="A66" zoomScale="60" zoomScaleNormal="60" workbookViewId="0">
      <selection activeCell="I82" sqref="I82:L87"/>
    </sheetView>
  </sheetViews>
  <sheetFormatPr defaultRowHeight="13.8"/>
  <cols>
    <col min="1" max="1" width="33.77734375" style="33" customWidth="1"/>
    <col min="2" max="2" width="31.6640625" customWidth="1"/>
    <col min="3" max="3" width="11.6640625" customWidth="1"/>
    <col min="4" max="5" width="11.5546875" customWidth="1"/>
  </cols>
  <sheetData>
    <row r="1" spans="1:9">
      <c r="A1" s="44" t="s">
        <v>3335</v>
      </c>
      <c r="B1" s="38" t="s">
        <v>3336</v>
      </c>
      <c r="C1" s="38" t="s">
        <v>3337</v>
      </c>
      <c r="D1" s="38" t="s">
        <v>3338</v>
      </c>
      <c r="E1" s="38" t="s">
        <v>3339</v>
      </c>
    </row>
    <row r="2" spans="1:9" ht="14.55" customHeight="1">
      <c r="A2" s="45" t="s">
        <v>3340</v>
      </c>
      <c r="B2" s="39" t="s">
        <v>1441</v>
      </c>
      <c r="C2" s="39" t="s">
        <v>3341</v>
      </c>
      <c r="D2" s="39" t="s">
        <v>1573</v>
      </c>
      <c r="E2" s="39" t="s">
        <v>1573</v>
      </c>
    </row>
    <row r="3" spans="1:9" ht="14.55" customHeight="1">
      <c r="A3" s="45" t="s">
        <v>3342</v>
      </c>
      <c r="B3" s="39" t="s">
        <v>1442</v>
      </c>
      <c r="C3" s="39" t="s">
        <v>3341</v>
      </c>
      <c r="D3" s="39" t="s">
        <v>1573</v>
      </c>
      <c r="E3" s="39" t="s">
        <v>1573</v>
      </c>
    </row>
    <row r="4" spans="1:9" ht="14.55" customHeight="1">
      <c r="A4" s="46" t="s">
        <v>733</v>
      </c>
      <c r="B4" s="40" t="s">
        <v>1437</v>
      </c>
      <c r="C4" s="40" t="s">
        <v>3341</v>
      </c>
      <c r="D4" s="40" t="s">
        <v>1573</v>
      </c>
      <c r="E4" s="40" t="s">
        <v>1573</v>
      </c>
    </row>
    <row r="5" spans="1:9" ht="14.55" customHeight="1">
      <c r="A5" s="46" t="s">
        <v>3343</v>
      </c>
      <c r="B5" s="40" t="s">
        <v>1438</v>
      </c>
      <c r="C5" s="40" t="s">
        <v>3344</v>
      </c>
      <c r="D5" s="40">
        <v>50</v>
      </c>
      <c r="E5" s="40" t="s">
        <v>1573</v>
      </c>
    </row>
    <row r="6" spans="1:9" ht="14.55" customHeight="1">
      <c r="A6" s="46" t="s">
        <v>3345</v>
      </c>
      <c r="B6" s="40" t="s">
        <v>1440</v>
      </c>
      <c r="C6" s="40" t="s">
        <v>3341</v>
      </c>
      <c r="D6" s="40" t="s">
        <v>1573</v>
      </c>
      <c r="E6" s="40" t="s">
        <v>1573</v>
      </c>
    </row>
    <row r="7" spans="1:9" ht="14.55" customHeight="1">
      <c r="A7" s="45" t="s">
        <v>736</v>
      </c>
      <c r="B7" s="39" t="s">
        <v>1439</v>
      </c>
      <c r="C7" s="39" t="s">
        <v>3341</v>
      </c>
      <c r="D7" s="39" t="s">
        <v>1573</v>
      </c>
      <c r="E7" s="39" t="s">
        <v>1573</v>
      </c>
    </row>
    <row r="8" spans="1:9" ht="14.55" customHeight="1">
      <c r="A8" s="45" t="s">
        <v>795</v>
      </c>
      <c r="B8" s="39" t="s">
        <v>1551</v>
      </c>
      <c r="C8" s="39" t="s">
        <v>3344</v>
      </c>
      <c r="D8" s="39">
        <v>255</v>
      </c>
      <c r="E8" s="39" t="s">
        <v>1573</v>
      </c>
    </row>
    <row r="9" spans="1:9" ht="14.55" customHeight="1">
      <c r="A9" s="45" t="s">
        <v>3357</v>
      </c>
      <c r="B9" s="39" t="s">
        <v>3358</v>
      </c>
      <c r="C9" s="39" t="s">
        <v>3344</v>
      </c>
      <c r="D9" s="39">
        <v>50</v>
      </c>
      <c r="E9" s="39" t="s">
        <v>1573</v>
      </c>
    </row>
    <row r="10" spans="1:9" ht="14.55" customHeight="1">
      <c r="A10" s="46" t="s">
        <v>909</v>
      </c>
      <c r="B10" s="40" t="s">
        <v>3359</v>
      </c>
      <c r="C10" s="40" t="s">
        <v>3344</v>
      </c>
      <c r="D10" s="40">
        <v>256</v>
      </c>
      <c r="E10" s="40" t="s">
        <v>1573</v>
      </c>
    </row>
    <row r="11" spans="1:9" ht="14.55" customHeight="1">
      <c r="A11" s="46" t="s">
        <v>3360</v>
      </c>
      <c r="B11" s="40" t="s">
        <v>3361</v>
      </c>
      <c r="C11" s="40" t="s">
        <v>3344</v>
      </c>
      <c r="D11" s="40">
        <v>100</v>
      </c>
      <c r="E11" s="40" t="s">
        <v>1573</v>
      </c>
    </row>
    <row r="12" spans="1:9" ht="14.55" customHeight="1">
      <c r="A12" s="45" t="s">
        <v>801</v>
      </c>
      <c r="B12" s="39" t="s">
        <v>1447</v>
      </c>
      <c r="C12" s="39" t="s">
        <v>3341</v>
      </c>
      <c r="D12" s="39" t="s">
        <v>1573</v>
      </c>
      <c r="E12" s="39" t="s">
        <v>1573</v>
      </c>
    </row>
    <row r="13" spans="1:9" ht="14.55" customHeight="1">
      <c r="A13" s="45" t="s">
        <v>3346</v>
      </c>
      <c r="B13" s="39" t="s">
        <v>1460</v>
      </c>
      <c r="C13" s="39" t="s">
        <v>3341</v>
      </c>
      <c r="D13" s="39" t="s">
        <v>1573</v>
      </c>
      <c r="E13" s="39" t="s">
        <v>1573</v>
      </c>
    </row>
    <row r="14" spans="1:9" ht="14.55" customHeight="1">
      <c r="A14" s="45" t="s">
        <v>3347</v>
      </c>
      <c r="B14" s="39" t="s">
        <v>1652</v>
      </c>
      <c r="C14" s="39" t="s">
        <v>3348</v>
      </c>
      <c r="D14" s="39" t="s">
        <v>1573</v>
      </c>
      <c r="E14" s="39" t="s">
        <v>1573</v>
      </c>
      <c r="G14" s="220" t="s">
        <v>1458</v>
      </c>
      <c r="H14" s="220"/>
      <c r="I14" s="220"/>
    </row>
    <row r="15" spans="1:9" ht="14.55" customHeight="1">
      <c r="A15" s="45" t="s">
        <v>3349</v>
      </c>
      <c r="B15" s="39" t="s">
        <v>1653</v>
      </c>
      <c r="C15" s="39" t="s">
        <v>3348</v>
      </c>
      <c r="D15" s="39" t="s">
        <v>1573</v>
      </c>
      <c r="E15" s="39" t="s">
        <v>1573</v>
      </c>
      <c r="G15" s="220"/>
      <c r="H15" s="220"/>
      <c r="I15" s="220"/>
    </row>
    <row r="16" spans="1:9" ht="14.55" customHeight="1">
      <c r="A16" s="45" t="s">
        <v>3350</v>
      </c>
      <c r="B16" s="39" t="s">
        <v>1654</v>
      </c>
      <c r="C16" s="39" t="s">
        <v>3348</v>
      </c>
      <c r="D16" s="39" t="s">
        <v>1573</v>
      </c>
      <c r="E16" s="39" t="s">
        <v>1573</v>
      </c>
      <c r="G16" s="220"/>
      <c r="H16" s="220"/>
      <c r="I16" s="220"/>
    </row>
    <row r="17" spans="1:9" ht="14.55" customHeight="1">
      <c r="A17" s="45" t="s">
        <v>3351</v>
      </c>
      <c r="B17" s="39" t="s">
        <v>2118</v>
      </c>
      <c r="C17" s="39" t="s">
        <v>3348</v>
      </c>
      <c r="D17" s="39" t="s">
        <v>1573</v>
      </c>
      <c r="E17" s="39" t="s">
        <v>1573</v>
      </c>
      <c r="G17" s="220"/>
      <c r="H17" s="220"/>
      <c r="I17" s="220"/>
    </row>
    <row r="18" spans="1:9" ht="14.55" customHeight="1">
      <c r="A18" s="45" t="s">
        <v>3352</v>
      </c>
      <c r="B18" s="39" t="s">
        <v>1564</v>
      </c>
      <c r="C18" s="39" t="s">
        <v>3341</v>
      </c>
      <c r="D18" s="39" t="s">
        <v>1573</v>
      </c>
      <c r="E18" s="39" t="s">
        <v>1573</v>
      </c>
      <c r="G18" s="220"/>
      <c r="H18" s="220"/>
      <c r="I18" s="220"/>
    </row>
    <row r="19" spans="1:9" ht="14.55" customHeight="1">
      <c r="A19" s="45" t="s">
        <v>3353</v>
      </c>
      <c r="B19" s="39" t="s">
        <v>3354</v>
      </c>
      <c r="C19" s="39" t="s">
        <v>3344</v>
      </c>
      <c r="D19" s="39">
        <v>200</v>
      </c>
      <c r="E19" s="39" t="s">
        <v>1573</v>
      </c>
      <c r="G19" s="220"/>
      <c r="H19" s="220"/>
      <c r="I19" s="220"/>
    </row>
    <row r="20" spans="1:9" ht="14.55" customHeight="1">
      <c r="A20" s="45" t="s">
        <v>3355</v>
      </c>
      <c r="B20" s="39" t="s">
        <v>1443</v>
      </c>
      <c r="C20" s="39" t="s">
        <v>3344</v>
      </c>
      <c r="D20" s="39">
        <v>10</v>
      </c>
      <c r="E20" s="39" t="s">
        <v>1573</v>
      </c>
      <c r="G20" s="220"/>
      <c r="H20" s="220"/>
      <c r="I20" s="220"/>
    </row>
    <row r="21" spans="1:9" ht="14.55" customHeight="1">
      <c r="A21" s="45" t="s">
        <v>3356</v>
      </c>
      <c r="B21" s="39" t="s">
        <v>1448</v>
      </c>
      <c r="C21" s="39" t="s">
        <v>3341</v>
      </c>
      <c r="D21" s="39">
        <v>12</v>
      </c>
      <c r="E21" s="39" t="s">
        <v>1573</v>
      </c>
      <c r="G21" s="220"/>
      <c r="H21" s="220"/>
      <c r="I21" s="220"/>
    </row>
    <row r="22" spans="1:9" ht="14.55" customHeight="1">
      <c r="A22" s="45" t="s">
        <v>3362</v>
      </c>
      <c r="B22" s="39" t="s">
        <v>3363</v>
      </c>
      <c r="C22" s="39" t="s">
        <v>3341</v>
      </c>
      <c r="D22" s="39" t="s">
        <v>1573</v>
      </c>
      <c r="E22" s="39" t="s">
        <v>1573</v>
      </c>
    </row>
    <row r="23" spans="1:9" ht="14.55" customHeight="1">
      <c r="A23" s="45" t="s">
        <v>3364</v>
      </c>
      <c r="B23" s="39" t="s">
        <v>2225</v>
      </c>
      <c r="C23" s="39" t="s">
        <v>3344</v>
      </c>
      <c r="D23" s="39">
        <v>1000</v>
      </c>
      <c r="E23" s="39" t="s">
        <v>1573</v>
      </c>
    </row>
    <row r="24" spans="1:9" ht="14.55" customHeight="1">
      <c r="A24" s="45" t="s">
        <v>3365</v>
      </c>
      <c r="B24" s="39" t="s">
        <v>3366</v>
      </c>
      <c r="C24" s="39" t="s">
        <v>3344</v>
      </c>
      <c r="D24" s="39">
        <v>100</v>
      </c>
      <c r="E24" s="39" t="s">
        <v>1573</v>
      </c>
    </row>
    <row r="25" spans="1:9" ht="14.55" customHeight="1">
      <c r="A25" s="45" t="s">
        <v>3367</v>
      </c>
      <c r="B25" s="39" t="s">
        <v>3368</v>
      </c>
      <c r="C25" s="39" t="s">
        <v>3344</v>
      </c>
      <c r="D25" s="39">
        <v>500</v>
      </c>
      <c r="E25" s="39" t="s">
        <v>1573</v>
      </c>
    </row>
    <row r="26" spans="1:9" ht="14.55" customHeight="1">
      <c r="A26" s="45" t="s">
        <v>3369</v>
      </c>
      <c r="B26" s="39" t="s">
        <v>3370</v>
      </c>
      <c r="C26" s="39" t="s">
        <v>3344</v>
      </c>
      <c r="D26" s="39">
        <v>100</v>
      </c>
      <c r="E26" s="39" t="s">
        <v>1573</v>
      </c>
    </row>
    <row r="27" spans="1:9" ht="14.55" customHeight="1">
      <c r="A27" s="45" t="s">
        <v>3371</v>
      </c>
      <c r="B27" s="39" t="s">
        <v>3372</v>
      </c>
      <c r="C27" s="39" t="s">
        <v>3344</v>
      </c>
      <c r="D27" s="39">
        <v>500</v>
      </c>
      <c r="E27" s="39" t="s">
        <v>1573</v>
      </c>
    </row>
    <row r="28" spans="1:9" ht="14.55" customHeight="1">
      <c r="A28" s="45" t="s">
        <v>3373</v>
      </c>
      <c r="B28" s="39" t="s">
        <v>3374</v>
      </c>
      <c r="C28" s="39" t="s">
        <v>3341</v>
      </c>
      <c r="D28" s="39" t="s">
        <v>1573</v>
      </c>
      <c r="E28" s="39" t="s">
        <v>1573</v>
      </c>
    </row>
    <row r="29" spans="1:9" ht="14.55" customHeight="1">
      <c r="A29" s="45" t="s">
        <v>3375</v>
      </c>
      <c r="B29" s="39" t="s">
        <v>3376</v>
      </c>
      <c r="C29" s="39" t="s">
        <v>3344</v>
      </c>
      <c r="D29" s="39">
        <v>100</v>
      </c>
      <c r="E29" s="39" t="s">
        <v>1573</v>
      </c>
    </row>
    <row r="30" spans="1:9" ht="14.55" customHeight="1">
      <c r="A30" s="46" t="s">
        <v>3377</v>
      </c>
      <c r="B30" s="40" t="s">
        <v>3378</v>
      </c>
      <c r="C30" s="40" t="s">
        <v>3344</v>
      </c>
      <c r="D30" s="40">
        <v>100</v>
      </c>
      <c r="E30" s="40" t="s">
        <v>1573</v>
      </c>
    </row>
    <row r="31" spans="1:9" ht="14.55" customHeight="1">
      <c r="A31" s="45" t="s">
        <v>3379</v>
      </c>
      <c r="B31" s="39" t="s">
        <v>3380</v>
      </c>
      <c r="C31" s="39" t="s">
        <v>3344</v>
      </c>
      <c r="D31" s="39">
        <v>100</v>
      </c>
      <c r="E31" s="39" t="s">
        <v>1573</v>
      </c>
    </row>
    <row r="32" spans="1:9" ht="14.55" customHeight="1">
      <c r="A32" s="45" t="s">
        <v>3381</v>
      </c>
      <c r="B32" s="39" t="s">
        <v>3382</v>
      </c>
      <c r="C32" s="39" t="s">
        <v>3341</v>
      </c>
      <c r="D32" s="39" t="s">
        <v>1573</v>
      </c>
      <c r="E32" s="39" t="s">
        <v>1573</v>
      </c>
    </row>
    <row r="33" spans="1:5" ht="14.55" customHeight="1">
      <c r="A33" s="45" t="s">
        <v>3383</v>
      </c>
      <c r="B33" s="39" t="s">
        <v>3384</v>
      </c>
      <c r="C33" s="39" t="s">
        <v>3341</v>
      </c>
      <c r="D33" s="39" t="s">
        <v>1573</v>
      </c>
      <c r="E33" s="39" t="s">
        <v>1573</v>
      </c>
    </row>
    <row r="34" spans="1:5" ht="14.55" customHeight="1">
      <c r="A34" s="45" t="s">
        <v>3385</v>
      </c>
      <c r="B34" s="39" t="s">
        <v>3386</v>
      </c>
      <c r="C34" s="39" t="s">
        <v>3341</v>
      </c>
      <c r="D34" s="39" t="s">
        <v>1573</v>
      </c>
      <c r="E34" s="39" t="s">
        <v>1573</v>
      </c>
    </row>
    <row r="35" spans="1:5" ht="14.55" customHeight="1">
      <c r="A35" s="45" t="s">
        <v>3387</v>
      </c>
      <c r="B35" s="39" t="s">
        <v>3388</v>
      </c>
      <c r="C35" s="39" t="s">
        <v>3344</v>
      </c>
      <c r="D35" s="39">
        <v>100</v>
      </c>
      <c r="E35" s="39" t="s">
        <v>1573</v>
      </c>
    </row>
    <row r="36" spans="1:5" ht="14.55" customHeight="1">
      <c r="A36" s="45" t="s">
        <v>3389</v>
      </c>
      <c r="B36" s="39" t="s">
        <v>3390</v>
      </c>
      <c r="C36" s="39" t="s">
        <v>3341</v>
      </c>
      <c r="D36" s="39" t="s">
        <v>1573</v>
      </c>
      <c r="E36" s="39" t="s">
        <v>1573</v>
      </c>
    </row>
    <row r="37" spans="1:5" ht="14.55" customHeight="1">
      <c r="A37" s="45" t="s">
        <v>3391</v>
      </c>
      <c r="B37" s="39" t="s">
        <v>3392</v>
      </c>
      <c r="C37" s="39" t="s">
        <v>3344</v>
      </c>
      <c r="D37" s="39">
        <v>100</v>
      </c>
      <c r="E37" s="39" t="s">
        <v>1573</v>
      </c>
    </row>
    <row r="38" spans="1:5" ht="14.55" customHeight="1">
      <c r="A38" s="45" t="s">
        <v>3393</v>
      </c>
      <c r="B38" s="39" t="s">
        <v>3394</v>
      </c>
      <c r="C38" s="39" t="s">
        <v>3344</v>
      </c>
      <c r="D38" s="39">
        <v>100</v>
      </c>
      <c r="E38" s="39" t="s">
        <v>1573</v>
      </c>
    </row>
    <row r="39" spans="1:5" ht="14.55" customHeight="1">
      <c r="A39" s="45" t="s">
        <v>3395</v>
      </c>
      <c r="B39" s="39" t="s">
        <v>3396</v>
      </c>
      <c r="C39" s="39" t="s">
        <v>3344</v>
      </c>
      <c r="D39" s="39">
        <v>500</v>
      </c>
      <c r="E39" s="39" t="s">
        <v>1573</v>
      </c>
    </row>
    <row r="40" spans="1:5" ht="14.55" customHeight="1">
      <c r="A40" s="45" t="s">
        <v>3397</v>
      </c>
      <c r="B40" s="39" t="s">
        <v>3398</v>
      </c>
      <c r="C40" s="39" t="s">
        <v>3344</v>
      </c>
      <c r="D40" s="39">
        <v>500</v>
      </c>
      <c r="E40" s="39" t="s">
        <v>1573</v>
      </c>
    </row>
    <row r="41" spans="1:5" ht="14.55" customHeight="1">
      <c r="A41" s="45" t="s">
        <v>3399</v>
      </c>
      <c r="B41" s="39" t="s">
        <v>3400</v>
      </c>
      <c r="C41" s="39" t="s">
        <v>3344</v>
      </c>
      <c r="D41" s="39">
        <v>100</v>
      </c>
      <c r="E41" s="39" t="s">
        <v>1573</v>
      </c>
    </row>
    <row r="42" spans="1:5" ht="14.55" customHeight="1">
      <c r="A42" s="45" t="s">
        <v>3401</v>
      </c>
      <c r="B42" s="39" t="s">
        <v>3402</v>
      </c>
      <c r="C42" s="39" t="s">
        <v>3344</v>
      </c>
      <c r="D42" s="39">
        <v>500</v>
      </c>
      <c r="E42" s="39" t="s">
        <v>1573</v>
      </c>
    </row>
    <row r="43" spans="1:5" ht="14.55" customHeight="1">
      <c r="A43" s="45" t="s">
        <v>3403</v>
      </c>
      <c r="B43" s="39" t="s">
        <v>3404</v>
      </c>
      <c r="C43" s="39" t="s">
        <v>3344</v>
      </c>
      <c r="D43" s="39">
        <v>100</v>
      </c>
      <c r="E43" s="39" t="s">
        <v>1573</v>
      </c>
    </row>
    <row r="44" spans="1:5" ht="14.55" customHeight="1">
      <c r="A44" s="46" t="s">
        <v>3405</v>
      </c>
      <c r="B44" s="40" t="s">
        <v>3406</v>
      </c>
      <c r="C44" s="40" t="s">
        <v>3341</v>
      </c>
      <c r="D44" s="40" t="s">
        <v>1573</v>
      </c>
      <c r="E44" s="40" t="s">
        <v>1573</v>
      </c>
    </row>
    <row r="45" spans="1:5" ht="14.55" customHeight="1">
      <c r="A45" s="47" t="s">
        <v>3407</v>
      </c>
      <c r="B45" s="40" t="s">
        <v>3408</v>
      </c>
      <c r="C45" s="40" t="s">
        <v>3341</v>
      </c>
      <c r="D45" s="40" t="s">
        <v>1573</v>
      </c>
      <c r="E45" s="40" t="s">
        <v>1573</v>
      </c>
    </row>
    <row r="46" spans="1:5" ht="14.55" customHeight="1">
      <c r="A46" s="45" t="s">
        <v>3409</v>
      </c>
      <c r="B46" s="39" t="s">
        <v>3410</v>
      </c>
      <c r="C46" s="39" t="s">
        <v>3341</v>
      </c>
      <c r="D46" s="39" t="s">
        <v>1573</v>
      </c>
      <c r="E46" s="39" t="s">
        <v>1573</v>
      </c>
    </row>
    <row r="47" spans="1:5" ht="14.55" customHeight="1">
      <c r="A47" s="46" t="s">
        <v>3411</v>
      </c>
      <c r="B47" s="40" t="s">
        <v>3412</v>
      </c>
      <c r="C47" s="40" t="s">
        <v>3341</v>
      </c>
      <c r="D47" s="40">
        <v>15</v>
      </c>
      <c r="E47" s="40" t="s">
        <v>1573</v>
      </c>
    </row>
    <row r="48" spans="1:5" ht="14.55" customHeight="1">
      <c r="A48" s="46" t="s">
        <v>3413</v>
      </c>
      <c r="B48" s="40" t="s">
        <v>3414</v>
      </c>
      <c r="C48" s="40" t="s">
        <v>3344</v>
      </c>
      <c r="D48" s="40">
        <v>50</v>
      </c>
      <c r="E48" s="40" t="s">
        <v>1573</v>
      </c>
    </row>
    <row r="49" spans="1:10" ht="14.55" customHeight="1">
      <c r="A49" s="45" t="s">
        <v>3415</v>
      </c>
      <c r="B49" s="39" t="s">
        <v>3416</v>
      </c>
      <c r="C49" s="39" t="s">
        <v>3341</v>
      </c>
      <c r="D49" s="39">
        <v>15</v>
      </c>
      <c r="E49" s="39" t="s">
        <v>1573</v>
      </c>
    </row>
    <row r="50" spans="1:10" ht="14.55" customHeight="1">
      <c r="A50" s="45" t="s">
        <v>3417</v>
      </c>
      <c r="B50" s="39" t="s">
        <v>3418</v>
      </c>
      <c r="C50" s="39" t="s">
        <v>3344</v>
      </c>
      <c r="D50" s="39">
        <v>1000</v>
      </c>
      <c r="E50" s="39" t="s">
        <v>1573</v>
      </c>
      <c r="G50" s="220" t="s">
        <v>1458</v>
      </c>
      <c r="H50" s="220"/>
      <c r="I50" s="220"/>
      <c r="J50" s="220"/>
    </row>
    <row r="51" spans="1:10" ht="14.55" customHeight="1">
      <c r="A51" s="45" t="s">
        <v>3419</v>
      </c>
      <c r="B51" s="39" t="s">
        <v>3420</v>
      </c>
      <c r="C51" s="39" t="s">
        <v>3348</v>
      </c>
      <c r="D51" s="39" t="s">
        <v>1573</v>
      </c>
      <c r="E51" s="39" t="s">
        <v>1573</v>
      </c>
      <c r="G51" s="220"/>
      <c r="H51" s="220"/>
      <c r="I51" s="220"/>
      <c r="J51" s="220"/>
    </row>
    <row r="52" spans="1:10" ht="14.55" customHeight="1">
      <c r="A52" s="45" t="s">
        <v>3421</v>
      </c>
      <c r="B52" s="39" t="s">
        <v>3422</v>
      </c>
      <c r="C52" s="39" t="s">
        <v>3348</v>
      </c>
      <c r="D52" s="39" t="s">
        <v>1573</v>
      </c>
      <c r="E52" s="39" t="s">
        <v>1573</v>
      </c>
      <c r="G52" s="220"/>
      <c r="H52" s="220"/>
      <c r="I52" s="220"/>
      <c r="J52" s="220"/>
    </row>
    <row r="53" spans="1:10" ht="14.55" customHeight="1">
      <c r="A53" s="45" t="s">
        <v>3423</v>
      </c>
      <c r="B53" s="39" t="s">
        <v>3424</v>
      </c>
      <c r="C53" s="39" t="s">
        <v>3348</v>
      </c>
      <c r="D53" s="39" t="s">
        <v>1573</v>
      </c>
      <c r="E53" s="39" t="s">
        <v>1573</v>
      </c>
      <c r="G53" s="220"/>
      <c r="H53" s="220"/>
      <c r="I53" s="220"/>
      <c r="J53" s="220"/>
    </row>
    <row r="54" spans="1:10" ht="14.55" customHeight="1">
      <c r="A54" s="46" t="s">
        <v>3425</v>
      </c>
      <c r="B54" s="40" t="s">
        <v>3426</v>
      </c>
      <c r="C54" s="40" t="s">
        <v>3341</v>
      </c>
      <c r="D54" s="39" t="s">
        <v>1573</v>
      </c>
      <c r="E54" s="39" t="s">
        <v>1573</v>
      </c>
      <c r="G54" s="220"/>
      <c r="H54" s="220"/>
      <c r="I54" s="220"/>
      <c r="J54" s="220"/>
    </row>
    <row r="55" spans="1:10" ht="14.55" customHeight="1">
      <c r="A55" s="45" t="s">
        <v>3490</v>
      </c>
      <c r="B55" s="39" t="s">
        <v>3491</v>
      </c>
      <c r="C55" s="39" t="s">
        <v>3344</v>
      </c>
      <c r="D55" s="39">
        <v>1</v>
      </c>
      <c r="E55" s="39" t="s">
        <v>1573</v>
      </c>
      <c r="G55" s="220"/>
      <c r="H55" s="220"/>
      <c r="I55" s="220"/>
      <c r="J55" s="220"/>
    </row>
    <row r="56" spans="1:10" ht="14.55" customHeight="1">
      <c r="A56" s="46" t="s">
        <v>3492</v>
      </c>
      <c r="B56" s="40" t="s">
        <v>3493</v>
      </c>
      <c r="C56" s="40" t="s">
        <v>3344</v>
      </c>
      <c r="D56" s="40">
        <v>1</v>
      </c>
      <c r="E56" s="40" t="s">
        <v>1573</v>
      </c>
    </row>
    <row r="57" spans="1:10" ht="14.55" customHeight="1">
      <c r="A57" s="45" t="s">
        <v>3494</v>
      </c>
      <c r="B57" s="39" t="s">
        <v>3495</v>
      </c>
      <c r="C57" s="39" t="s">
        <v>3341</v>
      </c>
      <c r="D57" s="39" t="s">
        <v>1573</v>
      </c>
      <c r="E57" s="39" t="s">
        <v>1573</v>
      </c>
    </row>
    <row r="58" spans="1:10" ht="14.55" customHeight="1">
      <c r="A58" s="45" t="s">
        <v>3496</v>
      </c>
      <c r="B58" s="39" t="s">
        <v>3497</v>
      </c>
      <c r="C58" s="39" t="s">
        <v>3344</v>
      </c>
      <c r="D58" s="39">
        <v>200</v>
      </c>
      <c r="E58" s="39" t="s">
        <v>1573</v>
      </c>
    </row>
    <row r="59" spans="1:10" ht="14.55" customHeight="1">
      <c r="A59" s="45" t="s">
        <v>3498</v>
      </c>
      <c r="B59" s="39" t="s">
        <v>3499</v>
      </c>
      <c r="C59" s="39" t="s">
        <v>3341</v>
      </c>
      <c r="D59" s="39" t="s">
        <v>1573</v>
      </c>
      <c r="E59" s="39" t="s">
        <v>1573</v>
      </c>
    </row>
    <row r="60" spans="1:10" ht="14.55" customHeight="1">
      <c r="A60" s="46" t="s">
        <v>822</v>
      </c>
      <c r="B60" s="40" t="s">
        <v>3427</v>
      </c>
      <c r="C60" s="40" t="s">
        <v>3341</v>
      </c>
      <c r="D60" s="39" t="s">
        <v>1573</v>
      </c>
      <c r="E60" s="39" t="s">
        <v>1573</v>
      </c>
      <c r="H60" s="32"/>
      <c r="I60" s="32"/>
      <c r="J60" s="32"/>
    </row>
    <row r="61" spans="1:10" ht="14.55" customHeight="1">
      <c r="A61" s="46" t="s">
        <v>3428</v>
      </c>
      <c r="B61" s="40" t="s">
        <v>3429</v>
      </c>
      <c r="C61" s="40" t="s">
        <v>3341</v>
      </c>
      <c r="D61" s="39" t="s">
        <v>1573</v>
      </c>
      <c r="E61" s="39" t="s">
        <v>1573</v>
      </c>
      <c r="H61" s="32"/>
      <c r="I61" s="32"/>
      <c r="J61" s="32"/>
    </row>
    <row r="62" spans="1:10" ht="14.55" customHeight="1">
      <c r="A62" s="46" t="s">
        <v>3430</v>
      </c>
      <c r="B62" s="40" t="s">
        <v>3431</v>
      </c>
      <c r="C62" s="40" t="s">
        <v>3341</v>
      </c>
      <c r="D62" s="39" t="s">
        <v>1573</v>
      </c>
      <c r="E62" s="39" t="s">
        <v>1573</v>
      </c>
      <c r="H62" s="32"/>
      <c r="I62" s="32"/>
      <c r="J62" s="32"/>
    </row>
    <row r="63" spans="1:10" ht="14.55" customHeight="1">
      <c r="A63" s="46" t="s">
        <v>3432</v>
      </c>
      <c r="B63" s="40" t="s">
        <v>3433</v>
      </c>
      <c r="C63" s="40" t="s">
        <v>3341</v>
      </c>
      <c r="D63" s="39" t="s">
        <v>1573</v>
      </c>
      <c r="E63" s="39" t="s">
        <v>1573</v>
      </c>
    </row>
    <row r="64" spans="1:10" ht="14.55" customHeight="1">
      <c r="A64" s="56" t="s">
        <v>3434</v>
      </c>
      <c r="B64" s="57" t="s">
        <v>3435</v>
      </c>
      <c r="C64" s="57" t="s">
        <v>3341</v>
      </c>
      <c r="D64" s="39" t="s">
        <v>1573</v>
      </c>
      <c r="E64" s="39" t="s">
        <v>1573</v>
      </c>
    </row>
    <row r="65" spans="1:10" ht="14.55" customHeight="1">
      <c r="A65" s="45" t="s">
        <v>3436</v>
      </c>
      <c r="B65" s="39" t="s">
        <v>3437</v>
      </c>
      <c r="C65" s="39" t="s">
        <v>3344</v>
      </c>
      <c r="D65" s="39">
        <v>100</v>
      </c>
      <c r="E65" s="39" t="s">
        <v>1573</v>
      </c>
    </row>
    <row r="66" spans="1:10" ht="14.55" customHeight="1">
      <c r="A66" s="45" t="s">
        <v>3438</v>
      </c>
      <c r="B66" s="39" t="s">
        <v>3439</v>
      </c>
      <c r="C66" s="39" t="s">
        <v>3348</v>
      </c>
      <c r="D66" s="39" t="s">
        <v>1573</v>
      </c>
      <c r="E66" s="39" t="s">
        <v>1573</v>
      </c>
    </row>
    <row r="67" spans="1:10" ht="14.55" customHeight="1">
      <c r="A67" s="45" t="s">
        <v>3440</v>
      </c>
      <c r="B67" s="39" t="s">
        <v>3441</v>
      </c>
      <c r="C67" s="39" t="s">
        <v>3344</v>
      </c>
      <c r="D67" s="39">
        <v>100</v>
      </c>
      <c r="E67" s="39" t="s">
        <v>1573</v>
      </c>
    </row>
    <row r="68" spans="1:10" ht="14.55" customHeight="1">
      <c r="A68" s="45" t="s">
        <v>839</v>
      </c>
      <c r="B68" s="39" t="s">
        <v>2111</v>
      </c>
      <c r="C68" s="39" t="s">
        <v>3341</v>
      </c>
      <c r="D68" s="39">
        <v>12</v>
      </c>
      <c r="E68" s="39" t="s">
        <v>1573</v>
      </c>
    </row>
    <row r="69" spans="1:10" ht="14.55" customHeight="1">
      <c r="A69" s="46" t="s">
        <v>3442</v>
      </c>
      <c r="B69" s="40" t="s">
        <v>3443</v>
      </c>
      <c r="C69" s="40" t="s">
        <v>3341</v>
      </c>
      <c r="D69" s="40">
        <v>16</v>
      </c>
      <c r="E69" s="40">
        <v>2</v>
      </c>
      <c r="F69" s="60" t="s">
        <v>3694</v>
      </c>
    </row>
    <row r="70" spans="1:10" ht="14.55" customHeight="1">
      <c r="A70" s="46" t="s">
        <v>3444</v>
      </c>
      <c r="B70" s="40" t="s">
        <v>3445</v>
      </c>
      <c r="C70" s="40" t="s">
        <v>3341</v>
      </c>
      <c r="D70" s="40">
        <v>16</v>
      </c>
      <c r="E70" s="40">
        <v>2</v>
      </c>
      <c r="F70" s="61" t="s">
        <v>3695</v>
      </c>
    </row>
    <row r="71" spans="1:10" ht="14.55" customHeight="1">
      <c r="A71" s="46" t="s">
        <v>3446</v>
      </c>
      <c r="B71" s="40" t="s">
        <v>3447</v>
      </c>
      <c r="C71" s="40" t="s">
        <v>3341</v>
      </c>
      <c r="D71" s="40">
        <v>16</v>
      </c>
      <c r="E71" s="40">
        <v>2</v>
      </c>
      <c r="F71" s="231" t="s">
        <v>3696</v>
      </c>
      <c r="G71" s="232"/>
      <c r="H71" s="232"/>
      <c r="I71" s="232"/>
      <c r="J71" s="232"/>
    </row>
    <row r="72" spans="1:10" ht="14.55" customHeight="1">
      <c r="A72" s="46" t="s">
        <v>3448</v>
      </c>
      <c r="B72" s="40" t="s">
        <v>3449</v>
      </c>
      <c r="C72" s="40" t="s">
        <v>3341</v>
      </c>
      <c r="D72" s="40">
        <v>16</v>
      </c>
      <c r="E72" s="40">
        <v>2</v>
      </c>
      <c r="F72" s="231"/>
      <c r="G72" s="232"/>
      <c r="H72" s="232"/>
      <c r="I72" s="232"/>
      <c r="J72" s="232"/>
    </row>
    <row r="73" spans="1:10" ht="14.55" customHeight="1">
      <c r="A73" s="46" t="s">
        <v>3450</v>
      </c>
      <c r="B73" s="40" t="s">
        <v>1004</v>
      </c>
      <c r="C73" s="40" t="s">
        <v>3341</v>
      </c>
      <c r="D73" s="40">
        <v>16</v>
      </c>
      <c r="E73" s="40">
        <v>2</v>
      </c>
      <c r="F73" s="62" t="s">
        <v>3697</v>
      </c>
      <c r="G73" s="63"/>
      <c r="H73" s="63"/>
      <c r="I73" s="63"/>
      <c r="J73" s="63"/>
    </row>
    <row r="74" spans="1:10" ht="14.55" customHeight="1">
      <c r="A74" s="46" t="s">
        <v>3451</v>
      </c>
      <c r="B74" s="40" t="s">
        <v>3452</v>
      </c>
      <c r="C74" s="40" t="s">
        <v>3341</v>
      </c>
      <c r="D74" s="40">
        <v>16</v>
      </c>
      <c r="E74" s="40">
        <v>2</v>
      </c>
      <c r="F74" s="62"/>
      <c r="G74" s="63"/>
      <c r="H74" s="63"/>
      <c r="I74" s="63"/>
      <c r="J74" s="63"/>
    </row>
    <row r="75" spans="1:10" ht="14.55" customHeight="1">
      <c r="A75" s="45" t="s">
        <v>3453</v>
      </c>
      <c r="B75" s="39" t="s">
        <v>3454</v>
      </c>
      <c r="C75" s="39" t="s">
        <v>3344</v>
      </c>
      <c r="D75" s="39">
        <v>100</v>
      </c>
      <c r="E75" s="39" t="s">
        <v>1573</v>
      </c>
    </row>
    <row r="76" spans="1:10" ht="14.55" customHeight="1">
      <c r="A76" s="45" t="s">
        <v>3455</v>
      </c>
      <c r="B76" s="39" t="s">
        <v>3456</v>
      </c>
      <c r="C76" s="39" t="s">
        <v>3344</v>
      </c>
      <c r="D76" s="39">
        <v>100</v>
      </c>
      <c r="E76" s="39" t="s">
        <v>1573</v>
      </c>
    </row>
    <row r="77" spans="1:10" ht="14.55" customHeight="1">
      <c r="A77" s="45" t="s">
        <v>3457</v>
      </c>
      <c r="B77" s="39" t="s">
        <v>3458</v>
      </c>
      <c r="C77" s="39" t="s">
        <v>3344</v>
      </c>
      <c r="D77" s="39">
        <v>100</v>
      </c>
      <c r="E77" s="39" t="s">
        <v>1573</v>
      </c>
    </row>
    <row r="78" spans="1:10" ht="14.55" customHeight="1">
      <c r="A78" s="45" t="s">
        <v>3459</v>
      </c>
      <c r="B78" s="39" t="s">
        <v>3460</v>
      </c>
      <c r="C78" s="39" t="s">
        <v>3344</v>
      </c>
      <c r="D78" s="39">
        <v>100</v>
      </c>
      <c r="E78" s="39" t="s">
        <v>1573</v>
      </c>
    </row>
    <row r="79" spans="1:10" ht="14.55" customHeight="1">
      <c r="A79" s="45" t="s">
        <v>3461</v>
      </c>
      <c r="B79" s="39" t="s">
        <v>3462</v>
      </c>
      <c r="C79" s="39" t="s">
        <v>3344</v>
      </c>
      <c r="D79" s="39">
        <v>100</v>
      </c>
      <c r="E79" s="39" t="s">
        <v>1573</v>
      </c>
    </row>
    <row r="80" spans="1:10" ht="14.55" customHeight="1">
      <c r="A80" s="45" t="s">
        <v>3463</v>
      </c>
      <c r="B80" s="39" t="s">
        <v>3464</v>
      </c>
      <c r="C80" s="39" t="s">
        <v>3344</v>
      </c>
      <c r="D80" s="39">
        <v>100</v>
      </c>
      <c r="E80" s="39" t="s">
        <v>1573</v>
      </c>
    </row>
    <row r="81" spans="1:12" ht="14.55" customHeight="1">
      <c r="A81" s="45" t="s">
        <v>3465</v>
      </c>
      <c r="B81" s="39" t="s">
        <v>3466</v>
      </c>
      <c r="C81" s="39" t="s">
        <v>3344</v>
      </c>
      <c r="D81" s="39">
        <v>100</v>
      </c>
      <c r="E81" s="39" t="s">
        <v>1573</v>
      </c>
    </row>
    <row r="82" spans="1:12" ht="14.55" customHeight="1">
      <c r="A82" s="45" t="s">
        <v>3467</v>
      </c>
      <c r="B82" s="39" t="s">
        <v>3468</v>
      </c>
      <c r="C82" s="39" t="s">
        <v>3344</v>
      </c>
      <c r="D82" s="39">
        <v>1000</v>
      </c>
      <c r="E82" s="39" t="s">
        <v>1573</v>
      </c>
      <c r="I82" s="220" t="s">
        <v>1458</v>
      </c>
      <c r="J82" s="220"/>
      <c r="K82" s="220"/>
      <c r="L82" s="220"/>
    </row>
    <row r="83" spans="1:12" ht="14.55" customHeight="1">
      <c r="A83" s="45" t="s">
        <v>3469</v>
      </c>
      <c r="B83" s="39" t="s">
        <v>3470</v>
      </c>
      <c r="C83" s="39" t="s">
        <v>3344</v>
      </c>
      <c r="D83" s="39">
        <v>100</v>
      </c>
      <c r="E83" s="39" t="s">
        <v>1573</v>
      </c>
      <c r="I83" s="220"/>
      <c r="J83" s="220"/>
      <c r="K83" s="220"/>
      <c r="L83" s="220"/>
    </row>
    <row r="84" spans="1:12" ht="14.55" customHeight="1">
      <c r="A84" s="45" t="s">
        <v>3471</v>
      </c>
      <c r="B84" s="39" t="s">
        <v>3472</v>
      </c>
      <c r="C84" s="39" t="s">
        <v>3344</v>
      </c>
      <c r="D84" s="39">
        <v>100</v>
      </c>
      <c r="E84" s="39" t="s">
        <v>1573</v>
      </c>
      <c r="I84" s="220"/>
      <c r="J84" s="220"/>
      <c r="K84" s="220"/>
      <c r="L84" s="220"/>
    </row>
    <row r="85" spans="1:12" ht="14.55" customHeight="1">
      <c r="A85" s="45" t="s">
        <v>3473</v>
      </c>
      <c r="B85" s="39" t="s">
        <v>3474</v>
      </c>
      <c r="C85" s="39" t="s">
        <v>3344</v>
      </c>
      <c r="D85" s="39">
        <v>100</v>
      </c>
      <c r="E85" s="39" t="s">
        <v>1573</v>
      </c>
      <c r="I85" s="220"/>
      <c r="J85" s="220"/>
      <c r="K85" s="220"/>
      <c r="L85" s="220"/>
    </row>
    <row r="86" spans="1:12" ht="14.55" customHeight="1">
      <c r="A86" s="46" t="s">
        <v>3475</v>
      </c>
      <c r="B86" s="40" t="s">
        <v>3476</v>
      </c>
      <c r="C86" s="40" t="s">
        <v>3344</v>
      </c>
      <c r="D86" s="40">
        <v>1000</v>
      </c>
      <c r="E86" s="40" t="s">
        <v>1573</v>
      </c>
      <c r="I86" s="220"/>
      <c r="J86" s="220"/>
      <c r="K86" s="220"/>
      <c r="L86" s="220"/>
    </row>
    <row r="87" spans="1:12" ht="14.55" customHeight="1">
      <c r="A87" s="45" t="s">
        <v>3477</v>
      </c>
      <c r="B87" s="39" t="s">
        <v>3478</v>
      </c>
      <c r="C87" s="39" t="s">
        <v>3344</v>
      </c>
      <c r="D87" s="39">
        <v>100</v>
      </c>
      <c r="E87" s="39" t="s">
        <v>1573</v>
      </c>
      <c r="I87" s="220"/>
      <c r="J87" s="220"/>
      <c r="K87" s="220"/>
      <c r="L87" s="220"/>
    </row>
    <row r="88" spans="1:12" ht="14.55" customHeight="1">
      <c r="A88" s="56" t="s">
        <v>3479</v>
      </c>
      <c r="B88" s="57" t="s">
        <v>3480</v>
      </c>
      <c r="C88" s="57" t="s">
        <v>3344</v>
      </c>
      <c r="D88" s="57">
        <v>100</v>
      </c>
      <c r="E88" s="40" t="s">
        <v>1573</v>
      </c>
    </row>
    <row r="89" spans="1:12" ht="14.55" customHeight="1">
      <c r="A89" s="46" t="s">
        <v>3481</v>
      </c>
      <c r="B89" s="40" t="s">
        <v>3482</v>
      </c>
      <c r="C89" s="40" t="s">
        <v>3344</v>
      </c>
      <c r="D89" s="40">
        <v>100</v>
      </c>
      <c r="E89" s="39" t="s">
        <v>1573</v>
      </c>
    </row>
    <row r="90" spans="1:12" ht="14.55" customHeight="1">
      <c r="A90" s="45" t="s">
        <v>3483</v>
      </c>
      <c r="B90" s="39" t="s">
        <v>1659</v>
      </c>
      <c r="C90" s="39" t="s">
        <v>3341</v>
      </c>
      <c r="D90" s="39">
        <v>12</v>
      </c>
      <c r="E90" s="39" t="s">
        <v>1573</v>
      </c>
    </row>
    <row r="91" spans="1:12" ht="14.55" customHeight="1">
      <c r="A91" s="45" t="s">
        <v>3484</v>
      </c>
      <c r="B91" s="39" t="s">
        <v>3485</v>
      </c>
      <c r="C91" s="39" t="s">
        <v>3344</v>
      </c>
      <c r="D91" s="39">
        <v>1000</v>
      </c>
      <c r="E91" s="39" t="s">
        <v>1573</v>
      </c>
    </row>
    <row r="92" spans="1:12" ht="14.55" customHeight="1">
      <c r="A92" s="45" t="s">
        <v>3486</v>
      </c>
      <c r="B92" s="39" t="s">
        <v>1661</v>
      </c>
      <c r="C92" s="39" t="s">
        <v>3341</v>
      </c>
      <c r="D92" s="39" t="s">
        <v>1573</v>
      </c>
      <c r="E92" s="39" t="s">
        <v>1573</v>
      </c>
    </row>
    <row r="93" spans="1:12" ht="14.55" customHeight="1">
      <c r="A93" s="45" t="s">
        <v>3487</v>
      </c>
      <c r="B93" s="39" t="s">
        <v>3488</v>
      </c>
      <c r="C93" s="39" t="s">
        <v>3341</v>
      </c>
      <c r="D93" s="39" t="s">
        <v>1573</v>
      </c>
      <c r="E93" s="39" t="s">
        <v>1573</v>
      </c>
    </row>
    <row r="94" spans="1:12" ht="14.55" customHeight="1">
      <c r="A94" s="45" t="s">
        <v>3489</v>
      </c>
      <c r="B94" s="39" t="s">
        <v>1656</v>
      </c>
      <c r="C94" s="39" t="s">
        <v>3341</v>
      </c>
      <c r="D94" s="39" t="s">
        <v>1573</v>
      </c>
      <c r="E94" s="39" t="s">
        <v>1573</v>
      </c>
    </row>
    <row r="95" spans="1:12" ht="14.55" customHeight="1">
      <c r="A95" s="56" t="s">
        <v>3500</v>
      </c>
      <c r="B95" s="57" t="s">
        <v>3501</v>
      </c>
      <c r="C95" s="57" t="s">
        <v>3341</v>
      </c>
      <c r="D95" s="40" t="s">
        <v>1573</v>
      </c>
      <c r="E95" s="40" t="s">
        <v>1573</v>
      </c>
    </row>
    <row r="96" spans="1:12" ht="14.55" customHeight="1">
      <c r="A96" s="46" t="s">
        <v>3502</v>
      </c>
      <c r="B96" s="40" t="s">
        <v>3503</v>
      </c>
      <c r="C96" s="40" t="s">
        <v>3341</v>
      </c>
      <c r="D96" s="40" t="s">
        <v>1573</v>
      </c>
      <c r="E96" s="40" t="s">
        <v>1573</v>
      </c>
    </row>
    <row r="97" spans="1:6" ht="14.55" customHeight="1">
      <c r="A97" s="46" t="s">
        <v>3504</v>
      </c>
      <c r="B97" s="40" t="s">
        <v>3505</v>
      </c>
      <c r="C97" s="40" t="s">
        <v>3341</v>
      </c>
      <c r="D97" s="40" t="s">
        <v>1573</v>
      </c>
      <c r="E97" s="40" t="s">
        <v>1573</v>
      </c>
    </row>
    <row r="98" spans="1:6" ht="14.55" customHeight="1">
      <c r="A98" s="46" t="s">
        <v>3506</v>
      </c>
      <c r="B98" s="40" t="s">
        <v>3507</v>
      </c>
      <c r="C98" s="40" t="s">
        <v>3341</v>
      </c>
      <c r="D98" s="40" t="s">
        <v>1573</v>
      </c>
      <c r="E98" s="40" t="s">
        <v>1573</v>
      </c>
    </row>
    <row r="99" spans="1:6" ht="14.55" customHeight="1">
      <c r="A99" s="45" t="s">
        <v>3508</v>
      </c>
      <c r="B99" s="39" t="s">
        <v>3509</v>
      </c>
      <c r="C99" s="39" t="s">
        <v>3341</v>
      </c>
      <c r="D99" s="39">
        <v>12</v>
      </c>
      <c r="E99" s="39"/>
    </row>
    <row r="100" spans="1:6" ht="14.55" customHeight="1">
      <c r="A100" s="45" t="s">
        <v>3510</v>
      </c>
      <c r="B100" s="39" t="s">
        <v>3511</v>
      </c>
      <c r="C100" s="39" t="s">
        <v>3344</v>
      </c>
      <c r="D100" s="39">
        <v>200</v>
      </c>
      <c r="E100" s="39"/>
    </row>
    <row r="101" spans="1:6" ht="14.55" customHeight="1">
      <c r="A101" s="45" t="s">
        <v>3512</v>
      </c>
      <c r="B101" s="39" t="s">
        <v>3513</v>
      </c>
      <c r="C101" s="39" t="s">
        <v>3348</v>
      </c>
      <c r="D101" s="39"/>
      <c r="E101" s="39"/>
    </row>
    <row r="102" spans="1:6" ht="14.55" customHeight="1">
      <c r="A102" s="45" t="s">
        <v>3514</v>
      </c>
      <c r="B102" s="39" t="s">
        <v>3515</v>
      </c>
      <c r="C102" s="39" t="s">
        <v>3348</v>
      </c>
      <c r="D102" s="39"/>
      <c r="E102" s="39"/>
    </row>
    <row r="103" spans="1:6" ht="14.55" customHeight="1">
      <c r="A103" s="45" t="s">
        <v>3516</v>
      </c>
      <c r="B103" s="39" t="s">
        <v>3517</v>
      </c>
      <c r="C103" s="39" t="s">
        <v>3341</v>
      </c>
      <c r="D103" s="39">
        <v>12</v>
      </c>
      <c r="E103" s="39"/>
    </row>
    <row r="104" spans="1:6" ht="14.55" customHeight="1">
      <c r="A104" s="45" t="s">
        <v>3518</v>
      </c>
      <c r="B104" s="39" t="s">
        <v>3519</v>
      </c>
      <c r="C104" s="39" t="s">
        <v>3341</v>
      </c>
      <c r="D104" s="39">
        <v>12</v>
      </c>
      <c r="E104" s="39"/>
    </row>
    <row r="105" spans="1:6" ht="14.55" customHeight="1">
      <c r="A105" s="45" t="s">
        <v>3520</v>
      </c>
      <c r="B105" s="39" t="s">
        <v>3521</v>
      </c>
      <c r="C105" s="39" t="s">
        <v>3341</v>
      </c>
      <c r="D105" s="39"/>
      <c r="E105" s="39"/>
    </row>
    <row r="106" spans="1:6" ht="14.55" customHeight="1">
      <c r="A106" s="45" t="s">
        <v>3522</v>
      </c>
      <c r="B106" s="39" t="s">
        <v>3523</v>
      </c>
      <c r="C106" s="39" t="s">
        <v>3341</v>
      </c>
      <c r="D106" s="39"/>
      <c r="E106" s="39"/>
    </row>
    <row r="107" spans="1:6" ht="14.55" customHeight="1">
      <c r="A107" s="45" t="s">
        <v>3524</v>
      </c>
      <c r="B107" s="39" t="s">
        <v>3525</v>
      </c>
      <c r="C107" s="39" t="s">
        <v>3341</v>
      </c>
      <c r="D107" s="39"/>
      <c r="E107" s="39"/>
    </row>
    <row r="108" spans="1:6" ht="14.55" customHeight="1">
      <c r="A108" s="46" t="s">
        <v>3526</v>
      </c>
      <c r="B108" s="40" t="s">
        <v>3527</v>
      </c>
      <c r="C108" s="40" t="s">
        <v>3341</v>
      </c>
      <c r="D108" s="40"/>
      <c r="E108" s="39"/>
    </row>
    <row r="109" spans="1:6" ht="14.55" customHeight="1">
      <c r="A109" s="46" t="s">
        <v>3528</v>
      </c>
      <c r="B109" s="40" t="s">
        <v>3529</v>
      </c>
      <c r="C109" s="40" t="s">
        <v>3341</v>
      </c>
      <c r="D109" s="40"/>
      <c r="E109" s="39"/>
      <c r="F109" s="58" t="s">
        <v>3701</v>
      </c>
    </row>
    <row r="110" spans="1:6" ht="14.55" customHeight="1">
      <c r="A110" s="46" t="s">
        <v>3530</v>
      </c>
      <c r="B110" s="40" t="s">
        <v>3531</v>
      </c>
      <c r="C110" s="40" t="s">
        <v>3341</v>
      </c>
      <c r="D110" s="40"/>
      <c r="E110" s="39"/>
    </row>
    <row r="111" spans="1:6" ht="14.55" customHeight="1">
      <c r="A111" s="45" t="s">
        <v>3532</v>
      </c>
      <c r="B111" s="39" t="s">
        <v>3533</v>
      </c>
      <c r="C111" s="39" t="s">
        <v>3341</v>
      </c>
      <c r="D111" s="39">
        <v>15</v>
      </c>
      <c r="E111" s="39"/>
    </row>
    <row r="112" spans="1:6" ht="14.55" customHeight="1">
      <c r="A112" s="45" t="s">
        <v>3534</v>
      </c>
      <c r="B112" s="39" t="s">
        <v>3535</v>
      </c>
      <c r="C112" s="39" t="s">
        <v>3344</v>
      </c>
      <c r="D112" s="39">
        <v>1000</v>
      </c>
      <c r="E112" s="39"/>
    </row>
    <row r="113" spans="1:5" ht="14.55" customHeight="1">
      <c r="A113" s="45" t="s">
        <v>3536</v>
      </c>
      <c r="B113" s="39" t="s">
        <v>3537</v>
      </c>
      <c r="C113" s="39" t="s">
        <v>3348</v>
      </c>
      <c r="D113" s="39"/>
      <c r="E113" s="39"/>
    </row>
    <row r="114" spans="1:5" ht="14.55" customHeight="1">
      <c r="A114" s="45" t="s">
        <v>3538</v>
      </c>
      <c r="B114" s="39" t="s">
        <v>3539</v>
      </c>
      <c r="C114" s="39" t="s">
        <v>3348</v>
      </c>
      <c r="D114" s="39"/>
      <c r="E114" s="39"/>
    </row>
    <row r="115" spans="1:5" ht="14.55" customHeight="1">
      <c r="A115" s="45" t="s">
        <v>3540</v>
      </c>
      <c r="B115" s="39" t="s">
        <v>3541</v>
      </c>
      <c r="C115" s="39" t="s">
        <v>3341</v>
      </c>
      <c r="D115" s="39"/>
      <c r="E115" s="39"/>
    </row>
    <row r="116" spans="1:5" ht="14.55" customHeight="1">
      <c r="A116" s="45" t="s">
        <v>3542</v>
      </c>
      <c r="B116" s="39" t="s">
        <v>3543</v>
      </c>
      <c r="C116" s="39" t="s">
        <v>3341</v>
      </c>
      <c r="D116" s="39"/>
      <c r="E116" s="39"/>
    </row>
    <row r="117" spans="1:5" ht="14.55" customHeight="1">
      <c r="A117" s="45" t="s">
        <v>3544</v>
      </c>
      <c r="B117" s="39" t="s">
        <v>3545</v>
      </c>
      <c r="C117" s="39" t="s">
        <v>3341</v>
      </c>
      <c r="D117" s="39">
        <v>15</v>
      </c>
      <c r="E117" s="39"/>
    </row>
    <row r="118" spans="1:5" ht="14.55" customHeight="1">
      <c r="A118" s="45" t="s">
        <v>3546</v>
      </c>
      <c r="B118" s="39" t="s">
        <v>3547</v>
      </c>
      <c r="C118" s="39" t="s">
        <v>3344</v>
      </c>
      <c r="D118" s="39">
        <v>1000</v>
      </c>
      <c r="E118" s="39"/>
    </row>
    <row r="119" spans="1:5" ht="14.55" customHeight="1">
      <c r="A119" s="45" t="s">
        <v>3548</v>
      </c>
      <c r="B119" s="39" t="s">
        <v>3549</v>
      </c>
      <c r="C119" s="39" t="s">
        <v>3348</v>
      </c>
      <c r="D119" s="39"/>
      <c r="E119" s="39"/>
    </row>
    <row r="120" spans="1:5" ht="14.55" customHeight="1">
      <c r="A120" s="45" t="s">
        <v>3550</v>
      </c>
      <c r="B120" s="39" t="s">
        <v>3551</v>
      </c>
      <c r="C120" s="39" t="s">
        <v>3348</v>
      </c>
      <c r="D120" s="39"/>
      <c r="E120" s="39"/>
    </row>
    <row r="121" spans="1:5" ht="14.55" customHeight="1">
      <c r="A121" s="45" t="s">
        <v>3552</v>
      </c>
      <c r="B121" s="39" t="s">
        <v>3553</v>
      </c>
      <c r="C121" s="39" t="s">
        <v>3341</v>
      </c>
      <c r="D121" s="39"/>
      <c r="E121" s="39"/>
    </row>
    <row r="122" spans="1:5" ht="14.55" customHeight="1">
      <c r="A122" s="45" t="s">
        <v>3554</v>
      </c>
      <c r="B122" s="39" t="s">
        <v>3555</v>
      </c>
      <c r="C122" s="39" t="s">
        <v>3341</v>
      </c>
      <c r="D122" s="39"/>
      <c r="E122" s="39"/>
    </row>
    <row r="123" spans="1:5" ht="14.55" customHeight="1">
      <c r="A123" s="45" t="s">
        <v>3556</v>
      </c>
      <c r="B123" s="39" t="s">
        <v>3557</v>
      </c>
      <c r="C123" s="39" t="s">
        <v>3341</v>
      </c>
      <c r="D123" s="39">
        <v>15</v>
      </c>
      <c r="E123" s="39"/>
    </row>
    <row r="124" spans="1:5" ht="14.55" customHeight="1">
      <c r="A124" s="45" t="s">
        <v>3558</v>
      </c>
      <c r="B124" s="39" t="s">
        <v>3559</v>
      </c>
      <c r="C124" s="39" t="s">
        <v>3344</v>
      </c>
      <c r="D124" s="39">
        <v>1000</v>
      </c>
      <c r="E124" s="39"/>
    </row>
    <row r="125" spans="1:5" ht="14.55" customHeight="1">
      <c r="A125" s="45" t="s">
        <v>3560</v>
      </c>
      <c r="B125" s="39" t="s">
        <v>3561</v>
      </c>
      <c r="C125" s="39" t="s">
        <v>3348</v>
      </c>
      <c r="D125" s="39"/>
      <c r="E125" s="39"/>
    </row>
    <row r="126" spans="1:5" ht="14.55" customHeight="1">
      <c r="A126" s="45" t="s">
        <v>3562</v>
      </c>
      <c r="B126" s="39" t="s">
        <v>3563</v>
      </c>
      <c r="C126" s="39" t="s">
        <v>3348</v>
      </c>
      <c r="D126" s="39"/>
      <c r="E126" s="39"/>
    </row>
    <row r="127" spans="1:5" ht="14.55" customHeight="1">
      <c r="A127" s="45" t="s">
        <v>3564</v>
      </c>
      <c r="B127" s="39" t="s">
        <v>3565</v>
      </c>
      <c r="C127" s="39" t="s">
        <v>3341</v>
      </c>
      <c r="D127" s="39"/>
      <c r="E127" s="39"/>
    </row>
    <row r="128" spans="1:5" ht="14.55" customHeight="1">
      <c r="A128" s="45" t="s">
        <v>3566</v>
      </c>
      <c r="B128" s="39" t="s">
        <v>3567</v>
      </c>
      <c r="C128" s="39" t="s">
        <v>3341</v>
      </c>
      <c r="D128" s="39"/>
      <c r="E128" s="39"/>
    </row>
    <row r="129" spans="1:6" ht="14.55" customHeight="1">
      <c r="A129" s="64" t="s">
        <v>3702</v>
      </c>
      <c r="B129" s="65" t="s">
        <v>3568</v>
      </c>
      <c r="C129" s="65" t="s">
        <v>3341</v>
      </c>
      <c r="D129" s="65"/>
      <c r="E129" s="65"/>
    </row>
    <row r="130" spans="1:6" ht="14.55" customHeight="1">
      <c r="A130" s="46" t="s">
        <v>3569</v>
      </c>
      <c r="B130" s="40" t="s">
        <v>3570</v>
      </c>
      <c r="C130" s="40" t="s">
        <v>3341</v>
      </c>
      <c r="D130" s="40">
        <v>16</v>
      </c>
      <c r="E130" s="40">
        <v>2</v>
      </c>
      <c r="F130" s="59" t="s">
        <v>3698</v>
      </c>
    </row>
    <row r="131" spans="1:6" ht="14.55" customHeight="1">
      <c r="A131" s="46" t="s">
        <v>3571</v>
      </c>
      <c r="B131" s="40" t="s">
        <v>3572</v>
      </c>
      <c r="C131" s="40" t="s">
        <v>3341</v>
      </c>
      <c r="D131" s="40">
        <v>16</v>
      </c>
      <c r="E131" s="40">
        <v>2</v>
      </c>
      <c r="F131" s="59" t="s">
        <v>3699</v>
      </c>
    </row>
    <row r="132" spans="1:6" ht="14.55" customHeight="1">
      <c r="A132" s="46" t="s">
        <v>3573</v>
      </c>
      <c r="B132" s="40" t="s">
        <v>3574</v>
      </c>
      <c r="C132" s="40" t="s">
        <v>3341</v>
      </c>
      <c r="D132" s="40">
        <v>16</v>
      </c>
      <c r="E132" s="40">
        <v>2</v>
      </c>
      <c r="F132" s="58" t="s">
        <v>3700</v>
      </c>
    </row>
    <row r="133" spans="1:6" ht="14.55" customHeight="1">
      <c r="A133" s="46" t="s">
        <v>3575</v>
      </c>
      <c r="B133" s="40" t="s">
        <v>3576</v>
      </c>
      <c r="C133" s="40" t="s">
        <v>3341</v>
      </c>
      <c r="D133" s="40">
        <v>16</v>
      </c>
      <c r="E133" s="40">
        <v>2</v>
      </c>
    </row>
    <row r="134" spans="1:6" ht="14.55" customHeight="1">
      <c r="A134" s="45" t="s">
        <v>3577</v>
      </c>
      <c r="B134" s="39" t="s">
        <v>3578</v>
      </c>
      <c r="C134" s="39" t="s">
        <v>3341</v>
      </c>
      <c r="D134" s="39"/>
      <c r="E134" s="39"/>
    </row>
    <row r="135" spans="1:6" ht="14.55" customHeight="1">
      <c r="A135" s="45" t="s">
        <v>3579</v>
      </c>
      <c r="B135" s="39" t="s">
        <v>3580</v>
      </c>
      <c r="C135" s="39" t="s">
        <v>3341</v>
      </c>
      <c r="D135" s="39"/>
      <c r="E135" s="39"/>
    </row>
    <row r="136" spans="1:6" ht="14.55" customHeight="1">
      <c r="A136" s="46" t="s">
        <v>3581</v>
      </c>
      <c r="B136" s="40" t="s">
        <v>3582</v>
      </c>
      <c r="C136" s="40" t="s">
        <v>3341</v>
      </c>
      <c r="D136" s="40"/>
      <c r="E136" s="40"/>
    </row>
    <row r="137" spans="1:6" ht="14.55" customHeight="1">
      <c r="A137" s="46" t="s">
        <v>3583</v>
      </c>
      <c r="B137" s="40" t="s">
        <v>3584</v>
      </c>
      <c r="C137" s="40" t="s">
        <v>3341</v>
      </c>
      <c r="D137" s="40"/>
      <c r="E137" s="40"/>
    </row>
    <row r="138" spans="1:6" ht="14.55" customHeight="1">
      <c r="A138" s="46" t="s">
        <v>3585</v>
      </c>
      <c r="B138" s="40" t="s">
        <v>3586</v>
      </c>
      <c r="C138" s="40" t="s">
        <v>3341</v>
      </c>
      <c r="D138" s="40"/>
      <c r="E138" s="40"/>
    </row>
    <row r="139" spans="1:6" ht="14.55" customHeight="1">
      <c r="A139" s="46" t="s">
        <v>3587</v>
      </c>
      <c r="B139" s="40" t="s">
        <v>3588</v>
      </c>
      <c r="C139" s="40" t="s">
        <v>3341</v>
      </c>
      <c r="D139" s="40"/>
      <c r="E139" s="40"/>
    </row>
    <row r="140" spans="1:6" ht="14.55" customHeight="1">
      <c r="A140" s="46" t="s">
        <v>3589</v>
      </c>
      <c r="B140" s="40" t="s">
        <v>3590</v>
      </c>
      <c r="C140" s="40" t="s">
        <v>3341</v>
      </c>
      <c r="D140" s="40"/>
      <c r="E140" s="40"/>
    </row>
    <row r="141" spans="1:6" ht="14.55" customHeight="1">
      <c r="A141" s="46" t="s">
        <v>3591</v>
      </c>
      <c r="B141" s="40" t="s">
        <v>3592</v>
      </c>
      <c r="C141" s="40" t="s">
        <v>3341</v>
      </c>
      <c r="D141" s="39"/>
      <c r="E141" s="39"/>
    </row>
    <row r="142" spans="1:6" ht="14.55" customHeight="1">
      <c r="A142" s="46" t="s">
        <v>3593</v>
      </c>
      <c r="B142" s="40" t="s">
        <v>3594</v>
      </c>
      <c r="C142" s="40" t="s">
        <v>3341</v>
      </c>
      <c r="D142" s="39"/>
      <c r="E142" s="39"/>
    </row>
    <row r="143" spans="1:6" ht="14.55" customHeight="1">
      <c r="A143" s="64" t="s">
        <v>3703</v>
      </c>
      <c r="B143" s="65" t="s">
        <v>3595</v>
      </c>
      <c r="C143" s="65" t="s">
        <v>3341</v>
      </c>
      <c r="D143" s="39"/>
      <c r="E143" s="39"/>
    </row>
    <row r="144" spans="1:6" ht="14.55" customHeight="1">
      <c r="A144" s="64" t="s">
        <v>3704</v>
      </c>
      <c r="B144" s="65" t="s">
        <v>3596</v>
      </c>
      <c r="C144" s="65" t="s">
        <v>3341</v>
      </c>
      <c r="D144" s="39"/>
      <c r="E144" s="39"/>
    </row>
    <row r="145" spans="1:5" ht="14.55" customHeight="1">
      <c r="A145" s="54" t="s">
        <v>3597</v>
      </c>
      <c r="B145" s="55" t="s">
        <v>3598</v>
      </c>
      <c r="C145" s="55" t="s">
        <v>3341</v>
      </c>
      <c r="D145" s="39"/>
      <c r="E145" s="39"/>
    </row>
  </sheetData>
  <mergeCells count="4">
    <mergeCell ref="I82:L87"/>
    <mergeCell ref="G14:I21"/>
    <mergeCell ref="G50:J55"/>
    <mergeCell ref="F71:J72"/>
  </mergeCells>
  <phoneticPr fontId="2" type="noConversion"/>
  <hyperlinks>
    <hyperlink ref="G14:G17" location="表汇总!A2" display="返回" xr:uid="{2B71E982-4510-4078-9427-64C8AB8E17D2}"/>
    <hyperlink ref="H50:H53" location="表汇总!A2" display="返回" xr:uid="{1B4B0482-33DC-4B87-8BDB-EB5C065F4F81}"/>
    <hyperlink ref="J82:J85" location="表汇总!A2" display="返回" xr:uid="{832DD64C-928D-4503-BD6F-C99C297A4976}"/>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28102-5FD5-4958-AE32-BE6BA8F604F8}">
  <dimension ref="A2:K57"/>
  <sheetViews>
    <sheetView workbookViewId="0">
      <selection activeCell="G6" sqref="G6:I13"/>
    </sheetView>
  </sheetViews>
  <sheetFormatPr defaultRowHeight="13.8"/>
  <cols>
    <col min="1" max="1" width="14" customWidth="1"/>
    <col min="2" max="2" width="19.33203125" style="52" customWidth="1"/>
    <col min="3" max="3" width="16.33203125" style="52" customWidth="1"/>
    <col min="4" max="5" width="23.109375" customWidth="1"/>
    <col min="6" max="6" width="13.109375" customWidth="1"/>
    <col min="7" max="7" width="16.5546875" customWidth="1"/>
    <col min="11" max="13" width="16.6640625" customWidth="1"/>
    <col min="14" max="14" width="11.21875" bestFit="1" customWidth="1"/>
  </cols>
  <sheetData>
    <row r="2" spans="1:9" ht="14.4">
      <c r="A2" s="48" t="s">
        <v>3641</v>
      </c>
      <c r="B2" s="51" t="s">
        <v>1441</v>
      </c>
      <c r="C2" s="52" t="s">
        <v>1441</v>
      </c>
      <c r="D2">
        <v>415</v>
      </c>
      <c r="E2">
        <v>414</v>
      </c>
    </row>
    <row r="3" spans="1:9" ht="14.4">
      <c r="A3" s="48" t="s">
        <v>3642</v>
      </c>
      <c r="B3" s="51" t="s">
        <v>1442</v>
      </c>
      <c r="C3" s="52" t="s">
        <v>1442</v>
      </c>
      <c r="D3">
        <v>41502</v>
      </c>
      <c r="E3">
        <v>41401</v>
      </c>
    </row>
    <row r="4" spans="1:9" ht="14.4">
      <c r="A4" s="48" t="s">
        <v>3643</v>
      </c>
      <c r="B4" s="51" t="s">
        <v>1437</v>
      </c>
      <c r="C4" s="52" t="s">
        <v>1437</v>
      </c>
      <c r="D4">
        <v>41510003098968</v>
      </c>
      <c r="E4">
        <v>41410000863152</v>
      </c>
    </row>
    <row r="5" spans="1:9" ht="14.4">
      <c r="A5" s="48" t="s">
        <v>3644</v>
      </c>
      <c r="B5" s="51" t="s">
        <v>1438</v>
      </c>
      <c r="C5" s="52" t="s">
        <v>1438</v>
      </c>
      <c r="D5">
        <v>15942582798</v>
      </c>
      <c r="E5">
        <v>13624143366</v>
      </c>
    </row>
    <row r="6" spans="1:9" ht="14.4">
      <c r="A6" s="48" t="s">
        <v>3645</v>
      </c>
      <c r="B6" s="51" t="s">
        <v>1439</v>
      </c>
      <c r="C6" s="52" t="s">
        <v>1439</v>
      </c>
      <c r="D6">
        <v>21151001941874</v>
      </c>
      <c r="E6">
        <v>21141000888464</v>
      </c>
      <c r="G6" s="220" t="s">
        <v>1458</v>
      </c>
      <c r="H6" s="220"/>
      <c r="I6" s="220"/>
    </row>
    <row r="7" spans="1:9" ht="14.4">
      <c r="A7" s="48" t="s">
        <v>3646</v>
      </c>
      <c r="B7" s="51" t="s">
        <v>3613</v>
      </c>
      <c r="C7" s="52" t="s">
        <v>3613</v>
      </c>
      <c r="D7" t="s">
        <v>3601</v>
      </c>
      <c r="E7" t="s">
        <v>3601</v>
      </c>
      <c r="G7" s="220"/>
      <c r="H7" s="220"/>
      <c r="I7" s="220"/>
    </row>
    <row r="8" spans="1:9" ht="14.4">
      <c r="A8" s="48" t="s">
        <v>3647</v>
      </c>
      <c r="B8" s="51" t="s">
        <v>1564</v>
      </c>
      <c r="C8" s="52" t="s">
        <v>1564</v>
      </c>
      <c r="D8">
        <v>111140076198</v>
      </c>
      <c r="E8">
        <v>510000001247</v>
      </c>
      <c r="G8" s="220"/>
      <c r="H8" s="220"/>
      <c r="I8" s="220"/>
    </row>
    <row r="9" spans="1:9" ht="14.4">
      <c r="A9" s="48" t="s">
        <v>3648</v>
      </c>
      <c r="B9" s="51" t="s">
        <v>3354</v>
      </c>
      <c r="C9" s="52" t="s">
        <v>3354</v>
      </c>
      <c r="D9" t="s">
        <v>3602</v>
      </c>
      <c r="E9" t="s">
        <v>3607</v>
      </c>
      <c r="G9" s="220"/>
      <c r="H9" s="220"/>
      <c r="I9" s="220"/>
    </row>
    <row r="10" spans="1:9" ht="14.4">
      <c r="A10" s="48" t="s">
        <v>3649</v>
      </c>
      <c r="B10" s="51" t="s">
        <v>1652</v>
      </c>
      <c r="C10" s="52" t="s">
        <v>1652</v>
      </c>
      <c r="D10" s="22">
        <v>42800.628148148149</v>
      </c>
      <c r="E10" s="22">
        <v>42539.396423611113</v>
      </c>
      <c r="G10" s="220"/>
      <c r="H10" s="220"/>
      <c r="I10" s="220"/>
    </row>
    <row r="11" spans="1:9" ht="14.4">
      <c r="A11" s="48" t="s">
        <v>3650</v>
      </c>
      <c r="B11" s="51" t="s">
        <v>1654</v>
      </c>
      <c r="C11" s="52" t="s">
        <v>1654</v>
      </c>
      <c r="D11" s="22">
        <v>42800.627060185187</v>
      </c>
      <c r="E11" s="22">
        <v>42539.39508101852</v>
      </c>
      <c r="G11" s="220"/>
      <c r="H11" s="220"/>
      <c r="I11" s="220"/>
    </row>
    <row r="12" spans="1:9" ht="14.4">
      <c r="A12" s="48" t="s">
        <v>3651</v>
      </c>
      <c r="B12" s="51" t="s">
        <v>2118</v>
      </c>
      <c r="C12" s="52" t="s">
        <v>2118</v>
      </c>
      <c r="D12" s="22">
        <v>73050.99998842593</v>
      </c>
      <c r="E12" s="22">
        <v>73050.99998842593</v>
      </c>
      <c r="G12" s="220"/>
      <c r="H12" s="220"/>
      <c r="I12" s="220"/>
    </row>
    <row r="13" spans="1:9" ht="14.4">
      <c r="A13" s="48" t="s">
        <v>3652</v>
      </c>
      <c r="B13" s="51" t="s">
        <v>1448</v>
      </c>
      <c r="C13" s="52" t="s">
        <v>1448</v>
      </c>
      <c r="D13">
        <v>1000187114</v>
      </c>
      <c r="E13">
        <v>14000540</v>
      </c>
      <c r="G13" s="220"/>
      <c r="H13" s="220"/>
      <c r="I13" s="220"/>
    </row>
    <row r="14" spans="1:9" ht="14.4">
      <c r="A14" s="48" t="s">
        <v>3653</v>
      </c>
      <c r="B14" s="51" t="s">
        <v>1443</v>
      </c>
      <c r="C14" s="52" t="s">
        <v>1443</v>
      </c>
      <c r="D14">
        <v>15004111</v>
      </c>
      <c r="E14">
        <v>14001934</v>
      </c>
    </row>
    <row r="15" spans="1:9" ht="14.4">
      <c r="A15" s="48" t="s">
        <v>3654</v>
      </c>
      <c r="B15" s="51" t="s">
        <v>1661</v>
      </c>
      <c r="C15" s="52" t="s">
        <v>1661</v>
      </c>
      <c r="D15">
        <v>3</v>
      </c>
      <c r="E15">
        <v>3</v>
      </c>
    </row>
    <row r="16" spans="1:9" ht="14.4">
      <c r="A16" s="48" t="s">
        <v>3655</v>
      </c>
      <c r="B16" s="51" t="s">
        <v>3614</v>
      </c>
      <c r="C16" s="52" t="s">
        <v>3614</v>
      </c>
      <c r="D16">
        <v>1</v>
      </c>
      <c r="E16">
        <v>1</v>
      </c>
    </row>
    <row r="17" spans="1:9" ht="14.4">
      <c r="A17" s="49" t="s">
        <v>3656</v>
      </c>
      <c r="B17" s="51" t="s">
        <v>3615</v>
      </c>
      <c r="C17" s="52" t="s">
        <v>3615</v>
      </c>
      <c r="D17" t="s">
        <v>3603</v>
      </c>
      <c r="E17" t="s">
        <v>3608</v>
      </c>
    </row>
    <row r="18" spans="1:9" ht="14.4">
      <c r="A18" s="48" t="s">
        <v>3657</v>
      </c>
      <c r="B18" s="51" t="s">
        <v>2675</v>
      </c>
      <c r="C18" s="52" t="s">
        <v>2675</v>
      </c>
      <c r="E18">
        <v>50</v>
      </c>
    </row>
    <row r="19" spans="1:9" ht="14.4">
      <c r="A19" s="49" t="s">
        <v>3658</v>
      </c>
      <c r="B19" s="51" t="s">
        <v>3616</v>
      </c>
      <c r="C19" s="52" t="s">
        <v>3616</v>
      </c>
      <c r="D19">
        <v>41510003109630</v>
      </c>
      <c r="E19">
        <v>41410002085074</v>
      </c>
    </row>
    <row r="20" spans="1:9" ht="14.4">
      <c r="A20" s="49" t="s">
        <v>3659</v>
      </c>
      <c r="B20" s="51" t="s">
        <v>3617</v>
      </c>
      <c r="C20" s="52" t="s">
        <v>3617</v>
      </c>
      <c r="D20">
        <v>1</v>
      </c>
      <c r="G20" s="220" t="s">
        <v>1458</v>
      </c>
      <c r="H20" s="220"/>
      <c r="I20" s="220"/>
    </row>
    <row r="21" spans="1:9" ht="14.4">
      <c r="A21" s="48" t="s">
        <v>3660</v>
      </c>
      <c r="B21" s="51" t="s">
        <v>3482</v>
      </c>
      <c r="C21" s="52" t="s">
        <v>3482</v>
      </c>
      <c r="D21">
        <v>1</v>
      </c>
      <c r="G21" s="220"/>
      <c r="H21" s="220"/>
      <c r="I21" s="220"/>
    </row>
    <row r="22" spans="1:9" ht="14.4">
      <c r="A22" s="48" t="s">
        <v>3661</v>
      </c>
      <c r="B22" s="51" t="s">
        <v>3476</v>
      </c>
      <c r="C22" s="52" t="s">
        <v>3476</v>
      </c>
      <c r="D22" t="s">
        <v>3604</v>
      </c>
      <c r="E22" t="s">
        <v>3609</v>
      </c>
      <c r="G22" s="220"/>
      <c r="H22" s="220"/>
      <c r="I22" s="220"/>
    </row>
    <row r="23" spans="1:9" ht="14.4">
      <c r="A23" s="48" t="s">
        <v>3662</v>
      </c>
      <c r="B23" s="51" t="s">
        <v>3618</v>
      </c>
      <c r="C23" s="52" t="s">
        <v>3618</v>
      </c>
      <c r="D23">
        <v>899148784</v>
      </c>
      <c r="E23">
        <v>860611011</v>
      </c>
      <c r="G23" s="220"/>
      <c r="H23" s="220"/>
      <c r="I23" s="220"/>
    </row>
    <row r="24" spans="1:9" ht="14.4">
      <c r="A24" s="48" t="s">
        <v>3663</v>
      </c>
      <c r="B24" s="51" t="s">
        <v>3619</v>
      </c>
      <c r="C24" s="52" t="s">
        <v>3619</v>
      </c>
      <c r="D24">
        <v>1</v>
      </c>
      <c r="E24">
        <v>1</v>
      </c>
      <c r="G24" s="220"/>
      <c r="H24" s="220"/>
      <c r="I24" s="220"/>
    </row>
    <row r="25" spans="1:9" ht="14.4">
      <c r="A25" s="48" t="s">
        <v>3664</v>
      </c>
      <c r="B25" s="51" t="s">
        <v>3620</v>
      </c>
      <c r="C25" s="52" t="s">
        <v>3620</v>
      </c>
      <c r="D25" s="29">
        <v>42800</v>
      </c>
      <c r="E25" s="29">
        <v>42539</v>
      </c>
      <c r="G25" s="220"/>
      <c r="H25" s="220"/>
      <c r="I25" s="220"/>
    </row>
    <row r="26" spans="1:9" ht="14.4">
      <c r="A26" s="48" t="s">
        <v>3665</v>
      </c>
      <c r="B26" s="51" t="s">
        <v>3621</v>
      </c>
      <c r="C26" s="52" t="s">
        <v>3621</v>
      </c>
      <c r="D26">
        <v>0</v>
      </c>
      <c r="E26">
        <v>0</v>
      </c>
      <c r="G26" s="220"/>
      <c r="H26" s="220"/>
      <c r="I26" s="220"/>
    </row>
    <row r="27" spans="1:9" ht="14.4">
      <c r="A27" s="48" t="s">
        <v>3666</v>
      </c>
      <c r="B27" s="51" t="s">
        <v>3622</v>
      </c>
      <c r="C27" s="52" t="s">
        <v>3622</v>
      </c>
      <c r="D27">
        <v>0</v>
      </c>
      <c r="E27">
        <v>0</v>
      </c>
      <c r="G27" s="220"/>
      <c r="H27" s="220"/>
      <c r="I27" s="220"/>
    </row>
    <row r="28" spans="1:9" ht="14.4">
      <c r="A28" s="48" t="s">
        <v>3667</v>
      </c>
      <c r="B28" s="51" t="s">
        <v>3623</v>
      </c>
      <c r="C28" s="52" t="s">
        <v>3623</v>
      </c>
    </row>
    <row r="29" spans="1:9" ht="14.4">
      <c r="A29" s="49" t="s">
        <v>3668</v>
      </c>
      <c r="B29" s="51" t="s">
        <v>3624</v>
      </c>
      <c r="C29" s="52" t="s">
        <v>3624</v>
      </c>
    </row>
    <row r="30" spans="1:9" ht="14.4">
      <c r="A30" s="48" t="s">
        <v>3669</v>
      </c>
      <c r="B30" s="51" t="s">
        <v>3378</v>
      </c>
      <c r="C30" s="52" t="s">
        <v>3378</v>
      </c>
      <c r="D30" t="s">
        <v>3605</v>
      </c>
      <c r="E30" t="s">
        <v>3610</v>
      </c>
    </row>
    <row r="31" spans="1:9" ht="14.4">
      <c r="A31" s="48" t="s">
        <v>3670</v>
      </c>
      <c r="B31" s="51" t="s">
        <v>3625</v>
      </c>
      <c r="C31" s="52" t="s">
        <v>3625</v>
      </c>
      <c r="D31" t="s">
        <v>3606</v>
      </c>
      <c r="E31" t="s">
        <v>3611</v>
      </c>
    </row>
    <row r="32" spans="1:9" ht="14.4">
      <c r="A32" s="48" t="s">
        <v>3671</v>
      </c>
      <c r="B32" s="51" t="s">
        <v>1460</v>
      </c>
      <c r="C32" s="52" t="s">
        <v>1460</v>
      </c>
      <c r="D32">
        <v>100</v>
      </c>
      <c r="E32">
        <v>100</v>
      </c>
    </row>
    <row r="33" spans="1:9" ht="14.4">
      <c r="A33" s="48" t="s">
        <v>3685</v>
      </c>
      <c r="B33" s="51" t="s">
        <v>3672</v>
      </c>
      <c r="C33" s="52" t="s">
        <v>3626</v>
      </c>
      <c r="D33">
        <v>1</v>
      </c>
      <c r="E33">
        <v>1</v>
      </c>
    </row>
    <row r="34" spans="1:9" ht="14.4">
      <c r="A34" s="48" t="s">
        <v>3673</v>
      </c>
      <c r="B34" s="51" t="s">
        <v>3627</v>
      </c>
      <c r="C34" s="52" t="s">
        <v>3627</v>
      </c>
      <c r="D34">
        <v>41502</v>
      </c>
      <c r="E34">
        <v>41401</v>
      </c>
    </row>
    <row r="35" spans="1:9" ht="14.4">
      <c r="A35" s="48" t="s">
        <v>3674</v>
      </c>
      <c r="B35" s="51" t="s">
        <v>3628</v>
      </c>
      <c r="C35" s="52" t="s">
        <v>3628</v>
      </c>
      <c r="D35">
        <v>0</v>
      </c>
      <c r="E35">
        <v>0</v>
      </c>
    </row>
    <row r="36" spans="1:9" ht="14.4">
      <c r="A36" s="48" t="s">
        <v>3675</v>
      </c>
      <c r="B36" s="51" t="s">
        <v>3629</v>
      </c>
      <c r="C36" s="52" t="s">
        <v>3629</v>
      </c>
      <c r="D36">
        <v>0</v>
      </c>
      <c r="E36">
        <v>0</v>
      </c>
    </row>
    <row r="37" spans="1:9" ht="14.4">
      <c r="A37" s="48" t="s">
        <v>3676</v>
      </c>
      <c r="B37" s="51" t="s">
        <v>3630</v>
      </c>
      <c r="C37" s="52" t="s">
        <v>3630</v>
      </c>
      <c r="D37">
        <v>0</v>
      </c>
      <c r="E37">
        <v>0</v>
      </c>
    </row>
    <row r="38" spans="1:9" ht="14.4">
      <c r="A38" s="48" t="s">
        <v>3677</v>
      </c>
      <c r="B38" s="51" t="s">
        <v>3678</v>
      </c>
      <c r="C38" s="52" t="s">
        <v>3631</v>
      </c>
      <c r="G38" s="220" t="s">
        <v>1458</v>
      </c>
      <c r="H38" s="220"/>
      <c r="I38" s="220"/>
    </row>
    <row r="39" spans="1:9">
      <c r="A39" s="50" t="s">
        <v>3679</v>
      </c>
      <c r="B39" s="51" t="s">
        <v>3680</v>
      </c>
      <c r="C39" s="52" t="s">
        <v>1643</v>
      </c>
      <c r="D39">
        <v>30001441831960</v>
      </c>
      <c r="E39">
        <v>30001259199016</v>
      </c>
      <c r="G39" s="220"/>
      <c r="H39" s="220"/>
      <c r="I39" s="220"/>
    </row>
    <row r="40" spans="1:9">
      <c r="A40" s="50" t="s">
        <v>3681</v>
      </c>
      <c r="B40" s="53" t="s">
        <v>3632</v>
      </c>
      <c r="C40" s="52" t="s">
        <v>3632</v>
      </c>
      <c r="G40" s="220"/>
      <c r="H40" s="220"/>
      <c r="I40" s="220"/>
    </row>
    <row r="41" spans="1:9">
      <c r="A41" s="50" t="s">
        <v>3682</v>
      </c>
      <c r="B41" s="53" t="s">
        <v>3683</v>
      </c>
      <c r="C41" s="52" t="s">
        <v>3633</v>
      </c>
      <c r="D41">
        <v>41502</v>
      </c>
      <c r="E41">
        <v>41406</v>
      </c>
      <c r="G41" s="220"/>
      <c r="H41" s="220"/>
      <c r="I41" s="220"/>
    </row>
    <row r="42" spans="1:9">
      <c r="A42" s="50" t="s">
        <v>3684</v>
      </c>
      <c r="C42" s="52" t="s">
        <v>3634</v>
      </c>
      <c r="D42">
        <v>1</v>
      </c>
      <c r="E42">
        <v>1</v>
      </c>
      <c r="G42" s="220"/>
      <c r="H42" s="220"/>
      <c r="I42" s="220"/>
    </row>
    <row r="43" spans="1:9">
      <c r="A43" s="50" t="s">
        <v>3638</v>
      </c>
      <c r="C43" s="52" t="s">
        <v>3635</v>
      </c>
      <c r="D43">
        <v>0</v>
      </c>
      <c r="E43">
        <v>0</v>
      </c>
      <c r="G43" s="220"/>
      <c r="H43" s="220"/>
      <c r="I43" s="220"/>
    </row>
    <row r="44" spans="1:9">
      <c r="A44" s="50" t="s">
        <v>3639</v>
      </c>
      <c r="C44" s="52" t="s">
        <v>3636</v>
      </c>
      <c r="D44">
        <v>0</v>
      </c>
      <c r="E44">
        <v>0</v>
      </c>
      <c r="G44" s="220"/>
      <c r="H44" s="220"/>
      <c r="I44" s="220"/>
    </row>
    <row r="45" spans="1:9">
      <c r="A45" s="50" t="s">
        <v>3640</v>
      </c>
      <c r="C45" s="52" t="s">
        <v>3637</v>
      </c>
      <c r="D45">
        <v>0</v>
      </c>
      <c r="E45">
        <v>0</v>
      </c>
      <c r="G45" s="220"/>
      <c r="H45" s="220"/>
      <c r="I45" s="220"/>
    </row>
    <row r="46" spans="1:9">
      <c r="A46" s="50"/>
      <c r="B46" s="53"/>
    </row>
    <row r="47" spans="1:9">
      <c r="A47" s="50"/>
      <c r="B47" s="53"/>
    </row>
    <row r="48" spans="1:9">
      <c r="A48" s="50"/>
      <c r="B48" s="53"/>
    </row>
    <row r="49" spans="1:11">
      <c r="A49" s="50"/>
      <c r="B49" s="53"/>
    </row>
    <row r="50" spans="1:11">
      <c r="A50" s="50"/>
      <c r="B50" s="53"/>
    </row>
    <row r="51" spans="1:11">
      <c r="A51" s="50"/>
      <c r="B51" s="53"/>
    </row>
    <row r="52" spans="1:11">
      <c r="A52" s="50"/>
      <c r="B52" s="53"/>
    </row>
    <row r="53" spans="1:11">
      <c r="A53" s="50"/>
      <c r="B53" s="53"/>
    </row>
    <row r="54" spans="1:11">
      <c r="A54" s="50"/>
      <c r="B54" s="53"/>
    </row>
    <row r="55" spans="1:11">
      <c r="A55" s="50"/>
      <c r="B55" s="53"/>
      <c r="J55" s="11"/>
      <c r="K55" s="11"/>
    </row>
    <row r="56" spans="1:11">
      <c r="A56" s="50"/>
      <c r="B56" s="53"/>
    </row>
    <row r="57" spans="1:11">
      <c r="A57" s="50"/>
      <c r="B57" s="53"/>
    </row>
  </sheetData>
  <mergeCells count="3">
    <mergeCell ref="G6:I13"/>
    <mergeCell ref="G38:I45"/>
    <mergeCell ref="G20:I27"/>
  </mergeCells>
  <phoneticPr fontId="2" type="noConversion"/>
  <hyperlinks>
    <hyperlink ref="G6:G9" location="表汇总!A2" display="返回" xr:uid="{906BC914-2F48-4D43-83EF-A50235DA0F7C}"/>
    <hyperlink ref="G38:G41" location="表汇总!A2" display="返回" xr:uid="{6FAF422E-1340-4EAE-AC41-5510885662B6}"/>
    <hyperlink ref="G20:G23" location="表汇总!A2" display="返回" xr:uid="{FB79E1B2-6122-48BA-9C5A-30D8CC7FFBC9}"/>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4A0F0-07C4-4917-9431-1E16B6979FF7}">
  <dimension ref="A1:H38"/>
  <sheetViews>
    <sheetView workbookViewId="0">
      <selection activeCell="F4" sqref="F4:H11"/>
    </sheetView>
  </sheetViews>
  <sheetFormatPr defaultRowHeight="13.8"/>
  <cols>
    <col min="1" max="1" width="22.109375" customWidth="1"/>
    <col min="2" max="3" width="18.21875" customWidth="1"/>
  </cols>
  <sheetData>
    <row r="1" spans="1:8">
      <c r="A1" t="s">
        <v>3693</v>
      </c>
      <c r="B1">
        <v>20170601</v>
      </c>
      <c r="C1">
        <v>20170601</v>
      </c>
    </row>
    <row r="2" spans="1:8">
      <c r="A2" t="s">
        <v>1441</v>
      </c>
      <c r="B2">
        <v>414</v>
      </c>
      <c r="C2">
        <v>412</v>
      </c>
    </row>
    <row r="3" spans="1:8">
      <c r="A3" t="s">
        <v>1442</v>
      </c>
      <c r="B3">
        <v>41407</v>
      </c>
      <c r="C3">
        <v>41208</v>
      </c>
    </row>
    <row r="4" spans="1:8">
      <c r="A4" t="s">
        <v>1437</v>
      </c>
      <c r="B4">
        <v>39054236502</v>
      </c>
      <c r="C4">
        <v>100062977982</v>
      </c>
      <c r="F4" s="220" t="s">
        <v>1458</v>
      </c>
      <c r="G4" s="220"/>
      <c r="H4" s="220"/>
    </row>
    <row r="5" spans="1:8">
      <c r="A5" t="s">
        <v>1438</v>
      </c>
      <c r="B5">
        <v>13504146455</v>
      </c>
      <c r="C5">
        <v>15242222269</v>
      </c>
      <c r="F5" s="220"/>
      <c r="G5" s="220"/>
      <c r="H5" s="220"/>
    </row>
    <row r="6" spans="1:8">
      <c r="A6" t="s">
        <v>1439</v>
      </c>
      <c r="B6">
        <v>39054236502</v>
      </c>
      <c r="C6">
        <v>21121001789956</v>
      </c>
      <c r="F6" s="220"/>
      <c r="G6" s="220"/>
      <c r="H6" s="220"/>
    </row>
    <row r="7" spans="1:8">
      <c r="A7" t="s">
        <v>3613</v>
      </c>
      <c r="B7" t="s">
        <v>3612</v>
      </c>
      <c r="C7" t="s">
        <v>3612</v>
      </c>
      <c r="F7" s="220"/>
      <c r="G7" s="220"/>
      <c r="H7" s="220"/>
    </row>
    <row r="8" spans="1:8">
      <c r="A8" t="s">
        <v>1564</v>
      </c>
      <c r="B8">
        <v>111140076728</v>
      </c>
      <c r="C8">
        <v>111140076728</v>
      </c>
      <c r="F8" s="220"/>
      <c r="G8" s="220"/>
      <c r="H8" s="220"/>
    </row>
    <row r="9" spans="1:8">
      <c r="A9" t="s">
        <v>3354</v>
      </c>
      <c r="B9" t="s">
        <v>3688</v>
      </c>
      <c r="C9" t="s">
        <v>3688</v>
      </c>
      <c r="F9" s="220"/>
      <c r="G9" s="220"/>
      <c r="H9" s="220"/>
    </row>
    <row r="10" spans="1:8">
      <c r="A10" t="s">
        <v>1652</v>
      </c>
      <c r="B10" s="22">
        <v>42540.438310185185</v>
      </c>
      <c r="C10" s="22">
        <v>42533.398402777777</v>
      </c>
      <c r="F10" s="220"/>
      <c r="G10" s="220"/>
      <c r="H10" s="220"/>
    </row>
    <row r="11" spans="1:8">
      <c r="A11" t="s">
        <v>1654</v>
      </c>
      <c r="B11" s="22">
        <v>42540.43712962963</v>
      </c>
      <c r="C11" s="22">
        <v>42533.396041666667</v>
      </c>
      <c r="F11" s="220"/>
      <c r="G11" s="220"/>
      <c r="H11" s="220"/>
    </row>
    <row r="12" spans="1:8">
      <c r="A12" t="s">
        <v>2118</v>
      </c>
      <c r="B12" s="29">
        <v>42887</v>
      </c>
      <c r="C12" s="29">
        <v>42887</v>
      </c>
    </row>
    <row r="13" spans="1:8">
      <c r="A13" t="s">
        <v>1448</v>
      </c>
      <c r="B13">
        <v>14000203</v>
      </c>
      <c r="C13">
        <v>12000561</v>
      </c>
    </row>
    <row r="14" spans="1:8">
      <c r="A14" t="s">
        <v>1443</v>
      </c>
      <c r="B14">
        <v>14011007</v>
      </c>
      <c r="C14">
        <v>12000384</v>
      </c>
    </row>
    <row r="15" spans="1:8">
      <c r="A15" t="s">
        <v>1661</v>
      </c>
      <c r="B15">
        <v>1</v>
      </c>
      <c r="C15">
        <v>3</v>
      </c>
    </row>
    <row r="16" spans="1:8">
      <c r="A16" t="s">
        <v>3614</v>
      </c>
      <c r="B16">
        <v>1</v>
      </c>
      <c r="C16">
        <v>1</v>
      </c>
    </row>
    <row r="17" spans="1:3">
      <c r="A17" t="s">
        <v>3615</v>
      </c>
      <c r="B17" t="s">
        <v>3689</v>
      </c>
      <c r="C17" t="s">
        <v>3691</v>
      </c>
    </row>
    <row r="18" spans="1:3">
      <c r="A18" t="s">
        <v>2675</v>
      </c>
      <c r="B18">
        <v>50</v>
      </c>
      <c r="C18">
        <v>50</v>
      </c>
    </row>
    <row r="19" spans="1:3">
      <c r="A19" t="s">
        <v>3616</v>
      </c>
      <c r="B19">
        <v>41410002086169</v>
      </c>
      <c r="C19">
        <v>41210003959618</v>
      </c>
    </row>
    <row r="20" spans="1:3">
      <c r="A20" t="s">
        <v>3617</v>
      </c>
    </row>
    <row r="21" spans="1:3">
      <c r="A21" t="s">
        <v>3482</v>
      </c>
    </row>
    <row r="22" spans="1:3">
      <c r="A22" t="s">
        <v>3476</v>
      </c>
      <c r="B22" t="s">
        <v>3690</v>
      </c>
      <c r="C22" t="s">
        <v>3692</v>
      </c>
    </row>
    <row r="23" spans="1:3">
      <c r="A23" t="s">
        <v>3618</v>
      </c>
      <c r="B23">
        <v>782221298</v>
      </c>
      <c r="C23">
        <v>777707655</v>
      </c>
    </row>
    <row r="24" spans="1:3">
      <c r="A24" t="s">
        <v>3619</v>
      </c>
    </row>
    <row r="25" spans="1:3">
      <c r="A25" t="s">
        <v>3620</v>
      </c>
    </row>
    <row r="26" spans="1:3">
      <c r="A26" t="s">
        <v>3621</v>
      </c>
    </row>
    <row r="27" spans="1:3">
      <c r="A27" t="s">
        <v>3622</v>
      </c>
    </row>
    <row r="28" spans="1:3">
      <c r="A28" t="s">
        <v>3623</v>
      </c>
    </row>
    <row r="29" spans="1:3">
      <c r="A29" t="s">
        <v>3624</v>
      </c>
    </row>
    <row r="30" spans="1:3">
      <c r="A30" t="s">
        <v>3378</v>
      </c>
    </row>
    <row r="31" spans="1:3">
      <c r="A31" t="s">
        <v>3625</v>
      </c>
    </row>
    <row r="32" spans="1:3">
      <c r="A32" t="s">
        <v>1460</v>
      </c>
    </row>
    <row r="33" spans="1:1">
      <c r="A33" t="s">
        <v>3626</v>
      </c>
    </row>
    <row r="34" spans="1:1">
      <c r="A34" t="s">
        <v>3627</v>
      </c>
    </row>
    <row r="35" spans="1:1">
      <c r="A35" t="s">
        <v>3633</v>
      </c>
    </row>
    <row r="36" spans="1:1">
      <c r="A36" t="s">
        <v>3632</v>
      </c>
    </row>
    <row r="37" spans="1:1">
      <c r="A37" t="s">
        <v>3634</v>
      </c>
    </row>
    <row r="38" spans="1:1">
      <c r="A38" t="s">
        <v>1643</v>
      </c>
    </row>
  </sheetData>
  <mergeCells count="1">
    <mergeCell ref="F4:H11"/>
  </mergeCells>
  <phoneticPr fontId="2" type="noConversion"/>
  <hyperlinks>
    <hyperlink ref="F4:F7" location="表汇总!A2" display="返回" xr:uid="{2E57E4D9-9E48-4901-A66F-BE347A531A83}"/>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3432F-62B3-4B50-99EF-BBE2F00522F4}">
  <dimension ref="A1:J34"/>
  <sheetViews>
    <sheetView workbookViewId="0">
      <selection activeCell="H1" sqref="H1:J8"/>
    </sheetView>
  </sheetViews>
  <sheetFormatPr defaultRowHeight="13.8"/>
  <cols>
    <col min="1" max="1" width="25.88671875" customWidth="1"/>
    <col min="2" max="2" width="8.6640625" style="12"/>
  </cols>
  <sheetData>
    <row r="1" spans="1:10">
      <c r="A1" t="s">
        <v>2584</v>
      </c>
      <c r="H1" s="220" t="s">
        <v>1458</v>
      </c>
      <c r="I1" s="220"/>
      <c r="J1" s="220"/>
    </row>
    <row r="2" spans="1:10">
      <c r="H2" s="220"/>
      <c r="I2" s="220"/>
      <c r="J2" s="220"/>
    </row>
    <row r="3" spans="1:10">
      <c r="A3" t="s">
        <v>1643</v>
      </c>
      <c r="B3" s="12" t="s">
        <v>1670</v>
      </c>
      <c r="H3" s="220"/>
      <c r="I3" s="220"/>
      <c r="J3" s="220"/>
    </row>
    <row r="4" spans="1:10">
      <c r="A4" t="s">
        <v>1439</v>
      </c>
      <c r="B4" s="12" t="s">
        <v>1671</v>
      </c>
      <c r="H4" s="220"/>
      <c r="I4" s="220"/>
      <c r="J4" s="220"/>
    </row>
    <row r="5" spans="1:10" ht="13.95" customHeight="1">
      <c r="A5" t="s">
        <v>1644</v>
      </c>
      <c r="B5" s="12" t="s">
        <v>1672</v>
      </c>
      <c r="H5" s="220"/>
      <c r="I5" s="220"/>
      <c r="J5" s="220"/>
    </row>
    <row r="6" spans="1:10" ht="13.95" customHeight="1">
      <c r="A6" t="s">
        <v>1437</v>
      </c>
      <c r="B6" s="12" t="s">
        <v>1673</v>
      </c>
      <c r="H6" s="220"/>
      <c r="I6" s="220"/>
      <c r="J6" s="220"/>
    </row>
    <row r="7" spans="1:10" ht="13.95" customHeight="1">
      <c r="A7" t="s">
        <v>1564</v>
      </c>
      <c r="B7" s="12" t="s">
        <v>1674</v>
      </c>
      <c r="E7" s="233" t="s">
        <v>2085</v>
      </c>
      <c r="F7" s="233"/>
      <c r="G7" s="233"/>
      <c r="H7" s="220"/>
      <c r="I7" s="220"/>
      <c r="J7" s="220"/>
    </row>
    <row r="8" spans="1:10" ht="13.95" customHeight="1">
      <c r="A8" t="s">
        <v>1645</v>
      </c>
      <c r="B8" s="12" t="s">
        <v>1668</v>
      </c>
      <c r="E8" s="233"/>
      <c r="F8" s="233"/>
      <c r="G8" s="233"/>
      <c r="H8" s="220"/>
      <c r="I8" s="220"/>
      <c r="J8" s="220"/>
    </row>
    <row r="9" spans="1:10">
      <c r="A9" t="s">
        <v>1445</v>
      </c>
      <c r="B9" s="12" t="s">
        <v>1573</v>
      </c>
      <c r="E9" s="233"/>
      <c r="F9" s="233"/>
      <c r="G9" s="233"/>
    </row>
    <row r="10" spans="1:10">
      <c r="A10" t="s">
        <v>1646</v>
      </c>
      <c r="B10" s="12" t="s">
        <v>1669</v>
      </c>
      <c r="E10" s="233"/>
      <c r="F10" s="233"/>
      <c r="G10" s="233"/>
    </row>
    <row r="11" spans="1:10">
      <c r="A11" t="s">
        <v>1647</v>
      </c>
      <c r="B11" s="12" t="s">
        <v>1573</v>
      </c>
      <c r="E11" s="233"/>
      <c r="F11" s="233"/>
      <c r="G11" s="233"/>
    </row>
    <row r="12" spans="1:10">
      <c r="A12" t="s">
        <v>1648</v>
      </c>
      <c r="B12" s="12" t="s">
        <v>1506</v>
      </c>
    </row>
    <row r="13" spans="1:10">
      <c r="A13" t="s">
        <v>1649</v>
      </c>
      <c r="B13" s="12" t="s">
        <v>1573</v>
      </c>
    </row>
    <row r="14" spans="1:10">
      <c r="A14" t="s">
        <v>1650</v>
      </c>
      <c r="B14" s="12" t="s">
        <v>1573</v>
      </c>
    </row>
    <row r="15" spans="1:10">
      <c r="A15" t="s">
        <v>1651</v>
      </c>
      <c r="B15" s="12" t="s">
        <v>1675</v>
      </c>
    </row>
    <row r="16" spans="1:10">
      <c r="A16" t="s">
        <v>1652</v>
      </c>
      <c r="B16" s="12" t="s">
        <v>1676</v>
      </c>
    </row>
    <row r="17" spans="1:2">
      <c r="A17" t="s">
        <v>1653</v>
      </c>
      <c r="B17" s="12" t="s">
        <v>1676</v>
      </c>
    </row>
    <row r="18" spans="1:2">
      <c r="A18" t="s">
        <v>1654</v>
      </c>
      <c r="B18" s="12" t="s">
        <v>1676</v>
      </c>
    </row>
    <row r="19" spans="1:2">
      <c r="A19" t="s">
        <v>2084</v>
      </c>
      <c r="B19" s="12" t="s">
        <v>1677</v>
      </c>
    </row>
    <row r="20" spans="1:2">
      <c r="A20" t="s">
        <v>1655</v>
      </c>
      <c r="B20" s="12" t="s">
        <v>1506</v>
      </c>
    </row>
    <row r="21" spans="1:2">
      <c r="A21" t="s">
        <v>1656</v>
      </c>
      <c r="B21" s="12" t="s">
        <v>1573</v>
      </c>
    </row>
    <row r="22" spans="1:2">
      <c r="A22" t="s">
        <v>1657</v>
      </c>
      <c r="B22" s="12" t="s">
        <v>1573</v>
      </c>
    </row>
    <row r="23" spans="1:2">
      <c r="A23" t="s">
        <v>1658</v>
      </c>
      <c r="B23" s="12" t="s">
        <v>1573</v>
      </c>
    </row>
    <row r="24" spans="1:2">
      <c r="A24" t="s">
        <v>1448</v>
      </c>
      <c r="B24" s="12" t="s">
        <v>1573</v>
      </c>
    </row>
    <row r="25" spans="1:2">
      <c r="A25" t="s">
        <v>1659</v>
      </c>
      <c r="B25" s="12" t="s">
        <v>1573</v>
      </c>
    </row>
    <row r="26" spans="1:2">
      <c r="A26" t="s">
        <v>1660</v>
      </c>
      <c r="B26" s="12" t="s">
        <v>1574</v>
      </c>
    </row>
    <row r="27" spans="1:2">
      <c r="A27" t="s">
        <v>1661</v>
      </c>
      <c r="B27" s="12" t="s">
        <v>1573</v>
      </c>
    </row>
    <row r="28" spans="1:2">
      <c r="A28" t="s">
        <v>1662</v>
      </c>
      <c r="B28" s="12" t="s">
        <v>1513</v>
      </c>
    </row>
    <row r="29" spans="1:2">
      <c r="A29" t="s">
        <v>1663</v>
      </c>
      <c r="B29" s="12" t="s">
        <v>1573</v>
      </c>
    </row>
    <row r="30" spans="1:2">
      <c r="A30" t="s">
        <v>1664</v>
      </c>
      <c r="B30" s="12" t="s">
        <v>1511</v>
      </c>
    </row>
    <row r="31" spans="1:2">
      <c r="A31" t="s">
        <v>1665</v>
      </c>
      <c r="B31" s="12" t="s">
        <v>1511</v>
      </c>
    </row>
    <row r="32" spans="1:2">
      <c r="A32" t="s">
        <v>1666</v>
      </c>
      <c r="B32" s="12" t="s">
        <v>1573</v>
      </c>
    </row>
    <row r="33" spans="1:2">
      <c r="A33" t="s">
        <v>1667</v>
      </c>
      <c r="B33" s="12" t="s">
        <v>1573</v>
      </c>
    </row>
    <row r="34" spans="1:2">
      <c r="A34" t="s">
        <v>1566</v>
      </c>
      <c r="B34" s="12" t="s">
        <v>1506</v>
      </c>
    </row>
  </sheetData>
  <mergeCells count="2">
    <mergeCell ref="H1:J8"/>
    <mergeCell ref="E7:G11"/>
  </mergeCells>
  <phoneticPr fontId="2" type="noConversion"/>
  <hyperlinks>
    <hyperlink ref="H1:H4" location="表汇总!A2" display="返回" xr:uid="{14829200-3EFA-430D-A5DA-55E94FC217DA}"/>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797B0-EE2C-467A-B2FC-F07B17CF7492}">
  <dimension ref="A1:H20"/>
  <sheetViews>
    <sheetView workbookViewId="0">
      <selection activeCell="F7" sqref="F7:H14"/>
    </sheetView>
  </sheetViews>
  <sheetFormatPr defaultRowHeight="13.8"/>
  <cols>
    <col min="1" max="1" width="26.88671875" customWidth="1"/>
  </cols>
  <sheetData>
    <row r="1" spans="1:8">
      <c r="A1" t="s">
        <v>2107</v>
      </c>
    </row>
    <row r="3" spans="1:8">
      <c r="A3" t="s">
        <v>1444</v>
      </c>
      <c r="B3">
        <v>41350249</v>
      </c>
    </row>
    <row r="4" spans="1:8">
      <c r="A4" t="s">
        <v>2089</v>
      </c>
      <c r="B4">
        <v>41350249</v>
      </c>
    </row>
    <row r="5" spans="1:8">
      <c r="A5" t="s">
        <v>2090</v>
      </c>
    </row>
    <row r="6" spans="1:8">
      <c r="A6" t="s">
        <v>2091</v>
      </c>
      <c r="B6" t="s">
        <v>2102</v>
      </c>
    </row>
    <row r="7" spans="1:8">
      <c r="A7" t="s">
        <v>2092</v>
      </c>
      <c r="F7" s="220" t="s">
        <v>1458</v>
      </c>
      <c r="G7" s="220"/>
      <c r="H7" s="220"/>
    </row>
    <row r="8" spans="1:8">
      <c r="A8" t="s">
        <v>1442</v>
      </c>
      <c r="F8" s="220"/>
      <c r="G8" s="220"/>
      <c r="H8" s="220"/>
    </row>
    <row r="9" spans="1:8">
      <c r="A9" t="s">
        <v>1441</v>
      </c>
      <c r="B9">
        <v>413</v>
      </c>
      <c r="F9" s="220"/>
      <c r="G9" s="220"/>
      <c r="H9" s="220"/>
    </row>
    <row r="10" spans="1:8">
      <c r="A10" t="s">
        <v>2093</v>
      </c>
      <c r="B10" t="s">
        <v>2103</v>
      </c>
      <c r="F10" s="220"/>
      <c r="G10" s="220"/>
      <c r="H10" s="220"/>
    </row>
    <row r="11" spans="1:8">
      <c r="A11" t="s">
        <v>1446</v>
      </c>
      <c r="B11">
        <v>11</v>
      </c>
      <c r="F11" s="220"/>
      <c r="G11" s="220"/>
      <c r="H11" s="220"/>
    </row>
    <row r="12" spans="1:8">
      <c r="A12" t="s">
        <v>2094</v>
      </c>
      <c r="B12" t="s">
        <v>2104</v>
      </c>
      <c r="F12" s="220"/>
      <c r="G12" s="220"/>
      <c r="H12" s="220"/>
    </row>
    <row r="13" spans="1:8">
      <c r="A13" t="s">
        <v>1445</v>
      </c>
      <c r="B13">
        <v>2</v>
      </c>
      <c r="F13" s="220"/>
      <c r="G13" s="220"/>
      <c r="H13" s="220"/>
    </row>
    <row r="14" spans="1:8">
      <c r="A14" t="s">
        <v>2095</v>
      </c>
      <c r="B14" t="s">
        <v>2105</v>
      </c>
      <c r="F14" s="220"/>
      <c r="G14" s="220"/>
      <c r="H14" s="220"/>
    </row>
    <row r="15" spans="1:8">
      <c r="A15" t="s">
        <v>2096</v>
      </c>
      <c r="B15">
        <v>10</v>
      </c>
    </row>
    <row r="16" spans="1:8">
      <c r="A16" t="s">
        <v>2097</v>
      </c>
      <c r="B16" t="s">
        <v>2106</v>
      </c>
    </row>
    <row r="17" spans="1:2">
      <c r="A17" t="s">
        <v>2098</v>
      </c>
      <c r="B17">
        <v>0</v>
      </c>
    </row>
    <row r="18" spans="1:2">
      <c r="A18" t="s">
        <v>2099</v>
      </c>
      <c r="B18">
        <v>1</v>
      </c>
    </row>
    <row r="19" spans="1:2">
      <c r="A19" t="s">
        <v>2100</v>
      </c>
      <c r="B19">
        <v>11</v>
      </c>
    </row>
    <row r="20" spans="1:2">
      <c r="A20" t="s">
        <v>2101</v>
      </c>
      <c r="B20" t="s">
        <v>2104</v>
      </c>
    </row>
  </sheetData>
  <mergeCells count="1">
    <mergeCell ref="F7:H14"/>
  </mergeCells>
  <phoneticPr fontId="2" type="noConversion"/>
  <hyperlinks>
    <hyperlink ref="F7:F10" location="表汇总!A2" display="返回" xr:uid="{55230CC7-E7C1-4DD2-AAB2-DEECF06DDA6D}"/>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4700C-E25B-4B5F-9237-2C58E7873EA4}">
  <dimension ref="A1:G25"/>
  <sheetViews>
    <sheetView workbookViewId="0">
      <selection activeCell="E5" sqref="E5:G12"/>
    </sheetView>
  </sheetViews>
  <sheetFormatPr defaultRowHeight="13.8"/>
  <cols>
    <col min="1" max="1" width="26.5546875" customWidth="1"/>
  </cols>
  <sheetData>
    <row r="1" spans="1:7">
      <c r="A1" t="s">
        <v>2110</v>
      </c>
    </row>
    <row r="3" spans="1:7">
      <c r="A3" t="s">
        <v>2111</v>
      </c>
      <c r="B3" s="12" t="s">
        <v>2120</v>
      </c>
    </row>
    <row r="4" spans="1:7">
      <c r="A4" t="s">
        <v>1439</v>
      </c>
      <c r="B4" s="12" t="s">
        <v>2121</v>
      </c>
    </row>
    <row r="5" spans="1:7">
      <c r="A5" t="s">
        <v>1437</v>
      </c>
      <c r="B5" s="12" t="s">
        <v>2122</v>
      </c>
      <c r="E5" s="220" t="s">
        <v>1458</v>
      </c>
      <c r="F5" s="220"/>
      <c r="G5" s="220"/>
    </row>
    <row r="6" spans="1:7">
      <c r="A6" t="s">
        <v>1438</v>
      </c>
      <c r="B6" s="12" t="s">
        <v>2123</v>
      </c>
      <c r="E6" s="220"/>
      <c r="F6" s="220"/>
      <c r="G6" s="220"/>
    </row>
    <row r="7" spans="1:7">
      <c r="A7" t="s">
        <v>1441</v>
      </c>
      <c r="B7" s="12" t="s">
        <v>1574</v>
      </c>
      <c r="E7" s="220"/>
      <c r="F7" s="220"/>
      <c r="G7" s="220"/>
    </row>
    <row r="8" spans="1:7">
      <c r="A8" t="s">
        <v>1442</v>
      </c>
      <c r="B8" s="12" t="s">
        <v>2124</v>
      </c>
      <c r="E8" s="220"/>
      <c r="F8" s="220"/>
      <c r="G8" s="220"/>
    </row>
    <row r="9" spans="1:7">
      <c r="A9" t="s">
        <v>2112</v>
      </c>
      <c r="B9" s="12" t="s">
        <v>1511</v>
      </c>
      <c r="E9" s="220"/>
      <c r="F9" s="220"/>
      <c r="G9" s="220"/>
    </row>
    <row r="10" spans="1:7">
      <c r="A10" t="s">
        <v>2113</v>
      </c>
      <c r="B10" s="12" t="s">
        <v>2125</v>
      </c>
      <c r="E10" s="220"/>
      <c r="F10" s="220"/>
      <c r="G10" s="220"/>
    </row>
    <row r="11" spans="1:7">
      <c r="A11" t="s">
        <v>2114</v>
      </c>
      <c r="B11" s="12" t="s">
        <v>1512</v>
      </c>
      <c r="E11" s="220"/>
      <c r="F11" s="220"/>
      <c r="G11" s="220"/>
    </row>
    <row r="12" spans="1:7">
      <c r="A12" t="s">
        <v>2115</v>
      </c>
      <c r="B12" s="12" t="s">
        <v>1511</v>
      </c>
      <c r="E12" s="220"/>
      <c r="F12" s="220"/>
      <c r="G12" s="220"/>
    </row>
    <row r="13" spans="1:7">
      <c r="A13" s="15" t="s">
        <v>2116</v>
      </c>
      <c r="B13" s="16" t="s">
        <v>1511</v>
      </c>
      <c r="C13" t="s">
        <v>2133</v>
      </c>
    </row>
    <row r="14" spans="1:7">
      <c r="A14" t="s">
        <v>1445</v>
      </c>
      <c r="B14" s="12" t="s">
        <v>1513</v>
      </c>
    </row>
    <row r="15" spans="1:7">
      <c r="A15" t="s">
        <v>1446</v>
      </c>
      <c r="B15" s="12" t="s">
        <v>2126</v>
      </c>
    </row>
    <row r="16" spans="1:7">
      <c r="A16" t="s">
        <v>1444</v>
      </c>
      <c r="B16" s="12" t="s">
        <v>2127</v>
      </c>
    </row>
    <row r="17" spans="1:2">
      <c r="A17" t="s">
        <v>1460</v>
      </c>
      <c r="B17" s="12" t="s">
        <v>2128</v>
      </c>
    </row>
    <row r="18" spans="1:2">
      <c r="A18" t="s">
        <v>1462</v>
      </c>
      <c r="B18" s="12" t="s">
        <v>1511</v>
      </c>
    </row>
    <row r="19" spans="1:2">
      <c r="A19" t="s">
        <v>1544</v>
      </c>
      <c r="B19" s="12" t="s">
        <v>1511</v>
      </c>
    </row>
    <row r="20" spans="1:2">
      <c r="A20" t="s">
        <v>1652</v>
      </c>
      <c r="B20" s="12" t="s">
        <v>2129</v>
      </c>
    </row>
    <row r="21" spans="1:2">
      <c r="A21" t="s">
        <v>2117</v>
      </c>
      <c r="B21" s="12" t="s">
        <v>2129</v>
      </c>
    </row>
    <row r="22" spans="1:2">
      <c r="A22" t="s">
        <v>2118</v>
      </c>
      <c r="B22" s="12" t="s">
        <v>2130</v>
      </c>
    </row>
    <row r="23" spans="1:2">
      <c r="A23" t="s">
        <v>1541</v>
      </c>
      <c r="B23" s="12" t="s">
        <v>2131</v>
      </c>
    </row>
    <row r="24" spans="1:2">
      <c r="A24" t="s">
        <v>1543</v>
      </c>
      <c r="B24" s="12" t="s">
        <v>2132</v>
      </c>
    </row>
    <row r="25" spans="1:2">
      <c r="A25" t="s">
        <v>1551</v>
      </c>
      <c r="B25" s="12" t="s">
        <v>2119</v>
      </c>
    </row>
  </sheetData>
  <mergeCells count="1">
    <mergeCell ref="E5:G12"/>
  </mergeCells>
  <phoneticPr fontId="2" type="noConversion"/>
  <hyperlinks>
    <hyperlink ref="E5:E8" location="表汇总!A2" display="返回" xr:uid="{A2D59EAF-C5E7-487B-8F9B-07CD7D7FBD4A}"/>
  </hyperlinks>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63C7A-C525-4CD1-8066-42BF22B23571}">
  <dimension ref="A1:Z29"/>
  <sheetViews>
    <sheetView workbookViewId="0">
      <selection activeCell="F8" sqref="F8:H15"/>
    </sheetView>
  </sheetViews>
  <sheetFormatPr defaultRowHeight="13.8"/>
  <cols>
    <col min="1" max="1" width="24.44140625" customWidth="1"/>
  </cols>
  <sheetData>
    <row r="1" spans="1:26">
      <c r="A1" t="s">
        <v>2167</v>
      </c>
    </row>
    <row r="2" spans="1:26">
      <c r="Z2" s="22"/>
    </row>
    <row r="3" spans="1:26">
      <c r="A3" t="s">
        <v>1441</v>
      </c>
      <c r="B3" t="s">
        <v>1574</v>
      </c>
    </row>
    <row r="4" spans="1:26">
      <c r="A4" t="s">
        <v>1442</v>
      </c>
      <c r="B4" t="s">
        <v>1575</v>
      </c>
    </row>
    <row r="5" spans="1:26">
      <c r="A5" t="s">
        <v>1438</v>
      </c>
      <c r="B5" t="s">
        <v>2140</v>
      </c>
    </row>
    <row r="6" spans="1:26">
      <c r="A6" t="s">
        <v>728</v>
      </c>
      <c r="B6" t="s">
        <v>2141</v>
      </c>
    </row>
    <row r="7" spans="1:26">
      <c r="A7" t="s">
        <v>1485</v>
      </c>
      <c r="B7" t="s">
        <v>1506</v>
      </c>
    </row>
    <row r="8" spans="1:26">
      <c r="A8" t="s">
        <v>2135</v>
      </c>
      <c r="B8" t="s">
        <v>2137</v>
      </c>
      <c r="F8" s="220" t="s">
        <v>1458</v>
      </c>
      <c r="G8" s="220"/>
      <c r="H8" s="220"/>
    </row>
    <row r="9" spans="1:26">
      <c r="A9" t="s">
        <v>1482</v>
      </c>
      <c r="B9" t="s">
        <v>2138</v>
      </c>
      <c r="F9" s="220"/>
      <c r="G9" s="220"/>
      <c r="H9" s="220"/>
    </row>
    <row r="10" spans="1:26">
      <c r="A10" t="s">
        <v>1592</v>
      </c>
      <c r="B10" t="s">
        <v>2139</v>
      </c>
      <c r="F10" s="220"/>
      <c r="G10" s="220"/>
      <c r="H10" s="220"/>
    </row>
    <row r="11" spans="1:26">
      <c r="A11" t="s">
        <v>2136</v>
      </c>
      <c r="B11" t="s">
        <v>2142</v>
      </c>
      <c r="F11" s="220"/>
      <c r="G11" s="220"/>
      <c r="H11" s="220"/>
    </row>
    <row r="12" spans="1:26">
      <c r="A12" t="s">
        <v>1437</v>
      </c>
      <c r="B12" t="s">
        <v>2143</v>
      </c>
      <c r="F12" s="220"/>
      <c r="G12" s="220"/>
      <c r="H12" s="220"/>
    </row>
    <row r="13" spans="1:26">
      <c r="A13" t="s">
        <v>2144</v>
      </c>
      <c r="B13" t="s">
        <v>1506</v>
      </c>
      <c r="F13" s="220"/>
      <c r="G13" s="220"/>
      <c r="H13" s="220"/>
    </row>
    <row r="14" spans="1:26">
      <c r="A14" t="s">
        <v>2145</v>
      </c>
      <c r="B14" t="s">
        <v>2158</v>
      </c>
      <c r="F14" s="220"/>
      <c r="G14" s="220"/>
      <c r="H14" s="220"/>
    </row>
    <row r="15" spans="1:26">
      <c r="A15" s="15" t="s">
        <v>2146</v>
      </c>
      <c r="B15" s="15" t="s">
        <v>1506</v>
      </c>
      <c r="C15" t="s">
        <v>2170</v>
      </c>
      <c r="F15" s="220"/>
      <c r="G15" s="220"/>
      <c r="H15" s="220"/>
    </row>
    <row r="16" spans="1:26">
      <c r="A16" t="s">
        <v>2147</v>
      </c>
      <c r="B16" t="s">
        <v>1511</v>
      </c>
    </row>
    <row r="17" spans="1:3">
      <c r="A17" t="s">
        <v>2148</v>
      </c>
      <c r="B17" t="s">
        <v>1573</v>
      </c>
    </row>
    <row r="18" spans="1:3">
      <c r="A18" t="s">
        <v>2149</v>
      </c>
      <c r="B18" t="s">
        <v>1506</v>
      </c>
    </row>
    <row r="19" spans="1:3">
      <c r="A19" t="s">
        <v>2150</v>
      </c>
      <c r="B19" t="s">
        <v>2159</v>
      </c>
    </row>
    <row r="20" spans="1:3">
      <c r="A20" s="8" t="s">
        <v>2151</v>
      </c>
      <c r="B20" s="8" t="s">
        <v>1506</v>
      </c>
      <c r="C20" t="s">
        <v>2171</v>
      </c>
    </row>
    <row r="21" spans="1:3">
      <c r="A21" t="s">
        <v>2152</v>
      </c>
      <c r="B21" t="s">
        <v>1511</v>
      </c>
    </row>
    <row r="22" spans="1:3">
      <c r="A22" t="s">
        <v>2153</v>
      </c>
      <c r="B22" t="s">
        <v>2160</v>
      </c>
    </row>
    <row r="23" spans="1:3">
      <c r="A23" t="s">
        <v>1448</v>
      </c>
      <c r="B23" t="s">
        <v>2161</v>
      </c>
    </row>
    <row r="24" spans="1:3">
      <c r="A24" t="s">
        <v>2154</v>
      </c>
      <c r="B24" t="s">
        <v>2162</v>
      </c>
    </row>
    <row r="25" spans="1:3">
      <c r="A25" t="s">
        <v>2155</v>
      </c>
      <c r="B25" t="s">
        <v>2163</v>
      </c>
    </row>
    <row r="26" spans="1:3">
      <c r="A26" t="s">
        <v>2156</v>
      </c>
      <c r="B26" t="s">
        <v>1672</v>
      </c>
    </row>
    <row r="27" spans="1:3">
      <c r="A27" t="s">
        <v>1653</v>
      </c>
      <c r="B27" s="22" t="s">
        <v>2164</v>
      </c>
    </row>
    <row r="28" spans="1:3">
      <c r="A28" t="s">
        <v>1443</v>
      </c>
      <c r="B28" t="s">
        <v>2165</v>
      </c>
    </row>
    <row r="29" spans="1:3">
      <c r="A29" t="s">
        <v>2157</v>
      </c>
      <c r="B29" t="s">
        <v>1511</v>
      </c>
    </row>
  </sheetData>
  <mergeCells count="1">
    <mergeCell ref="F8:H15"/>
  </mergeCells>
  <phoneticPr fontId="2" type="noConversion"/>
  <hyperlinks>
    <hyperlink ref="F8:F11" location="表汇总!A2" display="返回" xr:uid="{8E4E3080-0AF1-480A-8F7F-C3E2ADF61A1B}"/>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912C9-4FCF-4A4B-8F33-BD325D23ECF7}">
  <dimension ref="A1:AN36"/>
  <sheetViews>
    <sheetView workbookViewId="0">
      <selection activeCell="E15" sqref="E15:G22"/>
    </sheetView>
  </sheetViews>
  <sheetFormatPr defaultColWidth="8.6640625" defaultRowHeight="13.8"/>
  <cols>
    <col min="1" max="1" width="27.44140625" style="12" customWidth="1"/>
    <col min="2" max="2" width="13.109375" style="12" customWidth="1"/>
    <col min="3" max="4" width="8.6640625" style="12"/>
    <col min="5" max="6" width="14.88671875" style="12" customWidth="1"/>
    <col min="7" max="7" width="20.6640625" style="12" customWidth="1"/>
    <col min="8" max="16384" width="8.6640625" style="12"/>
  </cols>
  <sheetData>
    <row r="1" spans="1:40">
      <c r="A1" s="12" t="s">
        <v>1437</v>
      </c>
      <c r="B1" s="12" t="s">
        <v>2616</v>
      </c>
    </row>
    <row r="2" spans="1:40">
      <c r="A2" s="12" t="s">
        <v>1438</v>
      </c>
      <c r="B2" s="12" t="s">
        <v>2617</v>
      </c>
    </row>
    <row r="3" spans="1:40">
      <c r="A3" s="30" t="s">
        <v>2588</v>
      </c>
      <c r="B3" s="30" t="s">
        <v>2618</v>
      </c>
      <c r="E3" s="12" t="s">
        <v>1437</v>
      </c>
      <c r="F3" s="12" t="s">
        <v>1438</v>
      </c>
      <c r="G3" s="12" t="s">
        <v>2588</v>
      </c>
      <c r="H3" s="12" t="s">
        <v>1441</v>
      </c>
      <c r="I3" s="12" t="s">
        <v>1442</v>
      </c>
      <c r="J3" s="12" t="s">
        <v>2589</v>
      </c>
      <c r="K3" s="12" t="s">
        <v>2590</v>
      </c>
      <c r="L3" s="12" t="s">
        <v>2591</v>
      </c>
      <c r="M3" s="12" t="s">
        <v>2592</v>
      </c>
      <c r="N3" s="12" t="s">
        <v>2593</v>
      </c>
      <c r="O3" s="12" t="s">
        <v>2348</v>
      </c>
      <c r="P3" s="12" t="s">
        <v>2349</v>
      </c>
      <c r="Q3" s="12" t="s">
        <v>2594</v>
      </c>
      <c r="R3" s="12" t="s">
        <v>2595</v>
      </c>
      <c r="S3" s="12" t="s">
        <v>2596</v>
      </c>
      <c r="T3" s="12" t="s">
        <v>2597</v>
      </c>
      <c r="U3" s="12" t="s">
        <v>2598</v>
      </c>
      <c r="V3" s="12" t="s">
        <v>2599</v>
      </c>
      <c r="W3" s="12" t="s">
        <v>2600</v>
      </c>
      <c r="X3" s="12" t="s">
        <v>2360</v>
      </c>
      <c r="Y3" s="12" t="s">
        <v>2361</v>
      </c>
      <c r="Z3" s="12" t="s">
        <v>2601</v>
      </c>
      <c r="AA3" s="12" t="s">
        <v>2602</v>
      </c>
      <c r="AB3" s="12" t="s">
        <v>2603</v>
      </c>
      <c r="AC3" s="12" t="s">
        <v>2604</v>
      </c>
      <c r="AD3" s="12" t="s">
        <v>2605</v>
      </c>
      <c r="AE3" s="12" t="s">
        <v>2606</v>
      </c>
      <c r="AF3" s="12" t="s">
        <v>2607</v>
      </c>
      <c r="AG3" s="12" t="s">
        <v>2608</v>
      </c>
      <c r="AH3" s="12" t="s">
        <v>2609</v>
      </c>
      <c r="AI3" s="12" t="s">
        <v>2610</v>
      </c>
      <c r="AJ3" s="12" t="s">
        <v>2611</v>
      </c>
      <c r="AK3" s="12" t="s">
        <v>2612</v>
      </c>
      <c r="AL3" s="12" t="s">
        <v>2613</v>
      </c>
      <c r="AM3" s="12" t="s">
        <v>2614</v>
      </c>
      <c r="AN3" s="12" t="s">
        <v>2615</v>
      </c>
    </row>
    <row r="4" spans="1:40">
      <c r="A4" s="12" t="s">
        <v>1441</v>
      </c>
      <c r="B4" s="12" t="s">
        <v>1574</v>
      </c>
      <c r="E4" s="12" t="s">
        <v>2616</v>
      </c>
      <c r="F4" s="12" t="s">
        <v>2617</v>
      </c>
      <c r="G4" s="12" t="s">
        <v>2618</v>
      </c>
      <c r="H4" s="12" t="s">
        <v>1574</v>
      </c>
      <c r="I4" s="12" t="s">
        <v>2619</v>
      </c>
      <c r="J4" s="12" t="s">
        <v>2620</v>
      </c>
      <c r="K4" s="12" t="s">
        <v>2621</v>
      </c>
      <c r="N4" s="12" t="s">
        <v>1574</v>
      </c>
      <c r="O4" s="12" t="s">
        <v>1511</v>
      </c>
      <c r="P4" s="12" t="s">
        <v>1511</v>
      </c>
      <c r="Q4" s="12" t="s">
        <v>1511</v>
      </c>
      <c r="R4" s="12" t="s">
        <v>1511</v>
      </c>
      <c r="S4" s="12" t="s">
        <v>1511</v>
      </c>
      <c r="T4" s="12" t="s">
        <v>1511</v>
      </c>
      <c r="U4" s="12" t="s">
        <v>1511</v>
      </c>
      <c r="V4" s="12" t="s">
        <v>1511</v>
      </c>
      <c r="W4" s="12" t="s">
        <v>1511</v>
      </c>
      <c r="X4" s="12" t="s">
        <v>1511</v>
      </c>
      <c r="Y4" s="12" t="s">
        <v>1511</v>
      </c>
      <c r="Z4" s="12" t="s">
        <v>1511</v>
      </c>
      <c r="AA4" s="12" t="s">
        <v>2622</v>
      </c>
      <c r="AB4" s="12" t="s">
        <v>1511</v>
      </c>
      <c r="AC4" s="12" t="s">
        <v>1506</v>
      </c>
      <c r="AD4" s="12" t="s">
        <v>1511</v>
      </c>
      <c r="AE4" s="12" t="s">
        <v>1511</v>
      </c>
      <c r="AF4" s="12" t="s">
        <v>2623</v>
      </c>
      <c r="AG4" s="12" t="s">
        <v>1511</v>
      </c>
      <c r="AH4" s="12" t="s">
        <v>1511</v>
      </c>
      <c r="AI4" s="12" t="s">
        <v>1511</v>
      </c>
      <c r="AJ4" s="12" t="s">
        <v>1511</v>
      </c>
      <c r="AK4" s="12" t="s">
        <v>1511</v>
      </c>
      <c r="AL4" s="12" t="s">
        <v>1672</v>
      </c>
      <c r="AM4" s="12" t="s">
        <v>1511</v>
      </c>
      <c r="AN4" s="12" t="s">
        <v>1511</v>
      </c>
    </row>
    <row r="5" spans="1:40">
      <c r="A5" s="12" t="s">
        <v>1442</v>
      </c>
      <c r="B5" s="12" t="s">
        <v>2619</v>
      </c>
      <c r="E5" s="12" t="s">
        <v>2616</v>
      </c>
      <c r="F5" s="12" t="s">
        <v>2617</v>
      </c>
      <c r="G5" s="12" t="s">
        <v>2624</v>
      </c>
      <c r="H5" s="12" t="s">
        <v>1574</v>
      </c>
      <c r="I5" s="12" t="s">
        <v>2619</v>
      </c>
      <c r="J5" s="12" t="s">
        <v>1514</v>
      </c>
      <c r="K5" s="12" t="s">
        <v>1513</v>
      </c>
      <c r="N5" s="12" t="s">
        <v>1574</v>
      </c>
      <c r="O5" s="12" t="s">
        <v>1511</v>
      </c>
      <c r="P5" s="12" t="s">
        <v>1511</v>
      </c>
      <c r="Q5" s="12" t="s">
        <v>1511</v>
      </c>
      <c r="R5" s="12" t="s">
        <v>1511</v>
      </c>
      <c r="S5" s="12" t="s">
        <v>1511</v>
      </c>
      <c r="T5" s="12" t="s">
        <v>1511</v>
      </c>
      <c r="U5" s="12" t="s">
        <v>1511</v>
      </c>
      <c r="V5" s="12" t="s">
        <v>1511</v>
      </c>
      <c r="W5" s="12" t="s">
        <v>1511</v>
      </c>
      <c r="X5" s="12" t="s">
        <v>1511</v>
      </c>
      <c r="Y5" s="12" t="s">
        <v>1511</v>
      </c>
      <c r="Z5" s="12" t="s">
        <v>1511</v>
      </c>
      <c r="AA5" s="12" t="s">
        <v>2622</v>
      </c>
      <c r="AB5" s="12" t="s">
        <v>1506</v>
      </c>
      <c r="AC5" s="12" t="s">
        <v>1511</v>
      </c>
      <c r="AD5" s="12" t="s">
        <v>1511</v>
      </c>
      <c r="AE5" s="12" t="s">
        <v>2625</v>
      </c>
      <c r="AF5" s="12" t="s">
        <v>1511</v>
      </c>
      <c r="AG5" s="12" t="s">
        <v>1511</v>
      </c>
      <c r="AH5" s="12" t="s">
        <v>1511</v>
      </c>
      <c r="AI5" s="12" t="s">
        <v>1511</v>
      </c>
      <c r="AJ5" s="12" t="s">
        <v>1511</v>
      </c>
      <c r="AK5" s="12" t="s">
        <v>1506</v>
      </c>
      <c r="AL5" s="12" t="s">
        <v>1511</v>
      </c>
      <c r="AM5" s="12" t="s">
        <v>1511</v>
      </c>
      <c r="AN5" s="12" t="s">
        <v>1511</v>
      </c>
    </row>
    <row r="6" spans="1:40">
      <c r="A6" s="12" t="s">
        <v>2589</v>
      </c>
      <c r="B6" s="12" t="s">
        <v>2620</v>
      </c>
      <c r="E6" s="12" t="s">
        <v>2616</v>
      </c>
      <c r="F6" s="12" t="s">
        <v>2617</v>
      </c>
      <c r="G6" s="12" t="s">
        <v>2626</v>
      </c>
      <c r="H6" s="12" t="s">
        <v>1574</v>
      </c>
      <c r="I6" s="12" t="s">
        <v>2619</v>
      </c>
      <c r="J6" s="12" t="s">
        <v>2627</v>
      </c>
      <c r="K6" s="12" t="s">
        <v>1513</v>
      </c>
      <c r="N6" s="12" t="s">
        <v>1574</v>
      </c>
      <c r="O6" s="12" t="s">
        <v>1511</v>
      </c>
      <c r="P6" s="12" t="s">
        <v>1511</v>
      </c>
      <c r="Q6" s="12" t="s">
        <v>1511</v>
      </c>
      <c r="R6" s="12" t="s">
        <v>1511</v>
      </c>
      <c r="S6" s="12" t="s">
        <v>1511</v>
      </c>
      <c r="T6" s="12" t="s">
        <v>1511</v>
      </c>
      <c r="U6" s="12" t="s">
        <v>1511</v>
      </c>
      <c r="V6" s="12" t="s">
        <v>1511</v>
      </c>
      <c r="W6" s="12" t="s">
        <v>1511</v>
      </c>
      <c r="X6" s="12" t="s">
        <v>1511</v>
      </c>
      <c r="Y6" s="12" t="s">
        <v>1511</v>
      </c>
      <c r="Z6" s="12" t="s">
        <v>1511</v>
      </c>
      <c r="AA6" s="12" t="s">
        <v>2622</v>
      </c>
      <c r="AB6" s="12" t="s">
        <v>1506</v>
      </c>
      <c r="AC6" s="12" t="s">
        <v>1511</v>
      </c>
      <c r="AD6" s="12" t="s">
        <v>1511</v>
      </c>
      <c r="AE6" s="12" t="s">
        <v>2628</v>
      </c>
      <c r="AF6" s="12" t="s">
        <v>1511</v>
      </c>
      <c r="AG6" s="12" t="s">
        <v>1511</v>
      </c>
      <c r="AH6" s="12" t="s">
        <v>1511</v>
      </c>
      <c r="AI6" s="12" t="s">
        <v>1511</v>
      </c>
      <c r="AJ6" s="12" t="s">
        <v>1511</v>
      </c>
      <c r="AK6" s="12" t="s">
        <v>1506</v>
      </c>
      <c r="AL6" s="12" t="s">
        <v>1511</v>
      </c>
      <c r="AM6" s="12" t="s">
        <v>1511</v>
      </c>
      <c r="AN6" s="12" t="s">
        <v>1511</v>
      </c>
    </row>
    <row r="7" spans="1:40">
      <c r="A7" s="12" t="s">
        <v>2590</v>
      </c>
      <c r="B7" s="12" t="s">
        <v>2621</v>
      </c>
      <c r="E7" s="12" t="s">
        <v>2616</v>
      </c>
      <c r="F7" s="12" t="s">
        <v>2617</v>
      </c>
      <c r="G7" s="12" t="s">
        <v>2629</v>
      </c>
      <c r="H7" s="12" t="s">
        <v>1574</v>
      </c>
      <c r="I7" s="12" t="s">
        <v>2619</v>
      </c>
      <c r="J7" s="12" t="s">
        <v>2627</v>
      </c>
      <c r="K7" s="12" t="s">
        <v>1513</v>
      </c>
      <c r="N7" s="12" t="s">
        <v>2630</v>
      </c>
      <c r="O7" s="12" t="s">
        <v>1511</v>
      </c>
      <c r="P7" s="12" t="s">
        <v>1511</v>
      </c>
      <c r="Q7" s="12" t="s">
        <v>1511</v>
      </c>
      <c r="R7" s="12" t="s">
        <v>1511</v>
      </c>
      <c r="S7" s="12" t="s">
        <v>1511</v>
      </c>
      <c r="T7" s="12" t="s">
        <v>1511</v>
      </c>
      <c r="U7" s="12" t="s">
        <v>1511</v>
      </c>
      <c r="V7" s="12" t="s">
        <v>1511</v>
      </c>
      <c r="W7" s="12" t="s">
        <v>1511</v>
      </c>
      <c r="X7" s="12" t="s">
        <v>1511</v>
      </c>
      <c r="Y7" s="12" t="s">
        <v>1511</v>
      </c>
      <c r="Z7" s="12" t="s">
        <v>1511</v>
      </c>
      <c r="AA7" s="12" t="s">
        <v>2622</v>
      </c>
      <c r="AB7" s="12" t="s">
        <v>1506</v>
      </c>
      <c r="AC7" s="12" t="s">
        <v>1511</v>
      </c>
      <c r="AD7" s="12" t="s">
        <v>1511</v>
      </c>
      <c r="AE7" s="12" t="s">
        <v>2631</v>
      </c>
      <c r="AF7" s="12" t="s">
        <v>1511</v>
      </c>
      <c r="AG7" s="12" t="s">
        <v>1511</v>
      </c>
      <c r="AH7" s="12" t="s">
        <v>1511</v>
      </c>
      <c r="AI7" s="12" t="s">
        <v>1511</v>
      </c>
      <c r="AJ7" s="12" t="s">
        <v>1511</v>
      </c>
      <c r="AK7" s="12" t="s">
        <v>1506</v>
      </c>
      <c r="AL7" s="12" t="s">
        <v>1511</v>
      </c>
      <c r="AM7" s="12" t="s">
        <v>1511</v>
      </c>
      <c r="AN7" s="12" t="s">
        <v>1511</v>
      </c>
    </row>
    <row r="8" spans="1:40">
      <c r="A8" s="12" t="s">
        <v>2591</v>
      </c>
      <c r="E8" s="12" t="s">
        <v>2616</v>
      </c>
      <c r="F8" s="12" t="s">
        <v>2617</v>
      </c>
      <c r="G8" s="12" t="s">
        <v>2633</v>
      </c>
      <c r="H8" s="12" t="s">
        <v>1574</v>
      </c>
      <c r="I8" s="12" t="s">
        <v>2619</v>
      </c>
      <c r="J8" s="12" t="s">
        <v>1514</v>
      </c>
      <c r="K8" s="12" t="s">
        <v>1513</v>
      </c>
      <c r="N8" s="12" t="s">
        <v>1574</v>
      </c>
      <c r="O8" s="12" t="s">
        <v>1511</v>
      </c>
      <c r="P8" s="12" t="s">
        <v>1511</v>
      </c>
      <c r="Q8" s="12" t="s">
        <v>1511</v>
      </c>
      <c r="R8" s="12" t="s">
        <v>1511</v>
      </c>
      <c r="S8" s="12" t="s">
        <v>1511</v>
      </c>
      <c r="T8" s="12" t="s">
        <v>1511</v>
      </c>
      <c r="U8" s="12" t="s">
        <v>1511</v>
      </c>
      <c r="V8" s="12" t="s">
        <v>1511</v>
      </c>
      <c r="W8" s="12" t="s">
        <v>1511</v>
      </c>
      <c r="X8" s="12" t="s">
        <v>1511</v>
      </c>
      <c r="Y8" s="12" t="s">
        <v>1511</v>
      </c>
      <c r="Z8" s="12" t="s">
        <v>1511</v>
      </c>
      <c r="AA8" s="12" t="s">
        <v>2622</v>
      </c>
      <c r="AB8" s="12" t="s">
        <v>1506</v>
      </c>
      <c r="AC8" s="12" t="s">
        <v>1511</v>
      </c>
      <c r="AD8" s="12" t="s">
        <v>1511</v>
      </c>
      <c r="AE8" s="12" t="s">
        <v>2634</v>
      </c>
      <c r="AF8" s="12" t="s">
        <v>1511</v>
      </c>
      <c r="AG8" s="12" t="s">
        <v>1511</v>
      </c>
      <c r="AH8" s="12" t="s">
        <v>1511</v>
      </c>
      <c r="AI8" s="12" t="s">
        <v>1511</v>
      </c>
      <c r="AJ8" s="12" t="s">
        <v>1511</v>
      </c>
      <c r="AK8" s="12" t="s">
        <v>1513</v>
      </c>
      <c r="AL8" s="12" t="s">
        <v>1511</v>
      </c>
      <c r="AM8" s="12" t="s">
        <v>1511</v>
      </c>
      <c r="AN8" s="12" t="s">
        <v>1511</v>
      </c>
    </row>
    <row r="9" spans="1:40">
      <c r="A9" s="12" t="s">
        <v>2592</v>
      </c>
      <c r="E9" s="12" t="s">
        <v>2616</v>
      </c>
      <c r="F9" s="12" t="s">
        <v>2617</v>
      </c>
      <c r="G9" s="12" t="s">
        <v>2635</v>
      </c>
      <c r="H9" s="12" t="s">
        <v>1574</v>
      </c>
      <c r="I9" s="12" t="s">
        <v>2619</v>
      </c>
      <c r="J9" s="12" t="s">
        <v>1514</v>
      </c>
      <c r="K9" s="12" t="s">
        <v>1513</v>
      </c>
      <c r="N9" s="12" t="s">
        <v>1574</v>
      </c>
      <c r="O9" s="12" t="s">
        <v>1511</v>
      </c>
      <c r="P9" s="12" t="s">
        <v>1511</v>
      </c>
      <c r="Q9" s="12" t="s">
        <v>1511</v>
      </c>
      <c r="R9" s="12" t="s">
        <v>1511</v>
      </c>
      <c r="S9" s="12" t="s">
        <v>1511</v>
      </c>
      <c r="T9" s="12" t="s">
        <v>1511</v>
      </c>
      <c r="U9" s="12" t="s">
        <v>1511</v>
      </c>
      <c r="V9" s="12" t="s">
        <v>1511</v>
      </c>
      <c r="W9" s="12" t="s">
        <v>1511</v>
      </c>
      <c r="X9" s="12" t="s">
        <v>1511</v>
      </c>
      <c r="Y9" s="12" t="s">
        <v>1511</v>
      </c>
      <c r="Z9" s="12" t="s">
        <v>1511</v>
      </c>
      <c r="AA9" s="12" t="s">
        <v>2622</v>
      </c>
      <c r="AB9" s="12" t="s">
        <v>1511</v>
      </c>
      <c r="AC9" s="12" t="s">
        <v>1506</v>
      </c>
      <c r="AD9" s="12" t="s">
        <v>1511</v>
      </c>
      <c r="AE9" s="12" t="s">
        <v>1511</v>
      </c>
      <c r="AF9" s="12" t="s">
        <v>2636</v>
      </c>
      <c r="AG9" s="12" t="s">
        <v>1511</v>
      </c>
      <c r="AH9" s="12" t="s">
        <v>1511</v>
      </c>
      <c r="AI9" s="12" t="s">
        <v>1511</v>
      </c>
      <c r="AJ9" s="12" t="s">
        <v>1511</v>
      </c>
      <c r="AK9" s="12" t="s">
        <v>1511</v>
      </c>
      <c r="AL9" s="12" t="s">
        <v>1506</v>
      </c>
      <c r="AM9" s="12" t="s">
        <v>1511</v>
      </c>
      <c r="AN9" s="12" t="s">
        <v>1511</v>
      </c>
    </row>
    <row r="10" spans="1:40">
      <c r="A10" s="12" t="s">
        <v>2593</v>
      </c>
      <c r="B10" s="12" t="s">
        <v>1574</v>
      </c>
      <c r="E10" s="12" t="s">
        <v>2616</v>
      </c>
      <c r="F10" s="12" t="s">
        <v>2617</v>
      </c>
      <c r="G10" s="12" t="s">
        <v>2637</v>
      </c>
      <c r="H10" s="12" t="s">
        <v>1574</v>
      </c>
      <c r="I10" s="12" t="s">
        <v>2619</v>
      </c>
      <c r="J10" s="12" t="s">
        <v>2638</v>
      </c>
      <c r="K10" s="12" t="s">
        <v>1506</v>
      </c>
      <c r="N10" s="12" t="s">
        <v>1574</v>
      </c>
      <c r="O10" s="12" t="s">
        <v>1511</v>
      </c>
      <c r="P10" s="12" t="s">
        <v>1511</v>
      </c>
      <c r="Q10" s="12" t="s">
        <v>1511</v>
      </c>
      <c r="R10" s="12" t="s">
        <v>1511</v>
      </c>
      <c r="S10" s="12" t="s">
        <v>1511</v>
      </c>
      <c r="T10" s="12" t="s">
        <v>1511</v>
      </c>
      <c r="U10" s="12" t="s">
        <v>1511</v>
      </c>
      <c r="V10" s="12" t="s">
        <v>1511</v>
      </c>
      <c r="W10" s="12" t="s">
        <v>1511</v>
      </c>
      <c r="X10" s="12" t="s">
        <v>1511</v>
      </c>
      <c r="Y10" s="12" t="s">
        <v>1511</v>
      </c>
      <c r="Z10" s="12" t="s">
        <v>1511</v>
      </c>
      <c r="AA10" s="12" t="s">
        <v>2622</v>
      </c>
      <c r="AB10" s="12" t="s">
        <v>1511</v>
      </c>
      <c r="AC10" s="12" t="s">
        <v>1513</v>
      </c>
      <c r="AD10" s="12" t="s">
        <v>1511</v>
      </c>
      <c r="AE10" s="12" t="s">
        <v>1511</v>
      </c>
      <c r="AF10" s="12" t="s">
        <v>2639</v>
      </c>
      <c r="AG10" s="12" t="s">
        <v>1511</v>
      </c>
      <c r="AH10" s="12" t="s">
        <v>1511</v>
      </c>
      <c r="AI10" s="12" t="s">
        <v>1511</v>
      </c>
      <c r="AJ10" s="12" t="s">
        <v>1511</v>
      </c>
      <c r="AK10" s="12" t="s">
        <v>1511</v>
      </c>
      <c r="AL10" s="12" t="s">
        <v>1513</v>
      </c>
      <c r="AM10" s="12" t="s">
        <v>1511</v>
      </c>
      <c r="AN10" s="12" t="s">
        <v>1511</v>
      </c>
    </row>
    <row r="11" spans="1:40">
      <c r="A11" s="12" t="s">
        <v>2348</v>
      </c>
      <c r="B11" s="12" t="s">
        <v>1511</v>
      </c>
      <c r="E11" s="12" t="s">
        <v>2616</v>
      </c>
      <c r="F11" s="12" t="s">
        <v>2617</v>
      </c>
      <c r="G11" s="12" t="s">
        <v>2640</v>
      </c>
      <c r="H11" s="12" t="s">
        <v>1574</v>
      </c>
      <c r="I11" s="12" t="s">
        <v>2619</v>
      </c>
      <c r="J11" s="12" t="s">
        <v>1506</v>
      </c>
      <c r="K11" s="12" t="s">
        <v>2632</v>
      </c>
      <c r="N11" s="12" t="s">
        <v>1574</v>
      </c>
      <c r="O11" s="12" t="s">
        <v>1511</v>
      </c>
      <c r="P11" s="12" t="s">
        <v>1511</v>
      </c>
      <c r="Q11" s="12" t="s">
        <v>1511</v>
      </c>
      <c r="R11" s="12" t="s">
        <v>1511</v>
      </c>
      <c r="S11" s="12" t="s">
        <v>1511</v>
      </c>
      <c r="T11" s="12" t="s">
        <v>1511</v>
      </c>
      <c r="U11" s="12" t="s">
        <v>1511</v>
      </c>
      <c r="V11" s="12" t="s">
        <v>1511</v>
      </c>
      <c r="W11" s="12" t="s">
        <v>1511</v>
      </c>
      <c r="X11" s="12" t="s">
        <v>1511</v>
      </c>
      <c r="Y11" s="12" t="s">
        <v>1511</v>
      </c>
      <c r="Z11" s="12" t="s">
        <v>1511</v>
      </c>
      <c r="AA11" s="12" t="s">
        <v>2622</v>
      </c>
      <c r="AB11" s="12" t="s">
        <v>1506</v>
      </c>
      <c r="AC11" s="12" t="s">
        <v>1511</v>
      </c>
      <c r="AD11" s="12" t="s">
        <v>1511</v>
      </c>
      <c r="AE11" s="12" t="s">
        <v>2641</v>
      </c>
      <c r="AF11" s="12" t="s">
        <v>1511</v>
      </c>
      <c r="AG11" s="12" t="s">
        <v>1511</v>
      </c>
      <c r="AH11" s="12" t="s">
        <v>1511</v>
      </c>
      <c r="AI11" s="12" t="s">
        <v>1511</v>
      </c>
      <c r="AJ11" s="12" t="s">
        <v>1511</v>
      </c>
      <c r="AK11" s="12" t="s">
        <v>1506</v>
      </c>
      <c r="AL11" s="12" t="s">
        <v>1511</v>
      </c>
      <c r="AM11" s="12" t="s">
        <v>1511</v>
      </c>
      <c r="AN11" s="12" t="s">
        <v>1511</v>
      </c>
    </row>
    <row r="12" spans="1:40">
      <c r="A12" s="12" t="s">
        <v>2349</v>
      </c>
      <c r="B12" s="12" t="s">
        <v>1511</v>
      </c>
    </row>
    <row r="13" spans="1:40">
      <c r="A13" s="12" t="s">
        <v>2594</v>
      </c>
      <c r="B13" s="12" t="s">
        <v>1511</v>
      </c>
    </row>
    <row r="14" spans="1:40">
      <c r="A14" s="12" t="s">
        <v>2595</v>
      </c>
      <c r="B14" s="12" t="s">
        <v>1511</v>
      </c>
    </row>
    <row r="15" spans="1:40">
      <c r="A15" s="12" t="s">
        <v>2596</v>
      </c>
      <c r="B15" s="12" t="s">
        <v>1511</v>
      </c>
      <c r="E15" s="220" t="s">
        <v>1458</v>
      </c>
      <c r="F15" s="220"/>
      <c r="G15" s="220"/>
    </row>
    <row r="16" spans="1:40">
      <c r="A16" s="12" t="s">
        <v>2597</v>
      </c>
      <c r="B16" s="12" t="s">
        <v>1511</v>
      </c>
      <c r="E16" s="220"/>
      <c r="F16" s="220"/>
      <c r="G16" s="220"/>
    </row>
    <row r="17" spans="1:7">
      <c r="A17" s="12" t="s">
        <v>2598</v>
      </c>
      <c r="B17" s="12" t="s">
        <v>1511</v>
      </c>
      <c r="E17" s="220"/>
      <c r="F17" s="220"/>
      <c r="G17" s="220"/>
    </row>
    <row r="18" spans="1:7">
      <c r="A18" s="12" t="s">
        <v>2599</v>
      </c>
      <c r="B18" s="12" t="s">
        <v>1511</v>
      </c>
      <c r="E18" s="220"/>
      <c r="F18" s="220"/>
      <c r="G18" s="220"/>
    </row>
    <row r="19" spans="1:7">
      <c r="A19" s="12" t="s">
        <v>2600</v>
      </c>
      <c r="B19" s="12" t="s">
        <v>1511</v>
      </c>
      <c r="E19" s="220"/>
      <c r="F19" s="220"/>
      <c r="G19" s="220"/>
    </row>
    <row r="20" spans="1:7">
      <c r="A20" s="12" t="s">
        <v>2360</v>
      </c>
      <c r="B20" s="12" t="s">
        <v>1511</v>
      </c>
      <c r="E20" s="220"/>
      <c r="F20" s="220"/>
      <c r="G20" s="220"/>
    </row>
    <row r="21" spans="1:7">
      <c r="A21" s="12" t="s">
        <v>2361</v>
      </c>
      <c r="B21" s="12" t="s">
        <v>1511</v>
      </c>
      <c r="E21" s="220"/>
      <c r="F21" s="220"/>
      <c r="G21" s="220"/>
    </row>
    <row r="22" spans="1:7">
      <c r="A22" s="12" t="s">
        <v>2601</v>
      </c>
      <c r="B22" s="12" t="s">
        <v>1511</v>
      </c>
      <c r="E22" s="220"/>
      <c r="F22" s="220"/>
      <c r="G22" s="220"/>
    </row>
    <row r="23" spans="1:7">
      <c r="A23" s="12" t="s">
        <v>2602</v>
      </c>
      <c r="B23" s="12" t="s">
        <v>2622</v>
      </c>
    </row>
    <row r="24" spans="1:7">
      <c r="A24" s="12" t="s">
        <v>2603</v>
      </c>
      <c r="B24" s="12" t="s">
        <v>1511</v>
      </c>
    </row>
    <row r="25" spans="1:7">
      <c r="A25" s="12" t="s">
        <v>2604</v>
      </c>
      <c r="B25" s="12" t="s">
        <v>1506</v>
      </c>
    </row>
    <row r="26" spans="1:7">
      <c r="A26" s="12" t="s">
        <v>2605</v>
      </c>
      <c r="B26" s="12" t="s">
        <v>1511</v>
      </c>
    </row>
    <row r="27" spans="1:7">
      <c r="A27" s="12" t="s">
        <v>2606</v>
      </c>
      <c r="B27" s="12" t="s">
        <v>1511</v>
      </c>
    </row>
    <row r="28" spans="1:7">
      <c r="A28" s="12" t="s">
        <v>2607</v>
      </c>
      <c r="B28" s="12" t="s">
        <v>2623</v>
      </c>
    </row>
    <row r="29" spans="1:7">
      <c r="A29" s="12" t="s">
        <v>2608</v>
      </c>
      <c r="B29" s="12" t="s">
        <v>1511</v>
      </c>
    </row>
    <row r="30" spans="1:7">
      <c r="A30" s="12" t="s">
        <v>2609</v>
      </c>
      <c r="B30" s="12" t="s">
        <v>1511</v>
      </c>
    </row>
    <row r="31" spans="1:7">
      <c r="A31" s="12" t="s">
        <v>2610</v>
      </c>
      <c r="B31" s="12" t="s">
        <v>1511</v>
      </c>
    </row>
    <row r="32" spans="1:7">
      <c r="A32" s="12" t="s">
        <v>2611</v>
      </c>
      <c r="B32" s="12" t="s">
        <v>1511</v>
      </c>
    </row>
    <row r="33" spans="1:2">
      <c r="A33" s="12" t="s">
        <v>2612</v>
      </c>
      <c r="B33" s="12" t="s">
        <v>1511</v>
      </c>
    </row>
    <row r="34" spans="1:2">
      <c r="A34" s="12" t="s">
        <v>2613</v>
      </c>
      <c r="B34" s="12" t="s">
        <v>1672</v>
      </c>
    </row>
    <row r="35" spans="1:2">
      <c r="A35" s="12" t="s">
        <v>2614</v>
      </c>
      <c r="B35" s="12" t="s">
        <v>1511</v>
      </c>
    </row>
    <row r="36" spans="1:2">
      <c r="A36" s="12" t="s">
        <v>2615</v>
      </c>
      <c r="B36" s="12" t="s">
        <v>1511</v>
      </c>
    </row>
  </sheetData>
  <mergeCells count="1">
    <mergeCell ref="E15:G22"/>
  </mergeCells>
  <phoneticPr fontId="2" type="noConversion"/>
  <hyperlinks>
    <hyperlink ref="E15:E18" location="表汇总!A2" display="返回" xr:uid="{83A6DF3D-3DF9-4888-BDEE-9018FDEFF402}"/>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6CEC4-9541-405F-9BF7-600CD6A6F7E5}">
  <dimension ref="A2:K159"/>
  <sheetViews>
    <sheetView workbookViewId="0"/>
  </sheetViews>
  <sheetFormatPr defaultColWidth="8.6640625" defaultRowHeight="13.8"/>
  <cols>
    <col min="1" max="1" width="33.109375" style="12" customWidth="1"/>
    <col min="2" max="4" width="22.44140625" style="12" customWidth="1"/>
    <col min="5" max="16384" width="8.6640625" style="12"/>
  </cols>
  <sheetData>
    <row r="2" spans="1:11">
      <c r="A2" s="12" t="s">
        <v>2851</v>
      </c>
    </row>
    <row r="3" spans="1:11">
      <c r="A3" s="12" t="s">
        <v>2643</v>
      </c>
    </row>
    <row r="4" spans="1:11">
      <c r="A4" s="12" t="s">
        <v>1437</v>
      </c>
      <c r="B4" s="12" t="s">
        <v>2772</v>
      </c>
      <c r="C4" s="12" t="s">
        <v>2821</v>
      </c>
      <c r="D4" s="12" t="s">
        <v>2837</v>
      </c>
    </row>
    <row r="5" spans="1:11">
      <c r="A5" s="12" t="s">
        <v>2220</v>
      </c>
      <c r="B5" s="12" t="s">
        <v>2773</v>
      </c>
      <c r="C5" s="12" t="s">
        <v>2822</v>
      </c>
      <c r="D5" s="12" t="s">
        <v>2838</v>
      </c>
    </row>
    <row r="6" spans="1:11">
      <c r="A6" s="12" t="s">
        <v>1441</v>
      </c>
      <c r="B6" s="12" t="s">
        <v>2774</v>
      </c>
      <c r="C6" s="12" t="s">
        <v>2823</v>
      </c>
      <c r="D6" s="12" t="s">
        <v>1574</v>
      </c>
    </row>
    <row r="7" spans="1:11">
      <c r="A7" s="12" t="s">
        <v>1442</v>
      </c>
      <c r="B7" s="12" t="s">
        <v>2775</v>
      </c>
      <c r="C7" s="12" t="s">
        <v>2824</v>
      </c>
      <c r="D7" s="12" t="s">
        <v>2619</v>
      </c>
      <c r="I7" s="220" t="s">
        <v>1458</v>
      </c>
      <c r="J7" s="220"/>
      <c r="K7" s="220"/>
    </row>
    <row r="8" spans="1:11">
      <c r="A8" s="12" t="s">
        <v>2644</v>
      </c>
      <c r="B8" s="12" t="s">
        <v>2767</v>
      </c>
      <c r="C8" s="12" t="s">
        <v>2767</v>
      </c>
      <c r="D8" s="12" t="s">
        <v>2767</v>
      </c>
      <c r="I8" s="220"/>
      <c r="J8" s="220"/>
      <c r="K8" s="220"/>
    </row>
    <row r="9" spans="1:11">
      <c r="A9" s="12" t="s">
        <v>2224</v>
      </c>
      <c r="B9" s="12" t="s">
        <v>2768</v>
      </c>
      <c r="C9" s="12" t="s">
        <v>2825</v>
      </c>
      <c r="D9" s="12" t="s">
        <v>2839</v>
      </c>
      <c r="I9" s="220"/>
      <c r="J9" s="220"/>
      <c r="K9" s="220"/>
    </row>
    <row r="10" spans="1:11">
      <c r="A10" s="12" t="s">
        <v>2645</v>
      </c>
      <c r="B10" s="12" t="s">
        <v>1506</v>
      </c>
      <c r="C10" s="12" t="s">
        <v>1672</v>
      </c>
      <c r="D10" s="12" t="s">
        <v>1506</v>
      </c>
      <c r="I10" s="220"/>
      <c r="J10" s="220"/>
      <c r="K10" s="220"/>
    </row>
    <row r="11" spans="1:11">
      <c r="A11" s="12" t="s">
        <v>1547</v>
      </c>
      <c r="B11" s="12" t="s">
        <v>2776</v>
      </c>
      <c r="C11" s="12" t="s">
        <v>2826</v>
      </c>
      <c r="D11" s="12" t="s">
        <v>2840</v>
      </c>
      <c r="I11" s="220"/>
      <c r="J11" s="220"/>
      <c r="K11" s="220"/>
    </row>
    <row r="12" spans="1:11">
      <c r="A12" s="12" t="s">
        <v>1554</v>
      </c>
      <c r="B12" s="12" t="s">
        <v>1506</v>
      </c>
      <c r="C12" s="12" t="s">
        <v>1513</v>
      </c>
      <c r="D12" s="12" t="s">
        <v>1513</v>
      </c>
      <c r="I12" s="220"/>
      <c r="J12" s="220"/>
      <c r="K12" s="220"/>
    </row>
    <row r="13" spans="1:11">
      <c r="A13" s="12" t="s">
        <v>1460</v>
      </c>
      <c r="B13" s="12" t="s">
        <v>2128</v>
      </c>
      <c r="C13" s="12" t="s">
        <v>2128</v>
      </c>
      <c r="D13" s="12" t="s">
        <v>2128</v>
      </c>
      <c r="I13" s="220"/>
      <c r="J13" s="220"/>
      <c r="K13" s="220"/>
    </row>
    <row r="14" spans="1:11">
      <c r="A14" s="12" t="s">
        <v>2506</v>
      </c>
      <c r="B14" s="12" t="s">
        <v>2777</v>
      </c>
      <c r="C14" s="12" t="s">
        <v>2777</v>
      </c>
      <c r="D14" s="12" t="s">
        <v>2621</v>
      </c>
      <c r="I14" s="220"/>
      <c r="J14" s="220"/>
      <c r="K14" s="220"/>
    </row>
    <row r="15" spans="1:11">
      <c r="A15" s="12" t="s">
        <v>2646</v>
      </c>
      <c r="B15" s="12" t="s">
        <v>1511</v>
      </c>
      <c r="C15" s="12" t="s">
        <v>1511</v>
      </c>
      <c r="D15" s="12" t="s">
        <v>1511</v>
      </c>
    </row>
    <row r="16" spans="1:11">
      <c r="A16" s="12" t="s">
        <v>1552</v>
      </c>
      <c r="B16" s="12" t="s">
        <v>1506</v>
      </c>
      <c r="C16" s="12" t="s">
        <v>1506</v>
      </c>
      <c r="D16" s="12" t="s">
        <v>1506</v>
      </c>
    </row>
    <row r="17" spans="1:7">
      <c r="A17" s="12" t="s">
        <v>2647</v>
      </c>
      <c r="B17" s="12" t="s">
        <v>2778</v>
      </c>
      <c r="C17" s="12" t="s">
        <v>2827</v>
      </c>
      <c r="D17" s="12" t="s">
        <v>2841</v>
      </c>
    </row>
    <row r="18" spans="1:7">
      <c r="A18" s="12" t="s">
        <v>1445</v>
      </c>
      <c r="B18" s="12" t="s">
        <v>1513</v>
      </c>
      <c r="C18" s="12" t="s">
        <v>1513</v>
      </c>
      <c r="D18" s="12" t="s">
        <v>1506</v>
      </c>
    </row>
    <row r="19" spans="1:7">
      <c r="A19" s="12" t="s">
        <v>2648</v>
      </c>
      <c r="B19" s="12" t="s">
        <v>1511</v>
      </c>
      <c r="C19" s="12" t="s">
        <v>1511</v>
      </c>
      <c r="D19" s="12" t="s">
        <v>1511</v>
      </c>
    </row>
    <row r="20" spans="1:7">
      <c r="A20" s="12" t="s">
        <v>2649</v>
      </c>
      <c r="B20" s="12" t="s">
        <v>1511</v>
      </c>
      <c r="C20" s="12" t="s">
        <v>1511</v>
      </c>
      <c r="D20" s="12" t="s">
        <v>1511</v>
      </c>
    </row>
    <row r="21" spans="1:7">
      <c r="A21" s="12" t="s">
        <v>2650</v>
      </c>
      <c r="B21" s="12" t="s">
        <v>1506</v>
      </c>
      <c r="C21" s="12" t="s">
        <v>1506</v>
      </c>
      <c r="D21" s="12" t="s">
        <v>1506</v>
      </c>
    </row>
    <row r="22" spans="1:7">
      <c r="A22" s="12" t="s">
        <v>1555</v>
      </c>
      <c r="B22" s="12" t="s">
        <v>2636</v>
      </c>
      <c r="C22" s="12" t="s">
        <v>2636</v>
      </c>
      <c r="D22" s="12" t="s">
        <v>2842</v>
      </c>
      <c r="E22" s="220" t="s">
        <v>1458</v>
      </c>
      <c r="F22" s="220"/>
      <c r="G22" s="220"/>
    </row>
    <row r="23" spans="1:7">
      <c r="A23" s="12" t="s">
        <v>2651</v>
      </c>
      <c r="B23" s="12" t="s">
        <v>1511</v>
      </c>
      <c r="C23" s="12" t="s">
        <v>1511</v>
      </c>
      <c r="D23" s="12" t="s">
        <v>1511</v>
      </c>
      <c r="E23" s="220"/>
      <c r="F23" s="220"/>
      <c r="G23" s="220"/>
    </row>
    <row r="24" spans="1:7">
      <c r="A24" s="12" t="s">
        <v>2652</v>
      </c>
      <c r="B24" s="12" t="s">
        <v>1511</v>
      </c>
      <c r="C24" s="12" t="s">
        <v>1511</v>
      </c>
      <c r="D24" s="12" t="s">
        <v>1511</v>
      </c>
      <c r="E24" s="220"/>
      <c r="F24" s="220"/>
      <c r="G24" s="220"/>
    </row>
    <row r="25" spans="1:7">
      <c r="A25" s="12" t="s">
        <v>2653</v>
      </c>
      <c r="B25" s="12" t="s">
        <v>1506</v>
      </c>
      <c r="C25" s="12" t="s">
        <v>1506</v>
      </c>
      <c r="D25" s="12" t="s">
        <v>1506</v>
      </c>
      <c r="E25" s="220"/>
      <c r="F25" s="220"/>
      <c r="G25" s="220"/>
    </row>
    <row r="26" spans="1:7">
      <c r="A26" s="12" t="s">
        <v>2654</v>
      </c>
      <c r="B26" s="12" t="s">
        <v>1511</v>
      </c>
      <c r="C26" s="12" t="s">
        <v>1511</v>
      </c>
      <c r="D26" s="12" t="s">
        <v>1511</v>
      </c>
      <c r="E26" s="220"/>
      <c r="F26" s="220"/>
      <c r="G26" s="220"/>
    </row>
    <row r="27" spans="1:7">
      <c r="A27" s="12" t="s">
        <v>2655</v>
      </c>
      <c r="B27" s="12" t="s">
        <v>1672</v>
      </c>
      <c r="C27" s="12" t="s">
        <v>1506</v>
      </c>
      <c r="D27" s="12" t="s">
        <v>1511</v>
      </c>
      <c r="E27" s="220"/>
      <c r="F27" s="220"/>
      <c r="G27" s="220"/>
    </row>
    <row r="28" spans="1:7">
      <c r="A28" s="12" t="s">
        <v>2656</v>
      </c>
      <c r="B28" s="12" t="s">
        <v>1511</v>
      </c>
      <c r="C28" s="12" t="s">
        <v>1511</v>
      </c>
      <c r="D28" s="12" t="s">
        <v>1511</v>
      </c>
      <c r="E28" s="220"/>
      <c r="F28" s="220"/>
      <c r="G28" s="220"/>
    </row>
    <row r="29" spans="1:7">
      <c r="A29" s="12" t="s">
        <v>2657</v>
      </c>
      <c r="B29" s="12" t="s">
        <v>1506</v>
      </c>
      <c r="C29" s="12" t="s">
        <v>1506</v>
      </c>
      <c r="D29" s="12" t="s">
        <v>1506</v>
      </c>
      <c r="E29" s="220"/>
      <c r="F29" s="220"/>
      <c r="G29" s="220"/>
    </row>
    <row r="30" spans="1:7">
      <c r="A30" s="12" t="s">
        <v>2658</v>
      </c>
      <c r="B30" s="12" t="s">
        <v>1506</v>
      </c>
      <c r="C30" s="12" t="s">
        <v>1506</v>
      </c>
      <c r="D30" s="12" t="s">
        <v>1506</v>
      </c>
    </row>
    <row r="31" spans="1:7">
      <c r="A31" s="12" t="s">
        <v>2659</v>
      </c>
      <c r="B31" s="12" t="s">
        <v>1511</v>
      </c>
      <c r="C31" s="12" t="s">
        <v>1511</v>
      </c>
      <c r="D31" s="12" t="s">
        <v>1511</v>
      </c>
    </row>
    <row r="32" spans="1:7">
      <c r="A32" s="12" t="s">
        <v>2660</v>
      </c>
      <c r="B32" s="12" t="s">
        <v>1506</v>
      </c>
      <c r="C32" s="12" t="s">
        <v>1511</v>
      </c>
      <c r="D32" s="12" t="s">
        <v>1511</v>
      </c>
    </row>
    <row r="33" spans="1:4">
      <c r="A33" s="12" t="s">
        <v>2429</v>
      </c>
      <c r="B33" s="12" t="s">
        <v>1511</v>
      </c>
      <c r="C33" s="12" t="s">
        <v>1511</v>
      </c>
      <c r="D33" s="12" t="s">
        <v>1511</v>
      </c>
    </row>
    <row r="34" spans="1:4">
      <c r="A34" s="12" t="s">
        <v>2233</v>
      </c>
      <c r="B34" s="12" t="s">
        <v>1511</v>
      </c>
      <c r="C34" s="12" t="s">
        <v>1511</v>
      </c>
      <c r="D34" s="12" t="s">
        <v>1511</v>
      </c>
    </row>
    <row r="35" spans="1:4">
      <c r="A35" s="12" t="s">
        <v>2661</v>
      </c>
      <c r="B35" s="12" t="s">
        <v>1511</v>
      </c>
      <c r="C35" s="12" t="s">
        <v>1511</v>
      </c>
      <c r="D35" s="12" t="s">
        <v>1511</v>
      </c>
    </row>
    <row r="36" spans="1:4">
      <c r="A36" s="12" t="s">
        <v>2662</v>
      </c>
      <c r="B36" s="12" t="s">
        <v>1511</v>
      </c>
      <c r="C36" s="12" t="s">
        <v>1506</v>
      </c>
      <c r="D36" s="12" t="s">
        <v>1506</v>
      </c>
    </row>
    <row r="37" spans="1:4">
      <c r="A37" s="12" t="s">
        <v>2663</v>
      </c>
      <c r="B37" s="12" t="s">
        <v>1511</v>
      </c>
      <c r="C37" s="12" t="s">
        <v>1506</v>
      </c>
      <c r="D37" s="12" t="s">
        <v>1506</v>
      </c>
    </row>
    <row r="38" spans="1:4">
      <c r="A38" s="12" t="s">
        <v>2664</v>
      </c>
      <c r="B38" s="12" t="s">
        <v>1506</v>
      </c>
      <c r="C38" s="12" t="s">
        <v>1506</v>
      </c>
      <c r="D38" s="12" t="s">
        <v>1506</v>
      </c>
    </row>
    <row r="39" spans="1:4">
      <c r="A39" s="12" t="s">
        <v>2665</v>
      </c>
      <c r="B39" s="12" t="s">
        <v>1511</v>
      </c>
      <c r="C39" s="12" t="s">
        <v>1511</v>
      </c>
      <c r="D39" s="12" t="s">
        <v>1511</v>
      </c>
    </row>
    <row r="40" spans="1:4">
      <c r="A40" s="12" t="s">
        <v>2215</v>
      </c>
      <c r="B40" s="12" t="s">
        <v>1506</v>
      </c>
      <c r="C40" s="12" t="s">
        <v>1506</v>
      </c>
      <c r="D40" s="12" t="s">
        <v>1506</v>
      </c>
    </row>
    <row r="41" spans="1:4">
      <c r="A41" s="12" t="s">
        <v>2666</v>
      </c>
      <c r="B41" s="12" t="s">
        <v>1506</v>
      </c>
      <c r="C41" s="12" t="s">
        <v>1511</v>
      </c>
      <c r="D41" s="12" t="s">
        <v>1511</v>
      </c>
    </row>
    <row r="42" spans="1:4">
      <c r="A42" s="12" t="s">
        <v>2228</v>
      </c>
      <c r="B42" s="12" t="s">
        <v>1513</v>
      </c>
      <c r="C42" s="12" t="s">
        <v>1513</v>
      </c>
      <c r="D42" s="12" t="s">
        <v>1513</v>
      </c>
    </row>
    <row r="43" spans="1:4">
      <c r="A43" s="12" t="s">
        <v>1004</v>
      </c>
      <c r="B43" s="12" t="s">
        <v>2779</v>
      </c>
      <c r="C43" s="12" t="s">
        <v>2828</v>
      </c>
      <c r="D43" s="12" t="s">
        <v>2843</v>
      </c>
    </row>
    <row r="44" spans="1:4">
      <c r="A44" s="12" t="s">
        <v>2667</v>
      </c>
      <c r="B44" s="12" t="s">
        <v>2780</v>
      </c>
      <c r="C44" s="12" t="s">
        <v>2829</v>
      </c>
      <c r="D44" s="12" t="s">
        <v>2844</v>
      </c>
    </row>
    <row r="45" spans="1:4">
      <c r="A45" s="12" t="s">
        <v>2668</v>
      </c>
      <c r="B45" s="12" t="s">
        <v>2780</v>
      </c>
      <c r="C45" s="12" t="s">
        <v>2630</v>
      </c>
      <c r="D45" s="12" t="s">
        <v>2843</v>
      </c>
    </row>
    <row r="46" spans="1:4">
      <c r="A46" s="12" t="s">
        <v>2669</v>
      </c>
      <c r="B46" s="12" t="s">
        <v>2781</v>
      </c>
      <c r="C46" s="12" t="s">
        <v>2630</v>
      </c>
      <c r="D46" s="12" t="s">
        <v>2843</v>
      </c>
    </row>
    <row r="47" spans="1:4">
      <c r="A47" s="12" t="s">
        <v>2380</v>
      </c>
      <c r="B47" s="12" t="s">
        <v>2782</v>
      </c>
      <c r="C47" s="12" t="s">
        <v>2830</v>
      </c>
      <c r="D47" s="12" t="s">
        <v>2845</v>
      </c>
    </row>
    <row r="48" spans="1:4">
      <c r="A48" s="12" t="s">
        <v>2670</v>
      </c>
      <c r="B48" s="12" t="s">
        <v>2783</v>
      </c>
      <c r="C48" s="12" t="s">
        <v>2831</v>
      </c>
      <c r="D48" s="12" t="s">
        <v>2783</v>
      </c>
    </row>
    <row r="49" spans="1:4">
      <c r="A49" s="12" t="s">
        <v>2671</v>
      </c>
      <c r="B49" s="12" t="s">
        <v>2784</v>
      </c>
      <c r="C49" s="12" t="s">
        <v>1511</v>
      </c>
      <c r="D49" s="12" t="s">
        <v>2846</v>
      </c>
    </row>
    <row r="50" spans="1:4">
      <c r="A50" s="12" t="s">
        <v>2399</v>
      </c>
      <c r="B50" s="12" t="s">
        <v>1511</v>
      </c>
      <c r="C50" s="12" t="s">
        <v>1511</v>
      </c>
      <c r="D50" s="12" t="s">
        <v>1511</v>
      </c>
    </row>
    <row r="51" spans="1:4">
      <c r="A51" s="12" t="s">
        <v>2672</v>
      </c>
      <c r="B51" s="12" t="s">
        <v>1511</v>
      </c>
      <c r="C51" s="12" t="s">
        <v>1511</v>
      </c>
      <c r="D51" s="12" t="s">
        <v>1511</v>
      </c>
    </row>
    <row r="52" spans="1:4">
      <c r="A52" s="12" t="s">
        <v>2673</v>
      </c>
      <c r="B52" s="12" t="s">
        <v>1511</v>
      </c>
      <c r="C52" s="12" t="s">
        <v>1511</v>
      </c>
      <c r="D52" s="12" t="s">
        <v>1511</v>
      </c>
    </row>
    <row r="53" spans="1:4">
      <c r="A53" s="12" t="s">
        <v>2390</v>
      </c>
      <c r="B53" s="12" t="s">
        <v>1511</v>
      </c>
      <c r="C53" s="12" t="s">
        <v>1511</v>
      </c>
      <c r="D53" s="12" t="s">
        <v>1672</v>
      </c>
    </row>
    <row r="54" spans="1:4">
      <c r="A54" s="12" t="s">
        <v>2674</v>
      </c>
      <c r="B54" s="12" t="s">
        <v>2785</v>
      </c>
      <c r="C54" s="12" t="s">
        <v>2832</v>
      </c>
      <c r="D54" s="12" t="s">
        <v>2847</v>
      </c>
    </row>
    <row r="55" spans="1:4">
      <c r="A55" s="12" t="s">
        <v>2381</v>
      </c>
      <c r="B55" s="12" t="s">
        <v>1511</v>
      </c>
      <c r="C55" s="12" t="s">
        <v>1511</v>
      </c>
      <c r="D55" s="12" t="s">
        <v>1511</v>
      </c>
    </row>
    <row r="56" spans="1:4">
      <c r="A56" s="12" t="s">
        <v>2675</v>
      </c>
    </row>
    <row r="57" spans="1:4">
      <c r="A57" s="12" t="s">
        <v>2676</v>
      </c>
      <c r="B57" s="12" t="s">
        <v>1511</v>
      </c>
      <c r="C57" s="12" t="s">
        <v>1513</v>
      </c>
      <c r="D57" s="12" t="s">
        <v>1506</v>
      </c>
    </row>
    <row r="58" spans="1:4">
      <c r="A58" s="12" t="s">
        <v>2677</v>
      </c>
      <c r="B58" s="12" t="s">
        <v>1511</v>
      </c>
      <c r="C58" s="12" t="s">
        <v>2128</v>
      </c>
      <c r="D58" s="12" t="s">
        <v>2848</v>
      </c>
    </row>
    <row r="59" spans="1:4">
      <c r="A59" s="12" t="s">
        <v>2678</v>
      </c>
    </row>
    <row r="60" spans="1:4">
      <c r="A60" s="12" t="s">
        <v>2679</v>
      </c>
      <c r="B60" s="12" t="s">
        <v>1511</v>
      </c>
      <c r="C60" s="12" t="s">
        <v>1511</v>
      </c>
      <c r="D60" s="12" t="s">
        <v>1511</v>
      </c>
    </row>
    <row r="61" spans="1:4">
      <c r="A61" s="12" t="s">
        <v>2680</v>
      </c>
    </row>
    <row r="62" spans="1:4">
      <c r="A62" s="12" t="s">
        <v>2681</v>
      </c>
      <c r="B62" s="12" t="s">
        <v>2779</v>
      </c>
      <c r="C62" s="12" t="s">
        <v>2828</v>
      </c>
      <c r="D62" s="12" t="s">
        <v>2843</v>
      </c>
    </row>
    <row r="63" spans="1:4">
      <c r="A63" s="12" t="s">
        <v>2682</v>
      </c>
      <c r="B63" s="12" t="s">
        <v>2784</v>
      </c>
      <c r="C63" s="12" t="s">
        <v>1511</v>
      </c>
      <c r="D63" s="12" t="s">
        <v>1511</v>
      </c>
    </row>
    <row r="64" spans="1:4">
      <c r="A64" s="12" t="s">
        <v>2683</v>
      </c>
      <c r="B64" s="12" t="s">
        <v>2786</v>
      </c>
      <c r="C64" s="12" t="s">
        <v>2630</v>
      </c>
      <c r="D64" s="12" t="s">
        <v>2631</v>
      </c>
    </row>
    <row r="65" spans="1:4">
      <c r="A65" s="12" t="s">
        <v>2684</v>
      </c>
      <c r="B65" s="12" t="s">
        <v>1511</v>
      </c>
      <c r="C65" s="12" t="s">
        <v>1511</v>
      </c>
      <c r="D65" s="12" t="s">
        <v>1511</v>
      </c>
    </row>
    <row r="66" spans="1:4">
      <c r="A66" s="12" t="s">
        <v>2685</v>
      </c>
      <c r="B66" s="12" t="s">
        <v>2787</v>
      </c>
      <c r="C66" s="12" t="s">
        <v>1511</v>
      </c>
      <c r="D66" s="12" t="s">
        <v>1511</v>
      </c>
    </row>
    <row r="67" spans="1:4">
      <c r="A67" s="12" t="s">
        <v>2686</v>
      </c>
      <c r="B67" s="12" t="s">
        <v>1506</v>
      </c>
      <c r="C67" s="12" t="s">
        <v>1511</v>
      </c>
      <c r="D67" s="12" t="s">
        <v>1511</v>
      </c>
    </row>
    <row r="68" spans="1:4">
      <c r="A68" s="12" t="s">
        <v>2393</v>
      </c>
      <c r="B68" s="12" t="s">
        <v>1511</v>
      </c>
      <c r="C68" s="12" t="s">
        <v>2833</v>
      </c>
      <c r="D68" s="12" t="s">
        <v>1511</v>
      </c>
    </row>
    <row r="69" spans="1:4">
      <c r="A69" s="12" t="s">
        <v>2687</v>
      </c>
      <c r="B69" s="12" t="s">
        <v>1511</v>
      </c>
      <c r="C69" s="12" t="s">
        <v>1511</v>
      </c>
      <c r="D69" s="12" t="s">
        <v>1512</v>
      </c>
    </row>
    <row r="70" spans="1:4">
      <c r="A70" s="12" t="s">
        <v>2688</v>
      </c>
    </row>
    <row r="71" spans="1:4">
      <c r="A71" s="12" t="s">
        <v>2689</v>
      </c>
      <c r="B71" s="12" t="s">
        <v>1511</v>
      </c>
      <c r="C71" s="12" t="s">
        <v>1511</v>
      </c>
      <c r="D71" s="12" t="s">
        <v>1511</v>
      </c>
    </row>
    <row r="72" spans="1:4">
      <c r="A72" s="12" t="s">
        <v>2690</v>
      </c>
      <c r="B72" s="12" t="s">
        <v>1511</v>
      </c>
      <c r="C72" s="12" t="s">
        <v>1512</v>
      </c>
      <c r="D72" s="12" t="s">
        <v>1512</v>
      </c>
    </row>
    <row r="73" spans="1:4">
      <c r="A73" s="12" t="s">
        <v>2691</v>
      </c>
      <c r="B73" s="12" t="s">
        <v>2785</v>
      </c>
      <c r="C73" s="12" t="s">
        <v>2832</v>
      </c>
      <c r="D73" s="12" t="s">
        <v>2847</v>
      </c>
    </row>
    <row r="74" spans="1:4">
      <c r="A74" s="12" t="s">
        <v>2692</v>
      </c>
      <c r="B74" s="12" t="s">
        <v>2788</v>
      </c>
      <c r="C74" s="12" t="s">
        <v>2834</v>
      </c>
      <c r="D74" s="12" t="s">
        <v>2849</v>
      </c>
    </row>
    <row r="75" spans="1:4">
      <c r="A75" s="12" t="s">
        <v>2693</v>
      </c>
      <c r="B75" s="12" t="s">
        <v>2787</v>
      </c>
      <c r="C75" s="12" t="s">
        <v>2833</v>
      </c>
      <c r="D75" s="12" t="s">
        <v>1672</v>
      </c>
    </row>
    <row r="76" spans="1:4">
      <c r="A76" s="12" t="s">
        <v>2694</v>
      </c>
      <c r="B76" s="12" t="s">
        <v>1506</v>
      </c>
      <c r="C76" s="12" t="s">
        <v>2835</v>
      </c>
      <c r="D76" s="12" t="s">
        <v>2850</v>
      </c>
    </row>
    <row r="77" spans="1:4">
      <c r="A77" s="12" t="s">
        <v>2695</v>
      </c>
      <c r="B77" s="12" t="s">
        <v>1511</v>
      </c>
      <c r="C77" s="12" t="s">
        <v>2833</v>
      </c>
      <c r="D77" s="12" t="s">
        <v>1511</v>
      </c>
    </row>
    <row r="78" spans="1:4">
      <c r="A78" s="12" t="s">
        <v>2696</v>
      </c>
      <c r="B78" s="12" t="s">
        <v>1511</v>
      </c>
      <c r="C78" s="12" t="s">
        <v>1511</v>
      </c>
      <c r="D78" s="12" t="s">
        <v>1512</v>
      </c>
    </row>
    <row r="79" spans="1:4">
      <c r="A79" s="12" t="s">
        <v>2697</v>
      </c>
      <c r="B79" s="12" t="s">
        <v>1511</v>
      </c>
      <c r="C79" s="12" t="s">
        <v>1511</v>
      </c>
      <c r="D79" s="12" t="s">
        <v>1511</v>
      </c>
    </row>
    <row r="80" spans="1:4">
      <c r="A80" s="12" t="s">
        <v>2698</v>
      </c>
      <c r="B80" s="12" t="s">
        <v>1511</v>
      </c>
      <c r="C80" s="12" t="s">
        <v>1511</v>
      </c>
      <c r="D80" s="12" t="s">
        <v>1511</v>
      </c>
    </row>
    <row r="81" spans="1:4">
      <c r="A81" s="12" t="s">
        <v>2699</v>
      </c>
      <c r="B81" s="12" t="s">
        <v>1511</v>
      </c>
      <c r="C81" s="12" t="s">
        <v>1511</v>
      </c>
      <c r="D81" s="12" t="s">
        <v>1511</v>
      </c>
    </row>
    <row r="82" spans="1:4">
      <c r="A82" s="12" t="s">
        <v>2700</v>
      </c>
      <c r="B82" s="12" t="s">
        <v>1511</v>
      </c>
      <c r="C82" s="12" t="s">
        <v>1511</v>
      </c>
      <c r="D82" s="12" t="s">
        <v>1511</v>
      </c>
    </row>
    <row r="83" spans="1:4">
      <c r="A83" s="12" t="s">
        <v>2701</v>
      </c>
      <c r="B83" s="12" t="s">
        <v>1511</v>
      </c>
      <c r="C83" s="12" t="s">
        <v>1511</v>
      </c>
      <c r="D83" s="12" t="s">
        <v>1511</v>
      </c>
    </row>
    <row r="84" spans="1:4">
      <c r="A84" s="12" t="s">
        <v>2702</v>
      </c>
      <c r="B84" s="12" t="s">
        <v>1511</v>
      </c>
      <c r="C84" s="12" t="s">
        <v>1511</v>
      </c>
      <c r="D84" s="12" t="s">
        <v>1511</v>
      </c>
    </row>
    <row r="85" spans="1:4">
      <c r="A85" s="12" t="s">
        <v>2093</v>
      </c>
      <c r="B85" s="12" t="s">
        <v>2769</v>
      </c>
      <c r="C85" s="12" t="s">
        <v>2770</v>
      </c>
      <c r="D85" s="12" t="s">
        <v>2771</v>
      </c>
    </row>
    <row r="86" spans="1:4">
      <c r="A86" s="12" t="s">
        <v>2703</v>
      </c>
      <c r="B86" s="12" t="s">
        <v>1511</v>
      </c>
      <c r="C86" s="12" t="s">
        <v>1511</v>
      </c>
      <c r="D86" s="12" t="s">
        <v>1511</v>
      </c>
    </row>
    <row r="87" spans="1:4">
      <c r="A87" s="12" t="s">
        <v>2704</v>
      </c>
      <c r="B87" s="12" t="s">
        <v>1511</v>
      </c>
      <c r="C87" s="12" t="s">
        <v>1511</v>
      </c>
      <c r="D87" s="12" t="s">
        <v>1511</v>
      </c>
    </row>
    <row r="88" spans="1:4">
      <c r="A88" s="12" t="s">
        <v>2705</v>
      </c>
      <c r="B88" s="12" t="s">
        <v>1511</v>
      </c>
      <c r="C88" s="12" t="s">
        <v>1511</v>
      </c>
      <c r="D88" s="12" t="s">
        <v>1511</v>
      </c>
    </row>
    <row r="89" spans="1:4">
      <c r="A89" s="12" t="s">
        <v>2706</v>
      </c>
      <c r="B89" s="12" t="s">
        <v>2786</v>
      </c>
      <c r="C89" s="12" t="s">
        <v>2630</v>
      </c>
      <c r="D89" s="12" t="s">
        <v>2631</v>
      </c>
    </row>
    <row r="90" spans="1:4">
      <c r="A90" s="12" t="s">
        <v>2707</v>
      </c>
      <c r="B90" s="12" t="s">
        <v>1511</v>
      </c>
      <c r="C90" s="12" t="s">
        <v>1511</v>
      </c>
      <c r="D90" s="12" t="s">
        <v>1511</v>
      </c>
    </row>
    <row r="91" spans="1:4">
      <c r="A91" s="12" t="s">
        <v>2708</v>
      </c>
      <c r="B91" s="12" t="s">
        <v>1511</v>
      </c>
      <c r="C91" s="12" t="s">
        <v>1511</v>
      </c>
      <c r="D91" s="12" t="s">
        <v>1511</v>
      </c>
    </row>
    <row r="92" spans="1:4">
      <c r="A92" s="12" t="s">
        <v>2709</v>
      </c>
      <c r="B92" s="12" t="s">
        <v>1506</v>
      </c>
      <c r="C92" s="12" t="s">
        <v>1511</v>
      </c>
      <c r="D92" s="12" t="s">
        <v>1511</v>
      </c>
    </row>
    <row r="93" spans="1:4">
      <c r="A93" s="12" t="s">
        <v>2710</v>
      </c>
      <c r="B93" s="12" t="s">
        <v>1506</v>
      </c>
      <c r="C93" s="12" t="s">
        <v>1513</v>
      </c>
      <c r="D93" s="12" t="s">
        <v>1513</v>
      </c>
    </row>
    <row r="94" spans="1:4">
      <c r="A94" s="12" t="s">
        <v>2420</v>
      </c>
      <c r="B94" s="12" t="s">
        <v>2632</v>
      </c>
      <c r="C94" s="12" t="s">
        <v>1511</v>
      </c>
      <c r="D94" s="12" t="s">
        <v>1511</v>
      </c>
    </row>
    <row r="95" spans="1:4">
      <c r="A95" s="12" t="s">
        <v>2711</v>
      </c>
      <c r="B95" s="12" t="s">
        <v>2789</v>
      </c>
      <c r="C95" s="12" t="s">
        <v>1511</v>
      </c>
      <c r="D95" s="12" t="s">
        <v>1511</v>
      </c>
    </row>
    <row r="96" spans="1:4">
      <c r="A96" s="12" t="s">
        <v>2712</v>
      </c>
      <c r="B96" s="12" t="s">
        <v>2790</v>
      </c>
      <c r="C96" s="12" t="s">
        <v>1511</v>
      </c>
      <c r="D96" s="12" t="s">
        <v>1511</v>
      </c>
    </row>
    <row r="97" spans="1:4">
      <c r="A97" s="12" t="s">
        <v>2713</v>
      </c>
      <c r="B97" s="12" t="s">
        <v>2791</v>
      </c>
      <c r="C97" s="12" t="s">
        <v>2783</v>
      </c>
      <c r="D97" s="12" t="s">
        <v>2783</v>
      </c>
    </row>
    <row r="98" spans="1:4">
      <c r="A98" s="12" t="s">
        <v>2714</v>
      </c>
      <c r="B98" s="12" t="s">
        <v>2792</v>
      </c>
      <c r="C98" s="12" t="s">
        <v>1511</v>
      </c>
      <c r="D98" s="12" t="s">
        <v>1511</v>
      </c>
    </row>
    <row r="99" spans="1:4">
      <c r="A99" s="12" t="s">
        <v>2715</v>
      </c>
      <c r="B99" s="12" t="s">
        <v>2793</v>
      </c>
      <c r="C99" s="12" t="s">
        <v>1511</v>
      </c>
      <c r="D99" s="12" t="s">
        <v>1511</v>
      </c>
    </row>
    <row r="100" spans="1:4">
      <c r="A100" s="12" t="s">
        <v>2716</v>
      </c>
      <c r="B100" s="12" t="s">
        <v>2792</v>
      </c>
      <c r="C100" s="12" t="s">
        <v>1511</v>
      </c>
      <c r="D100" s="12" t="s">
        <v>1511</v>
      </c>
    </row>
    <row r="101" spans="1:4">
      <c r="A101" s="12" t="s">
        <v>2361</v>
      </c>
      <c r="B101" s="12" t="s">
        <v>2794</v>
      </c>
      <c r="C101" s="12" t="s">
        <v>1511</v>
      </c>
      <c r="D101" s="12" t="s">
        <v>1511</v>
      </c>
    </row>
    <row r="102" spans="1:4">
      <c r="A102" s="12" t="s">
        <v>2717</v>
      </c>
      <c r="B102" s="12" t="s">
        <v>2620</v>
      </c>
      <c r="C102" s="12" t="s">
        <v>1511</v>
      </c>
      <c r="D102" s="12" t="s">
        <v>1511</v>
      </c>
    </row>
    <row r="103" spans="1:4">
      <c r="A103" s="12" t="s">
        <v>2718</v>
      </c>
      <c r="B103" s="12" t="s">
        <v>2795</v>
      </c>
      <c r="C103" s="12" t="s">
        <v>1511</v>
      </c>
      <c r="D103" s="12" t="s">
        <v>1511</v>
      </c>
    </row>
    <row r="104" spans="1:4">
      <c r="A104" s="12" t="s">
        <v>2719</v>
      </c>
      <c r="B104" s="12" t="s">
        <v>2796</v>
      </c>
      <c r="C104" s="12" t="s">
        <v>1511</v>
      </c>
      <c r="D104" s="12" t="s">
        <v>1511</v>
      </c>
    </row>
    <row r="105" spans="1:4">
      <c r="A105" s="12" t="s">
        <v>2720</v>
      </c>
      <c r="B105" s="12" t="s">
        <v>1511</v>
      </c>
      <c r="C105" s="12" t="s">
        <v>1511</v>
      </c>
      <c r="D105" s="12" t="s">
        <v>1672</v>
      </c>
    </row>
    <row r="106" spans="1:4">
      <c r="A106" s="12" t="s">
        <v>2721</v>
      </c>
      <c r="B106" s="12" t="s">
        <v>1511</v>
      </c>
      <c r="C106" s="12" t="s">
        <v>1511</v>
      </c>
      <c r="D106" s="12" t="s">
        <v>1511</v>
      </c>
    </row>
    <row r="107" spans="1:4">
      <c r="A107" s="12" t="s">
        <v>2722</v>
      </c>
      <c r="B107" s="12" t="s">
        <v>1511</v>
      </c>
      <c r="C107" s="12" t="s">
        <v>1511</v>
      </c>
      <c r="D107" s="12" t="s">
        <v>1511</v>
      </c>
    </row>
    <row r="108" spans="1:4">
      <c r="A108" s="12" t="s">
        <v>2723</v>
      </c>
      <c r="B108" s="12" t="s">
        <v>1511</v>
      </c>
      <c r="C108" s="12" t="s">
        <v>1511</v>
      </c>
      <c r="D108" s="12" t="s">
        <v>1511</v>
      </c>
    </row>
    <row r="109" spans="1:4">
      <c r="A109" s="12" t="s">
        <v>2724</v>
      </c>
      <c r="B109" s="12" t="s">
        <v>2797</v>
      </c>
      <c r="C109" s="12" t="s">
        <v>1511</v>
      </c>
      <c r="D109" s="12" t="s">
        <v>1511</v>
      </c>
    </row>
    <row r="110" spans="1:4">
      <c r="A110" s="12" t="s">
        <v>2725</v>
      </c>
      <c r="B110" s="12" t="s">
        <v>2798</v>
      </c>
      <c r="C110" s="12" t="s">
        <v>1511</v>
      </c>
      <c r="D110" s="12" t="s">
        <v>1511</v>
      </c>
    </row>
    <row r="111" spans="1:4">
      <c r="A111" s="12" t="s">
        <v>2726</v>
      </c>
      <c r="B111" s="12" t="s">
        <v>2799</v>
      </c>
      <c r="C111" s="12" t="s">
        <v>2783</v>
      </c>
      <c r="D111" s="12" t="s">
        <v>2783</v>
      </c>
    </row>
    <row r="112" spans="1:4">
      <c r="A112" s="12" t="s">
        <v>2727</v>
      </c>
      <c r="B112" s="12" t="s">
        <v>2800</v>
      </c>
      <c r="C112" s="12" t="s">
        <v>1511</v>
      </c>
      <c r="D112" s="12" t="s">
        <v>1511</v>
      </c>
    </row>
    <row r="113" spans="1:4">
      <c r="A113" s="12" t="s">
        <v>2728</v>
      </c>
      <c r="B113" s="12" t="s">
        <v>2801</v>
      </c>
      <c r="C113" s="12" t="s">
        <v>1511</v>
      </c>
      <c r="D113" s="12" t="s">
        <v>1511</v>
      </c>
    </row>
    <row r="114" spans="1:4">
      <c r="A114" s="12" t="s">
        <v>2729</v>
      </c>
      <c r="B114" s="12" t="s">
        <v>2802</v>
      </c>
      <c r="C114" s="12" t="s">
        <v>1511</v>
      </c>
      <c r="D114" s="12" t="s">
        <v>1511</v>
      </c>
    </row>
    <row r="115" spans="1:4">
      <c r="A115" s="12" t="s">
        <v>2730</v>
      </c>
      <c r="B115" s="12" t="s">
        <v>2803</v>
      </c>
      <c r="C115" s="12" t="s">
        <v>1511</v>
      </c>
      <c r="D115" s="12" t="s">
        <v>1511</v>
      </c>
    </row>
    <row r="116" spans="1:4">
      <c r="A116" s="12" t="s">
        <v>2596</v>
      </c>
      <c r="B116" s="12" t="s">
        <v>2804</v>
      </c>
      <c r="C116" s="12" t="s">
        <v>1511</v>
      </c>
      <c r="D116" s="12" t="s">
        <v>1511</v>
      </c>
    </row>
    <row r="117" spans="1:4">
      <c r="A117" s="12" t="s">
        <v>2731</v>
      </c>
      <c r="B117" s="12" t="s">
        <v>2784</v>
      </c>
      <c r="C117" s="12" t="s">
        <v>1511</v>
      </c>
      <c r="D117" s="12" t="s">
        <v>1511</v>
      </c>
    </row>
    <row r="118" spans="1:4">
      <c r="A118" s="12" t="s">
        <v>2349</v>
      </c>
      <c r="B118" s="12" t="s">
        <v>2805</v>
      </c>
      <c r="C118" s="12" t="s">
        <v>1511</v>
      </c>
      <c r="D118" s="12" t="s">
        <v>1511</v>
      </c>
    </row>
    <row r="119" spans="1:4">
      <c r="A119" s="12" t="s">
        <v>2732</v>
      </c>
      <c r="B119" s="12" t="s">
        <v>2806</v>
      </c>
      <c r="C119" s="12" t="s">
        <v>1511</v>
      </c>
      <c r="D119" s="12" t="s">
        <v>1511</v>
      </c>
    </row>
    <row r="120" spans="1:4">
      <c r="A120" s="12" t="s">
        <v>2360</v>
      </c>
      <c r="B120" s="12" t="s">
        <v>2807</v>
      </c>
      <c r="C120" s="12" t="s">
        <v>1511</v>
      </c>
      <c r="D120" s="12" t="s">
        <v>1511</v>
      </c>
    </row>
    <row r="121" spans="1:4">
      <c r="A121" s="12" t="s">
        <v>2733</v>
      </c>
      <c r="B121" s="12" t="s">
        <v>2808</v>
      </c>
      <c r="C121" s="12" t="s">
        <v>1511</v>
      </c>
      <c r="D121" s="12" t="s">
        <v>1511</v>
      </c>
    </row>
    <row r="122" spans="1:4">
      <c r="A122" s="12" t="s">
        <v>2348</v>
      </c>
      <c r="B122" s="12" t="s">
        <v>1515</v>
      </c>
      <c r="C122" s="12" t="s">
        <v>1511</v>
      </c>
      <c r="D122" s="12" t="s">
        <v>1511</v>
      </c>
    </row>
    <row r="123" spans="1:4">
      <c r="A123" s="12" t="s">
        <v>2734</v>
      </c>
      <c r="B123" s="12" t="s">
        <v>2809</v>
      </c>
      <c r="C123" s="12" t="s">
        <v>1512</v>
      </c>
      <c r="D123" s="12" t="s">
        <v>1511</v>
      </c>
    </row>
    <row r="124" spans="1:4">
      <c r="A124" s="12" t="s">
        <v>2735</v>
      </c>
      <c r="B124" s="12" t="s">
        <v>2787</v>
      </c>
      <c r="C124" s="12" t="s">
        <v>1511</v>
      </c>
      <c r="D124" s="12" t="s">
        <v>1511</v>
      </c>
    </row>
    <row r="125" spans="1:4">
      <c r="A125" s="12" t="s">
        <v>2736</v>
      </c>
      <c r="B125" s="12" t="s">
        <v>1506</v>
      </c>
      <c r="C125" s="12" t="s">
        <v>1511</v>
      </c>
      <c r="D125" s="12" t="s">
        <v>1511</v>
      </c>
    </row>
    <row r="126" spans="1:4">
      <c r="A126" s="12" t="s">
        <v>2737</v>
      </c>
      <c r="B126" s="12" t="s">
        <v>2787</v>
      </c>
      <c r="C126" s="12" t="s">
        <v>1511</v>
      </c>
      <c r="D126" s="12" t="s">
        <v>1511</v>
      </c>
    </row>
    <row r="127" spans="1:4">
      <c r="A127" s="12" t="s">
        <v>2738</v>
      </c>
      <c r="B127" s="12" t="s">
        <v>1511</v>
      </c>
      <c r="C127" s="12" t="s">
        <v>1511</v>
      </c>
      <c r="D127" s="12" t="s">
        <v>1511</v>
      </c>
    </row>
    <row r="128" spans="1:4">
      <c r="A128" s="12" t="s">
        <v>2594</v>
      </c>
      <c r="B128" s="12" t="s">
        <v>1511</v>
      </c>
      <c r="C128" s="12" t="s">
        <v>1511</v>
      </c>
      <c r="D128" s="12" t="s">
        <v>1511</v>
      </c>
    </row>
    <row r="129" spans="1:4">
      <c r="A129" s="12" t="s">
        <v>2739</v>
      </c>
      <c r="B129" s="12" t="s">
        <v>1511</v>
      </c>
      <c r="C129" s="12" t="s">
        <v>1511</v>
      </c>
      <c r="D129" s="12" t="s">
        <v>1511</v>
      </c>
    </row>
    <row r="130" spans="1:4">
      <c r="A130" s="12" t="s">
        <v>2740</v>
      </c>
      <c r="B130" s="12" t="s">
        <v>1511</v>
      </c>
      <c r="C130" s="12" t="s">
        <v>1511</v>
      </c>
      <c r="D130" s="12" t="s">
        <v>1511</v>
      </c>
    </row>
    <row r="131" spans="1:4">
      <c r="A131" s="12" t="s">
        <v>2354</v>
      </c>
      <c r="B131" s="12" t="s">
        <v>2810</v>
      </c>
      <c r="C131" s="12" t="s">
        <v>1511</v>
      </c>
      <c r="D131" s="12" t="s">
        <v>1511</v>
      </c>
    </row>
    <row r="132" spans="1:4">
      <c r="A132" s="12" t="s">
        <v>2741</v>
      </c>
      <c r="B132" s="12" t="s">
        <v>2811</v>
      </c>
      <c r="C132" s="12" t="s">
        <v>1511</v>
      </c>
      <c r="D132" s="12" t="s">
        <v>1511</v>
      </c>
    </row>
    <row r="133" spans="1:4">
      <c r="A133" s="12" t="s">
        <v>2356</v>
      </c>
      <c r="B133" s="12" t="s">
        <v>2812</v>
      </c>
      <c r="C133" s="12" t="s">
        <v>1511</v>
      </c>
      <c r="D133" s="12" t="s">
        <v>1511</v>
      </c>
    </row>
    <row r="134" spans="1:4">
      <c r="A134" s="12" t="s">
        <v>2742</v>
      </c>
      <c r="B134" s="12" t="s">
        <v>2809</v>
      </c>
      <c r="C134" s="12" t="s">
        <v>1511</v>
      </c>
      <c r="D134" s="12" t="s">
        <v>1511</v>
      </c>
    </row>
    <row r="135" spans="1:4">
      <c r="A135" s="12" t="s">
        <v>2743</v>
      </c>
      <c r="B135" s="12" t="s">
        <v>1506</v>
      </c>
      <c r="C135" s="12" t="s">
        <v>1511</v>
      </c>
      <c r="D135" s="12" t="s">
        <v>1511</v>
      </c>
    </row>
    <row r="136" spans="1:4">
      <c r="A136" s="12" t="s">
        <v>2744</v>
      </c>
      <c r="B136" s="12" t="s">
        <v>1511</v>
      </c>
      <c r="C136" s="12" t="s">
        <v>1511</v>
      </c>
      <c r="D136" s="12" t="s">
        <v>1511</v>
      </c>
    </row>
    <row r="137" spans="1:4">
      <c r="A137" s="12" t="s">
        <v>2745</v>
      </c>
      <c r="B137" s="12" t="s">
        <v>1506</v>
      </c>
      <c r="C137" s="12" t="s">
        <v>1511</v>
      </c>
      <c r="D137" s="12" t="s">
        <v>1511</v>
      </c>
    </row>
    <row r="138" spans="1:4">
      <c r="A138" s="12" t="s">
        <v>2746</v>
      </c>
      <c r="B138" s="12" t="s">
        <v>1511</v>
      </c>
      <c r="C138" s="12" t="s">
        <v>1511</v>
      </c>
      <c r="D138" s="12" t="s">
        <v>1511</v>
      </c>
    </row>
    <row r="139" spans="1:4">
      <c r="A139" s="12" t="s">
        <v>2747</v>
      </c>
      <c r="B139" s="12" t="s">
        <v>2632</v>
      </c>
      <c r="C139" s="12" t="s">
        <v>1511</v>
      </c>
      <c r="D139" s="12" t="s">
        <v>1511</v>
      </c>
    </row>
    <row r="140" spans="1:4">
      <c r="A140" s="12" t="s">
        <v>2748</v>
      </c>
      <c r="B140" s="12" t="s">
        <v>2813</v>
      </c>
      <c r="C140" s="12" t="s">
        <v>1512</v>
      </c>
      <c r="D140" s="12" t="s">
        <v>1512</v>
      </c>
    </row>
    <row r="141" spans="1:4">
      <c r="A141" s="12" t="s">
        <v>2376</v>
      </c>
      <c r="B141" s="12" t="s">
        <v>1511</v>
      </c>
      <c r="C141" s="12" t="s">
        <v>1511</v>
      </c>
      <c r="D141" s="12" t="s">
        <v>1511</v>
      </c>
    </row>
    <row r="142" spans="1:4">
      <c r="A142" s="12" t="s">
        <v>2749</v>
      </c>
      <c r="B142" s="12" t="s">
        <v>1511</v>
      </c>
      <c r="C142" s="12" t="s">
        <v>1511</v>
      </c>
      <c r="D142" s="12" t="s">
        <v>1511</v>
      </c>
    </row>
    <row r="143" spans="1:4">
      <c r="A143" s="12" t="s">
        <v>2750</v>
      </c>
    </row>
    <row r="144" spans="1:4">
      <c r="A144" s="12" t="s">
        <v>2751</v>
      </c>
      <c r="B144" s="12" t="s">
        <v>1511</v>
      </c>
      <c r="C144" s="12" t="s">
        <v>1511</v>
      </c>
      <c r="D144" s="12" t="s">
        <v>1511</v>
      </c>
    </row>
    <row r="145" spans="1:4">
      <c r="A145" s="12" t="s">
        <v>2752</v>
      </c>
    </row>
    <row r="146" spans="1:4">
      <c r="A146" s="12" t="s">
        <v>2753</v>
      </c>
      <c r="B146" s="12" t="s">
        <v>2790</v>
      </c>
      <c r="C146" s="12" t="s">
        <v>1511</v>
      </c>
      <c r="D146" s="12" t="s">
        <v>1511</v>
      </c>
    </row>
    <row r="147" spans="1:4">
      <c r="A147" s="12" t="s">
        <v>2754</v>
      </c>
      <c r="B147" s="12" t="s">
        <v>2814</v>
      </c>
      <c r="C147" s="12" t="s">
        <v>1511</v>
      </c>
      <c r="D147" s="12" t="s">
        <v>1511</v>
      </c>
    </row>
    <row r="148" spans="1:4">
      <c r="A148" s="12" t="s">
        <v>2755</v>
      </c>
      <c r="B148" s="12" t="s">
        <v>2630</v>
      </c>
      <c r="C148" s="12" t="s">
        <v>1511</v>
      </c>
      <c r="D148" s="12" t="s">
        <v>1511</v>
      </c>
    </row>
    <row r="149" spans="1:4">
      <c r="A149" s="12" t="s">
        <v>2756</v>
      </c>
      <c r="B149" s="12" t="s">
        <v>2815</v>
      </c>
      <c r="C149" s="12" t="s">
        <v>1511</v>
      </c>
      <c r="D149" s="12" t="s">
        <v>1511</v>
      </c>
    </row>
    <row r="150" spans="1:4">
      <c r="A150" s="12" t="s">
        <v>2757</v>
      </c>
      <c r="B150" s="12" t="s">
        <v>2816</v>
      </c>
      <c r="C150" s="12" t="s">
        <v>1511</v>
      </c>
      <c r="D150" s="12" t="s">
        <v>1511</v>
      </c>
    </row>
    <row r="151" spans="1:4">
      <c r="A151" s="12" t="s">
        <v>2758</v>
      </c>
      <c r="B151" s="12" t="s">
        <v>2817</v>
      </c>
      <c r="C151" s="12" t="s">
        <v>2836</v>
      </c>
      <c r="D151" s="12" t="s">
        <v>1511</v>
      </c>
    </row>
    <row r="152" spans="1:4">
      <c r="A152" s="12" t="s">
        <v>2759</v>
      </c>
      <c r="B152" s="12" t="s">
        <v>2803</v>
      </c>
      <c r="C152" s="12" t="s">
        <v>1512</v>
      </c>
      <c r="D152" s="12" t="s">
        <v>1512</v>
      </c>
    </row>
    <row r="153" spans="1:4">
      <c r="A153" s="12" t="s">
        <v>2760</v>
      </c>
      <c r="B153" s="12" t="s">
        <v>2818</v>
      </c>
    </row>
    <row r="154" spans="1:4">
      <c r="A154" s="12" t="s">
        <v>2761</v>
      </c>
      <c r="B154" s="12" t="s">
        <v>2777</v>
      </c>
    </row>
    <row r="155" spans="1:4">
      <c r="A155" s="12" t="s">
        <v>2762</v>
      </c>
      <c r="B155" s="12" t="s">
        <v>1672</v>
      </c>
    </row>
    <row r="156" spans="1:4">
      <c r="A156" s="12" t="s">
        <v>2763</v>
      </c>
      <c r="B156" s="12" t="s">
        <v>2791</v>
      </c>
      <c r="C156" s="12" t="s">
        <v>2783</v>
      </c>
      <c r="D156" s="12" t="s">
        <v>2783</v>
      </c>
    </row>
    <row r="157" spans="1:4">
      <c r="A157" s="12" t="s">
        <v>2764</v>
      </c>
      <c r="B157" s="12" t="s">
        <v>2819</v>
      </c>
      <c r="C157" s="12" t="s">
        <v>1511</v>
      </c>
      <c r="D157" s="12" t="s">
        <v>1511</v>
      </c>
    </row>
    <row r="158" spans="1:4">
      <c r="A158" s="12" t="s">
        <v>2765</v>
      </c>
      <c r="B158" s="12" t="s">
        <v>2820</v>
      </c>
      <c r="C158" s="12" t="s">
        <v>2783</v>
      </c>
      <c r="D158" s="12" t="s">
        <v>1511</v>
      </c>
    </row>
    <row r="159" spans="1:4">
      <c r="A159" s="12" t="s">
        <v>2766</v>
      </c>
      <c r="B159" s="12" t="s">
        <v>1511</v>
      </c>
      <c r="C159" s="12" t="s">
        <v>1511</v>
      </c>
      <c r="D159" s="12" t="s">
        <v>1511</v>
      </c>
    </row>
  </sheetData>
  <mergeCells count="2">
    <mergeCell ref="I7:K14"/>
    <mergeCell ref="E22:G29"/>
  </mergeCells>
  <phoneticPr fontId="2" type="noConversion"/>
  <hyperlinks>
    <hyperlink ref="I7:I10" location="表汇总!A2" display="返回" xr:uid="{035CC030-49C8-4621-91DE-F2F69E7842F0}"/>
    <hyperlink ref="E22:E25" location="表汇总!A2" display="返回" xr:uid="{C9A3FFB4-C10B-4B02-A295-2E23D7FD6F56}"/>
  </hyperlinks>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75E30-18FC-4D7B-9665-B2009ED386C7}">
  <dimension ref="A1:AD75"/>
  <sheetViews>
    <sheetView workbookViewId="0">
      <selection activeCell="F15" sqref="F15:H22"/>
    </sheetView>
  </sheetViews>
  <sheetFormatPr defaultRowHeight="13.8"/>
  <cols>
    <col min="1" max="2" width="27.21875" customWidth="1"/>
    <col min="3" max="3" width="20.109375" customWidth="1"/>
    <col min="4" max="4" width="24.88671875" customWidth="1"/>
  </cols>
  <sheetData>
    <row r="1" spans="1:30">
      <c r="AA1" s="22"/>
      <c r="AB1" s="22"/>
      <c r="AC1" s="22"/>
      <c r="AD1" s="22"/>
    </row>
    <row r="2" spans="1:30">
      <c r="AA2" s="22"/>
      <c r="AB2" s="22"/>
      <c r="AC2" s="22"/>
      <c r="AD2" s="22"/>
    </row>
    <row r="3" spans="1:30">
      <c r="A3" t="s">
        <v>2941</v>
      </c>
      <c r="B3" t="s">
        <v>2939</v>
      </c>
      <c r="C3">
        <v>2502215929</v>
      </c>
      <c r="D3">
        <v>2502218127</v>
      </c>
      <c r="AA3" s="29"/>
      <c r="AB3" s="22"/>
      <c r="AC3" s="29"/>
      <c r="AD3" s="29"/>
    </row>
    <row r="4" spans="1:30">
      <c r="A4" t="s">
        <v>2879</v>
      </c>
      <c r="C4">
        <v>2502215929</v>
      </c>
      <c r="D4">
        <v>2502218127</v>
      </c>
      <c r="AA4" s="29"/>
      <c r="AB4" s="22"/>
      <c r="AC4" s="29"/>
      <c r="AD4" s="29"/>
    </row>
    <row r="5" spans="1:30">
      <c r="A5" t="s">
        <v>2880</v>
      </c>
      <c r="B5" t="s">
        <v>2940</v>
      </c>
      <c r="C5" t="s">
        <v>2867</v>
      </c>
      <c r="D5" t="s">
        <v>2873</v>
      </c>
      <c r="AA5" s="29"/>
      <c r="AB5" s="22"/>
      <c r="AC5" s="29"/>
      <c r="AD5" s="29"/>
    </row>
    <row r="6" spans="1:30">
      <c r="A6" t="s">
        <v>2881</v>
      </c>
      <c r="C6">
        <v>2</v>
      </c>
      <c r="D6">
        <v>2</v>
      </c>
      <c r="AA6" s="22"/>
      <c r="AB6" s="22"/>
      <c r="AC6" s="22"/>
      <c r="AD6" s="29"/>
    </row>
    <row r="7" spans="1:30">
      <c r="A7" t="s">
        <v>2882</v>
      </c>
      <c r="AA7" s="29"/>
      <c r="AB7" s="22"/>
      <c r="AC7" s="29"/>
      <c r="AD7" s="22"/>
    </row>
    <row r="8" spans="1:30">
      <c r="A8" t="s">
        <v>2883</v>
      </c>
      <c r="AA8" s="22"/>
      <c r="AB8" s="22"/>
      <c r="AC8" s="22"/>
      <c r="AD8" s="22"/>
    </row>
    <row r="9" spans="1:30">
      <c r="A9" t="s">
        <v>2884</v>
      </c>
      <c r="C9">
        <v>30</v>
      </c>
      <c r="D9">
        <v>30</v>
      </c>
      <c r="AA9" s="29"/>
      <c r="AB9" s="22"/>
      <c r="AC9" s="29"/>
      <c r="AD9" s="29"/>
    </row>
    <row r="10" spans="1:30">
      <c r="A10" t="s">
        <v>2885</v>
      </c>
      <c r="C10">
        <v>1</v>
      </c>
      <c r="D10">
        <v>4</v>
      </c>
      <c r="AA10" s="22"/>
      <c r="AB10" s="22"/>
      <c r="AC10" s="22"/>
      <c r="AD10" s="22"/>
    </row>
    <row r="11" spans="1:30">
      <c r="A11" t="s">
        <v>2886</v>
      </c>
      <c r="C11">
        <v>7</v>
      </c>
      <c r="D11">
        <v>7</v>
      </c>
      <c r="AA11" s="22"/>
      <c r="AB11" s="22"/>
      <c r="AC11" s="22"/>
      <c r="AD11" s="22"/>
    </row>
    <row r="12" spans="1:30">
      <c r="A12" t="s">
        <v>2887</v>
      </c>
      <c r="C12">
        <v>0</v>
      </c>
      <c r="D12">
        <v>0</v>
      </c>
      <c r="AA12" s="22"/>
      <c r="AB12" s="22"/>
      <c r="AC12" s="22"/>
      <c r="AD12" s="22"/>
    </row>
    <row r="13" spans="1:30">
      <c r="A13" t="s">
        <v>2889</v>
      </c>
      <c r="C13">
        <v>1</v>
      </c>
      <c r="D13">
        <v>4</v>
      </c>
      <c r="AA13" s="22"/>
      <c r="AB13" s="22"/>
      <c r="AC13" s="22"/>
      <c r="AD13" s="22"/>
    </row>
    <row r="14" spans="1:30">
      <c r="A14" t="s">
        <v>1441</v>
      </c>
      <c r="C14">
        <v>240</v>
      </c>
      <c r="D14">
        <v>240</v>
      </c>
      <c r="AA14" s="29"/>
      <c r="AB14" s="22"/>
      <c r="AC14" s="29"/>
      <c r="AD14" s="29"/>
    </row>
    <row r="15" spans="1:30">
      <c r="A15" t="s">
        <v>1442</v>
      </c>
      <c r="C15">
        <v>24011</v>
      </c>
      <c r="D15">
        <v>24009</v>
      </c>
      <c r="F15" s="220" t="s">
        <v>1458</v>
      </c>
      <c r="G15" s="220"/>
      <c r="H15" s="220"/>
      <c r="AA15" s="22"/>
      <c r="AB15" s="22"/>
      <c r="AC15" s="22"/>
      <c r="AD15" s="22"/>
    </row>
    <row r="16" spans="1:30">
      <c r="A16" t="s">
        <v>2890</v>
      </c>
      <c r="C16" t="s">
        <v>2868</v>
      </c>
      <c r="D16" t="s">
        <v>2874</v>
      </c>
      <c r="F16" s="220"/>
      <c r="G16" s="220"/>
      <c r="H16" s="220"/>
    </row>
    <row r="17" spans="1:8">
      <c r="A17" t="s">
        <v>2891</v>
      </c>
      <c r="C17">
        <v>110000</v>
      </c>
      <c r="D17">
        <v>110000</v>
      </c>
      <c r="F17" s="220"/>
      <c r="G17" s="220"/>
      <c r="H17" s="220"/>
    </row>
    <row r="18" spans="1:8">
      <c r="A18" t="s">
        <v>2892</v>
      </c>
      <c r="F18" s="220"/>
      <c r="G18" s="220"/>
      <c r="H18" s="220"/>
    </row>
    <row r="19" spans="1:8">
      <c r="A19" t="s">
        <v>2893</v>
      </c>
      <c r="C19">
        <v>13940246157</v>
      </c>
      <c r="D19">
        <v>86370621</v>
      </c>
      <c r="F19" s="220"/>
      <c r="G19" s="220"/>
      <c r="H19" s="220"/>
    </row>
    <row r="20" spans="1:8">
      <c r="A20" t="s">
        <v>2894</v>
      </c>
      <c r="C20" t="s">
        <v>2869</v>
      </c>
      <c r="D20" t="s">
        <v>2875</v>
      </c>
      <c r="F20" s="220"/>
      <c r="G20" s="220"/>
      <c r="H20" s="220"/>
    </row>
    <row r="21" spans="1:8">
      <c r="A21" t="s">
        <v>2895</v>
      </c>
      <c r="F21" s="220"/>
      <c r="G21" s="220"/>
      <c r="H21" s="220"/>
    </row>
    <row r="22" spans="1:8">
      <c r="A22" t="s">
        <v>2896</v>
      </c>
      <c r="C22" t="s">
        <v>2870</v>
      </c>
      <c r="F22" s="220"/>
      <c r="G22" s="220"/>
      <c r="H22" s="220"/>
    </row>
    <row r="23" spans="1:8">
      <c r="A23" t="s">
        <v>2897</v>
      </c>
    </row>
    <row r="24" spans="1:8">
      <c r="A24" t="s">
        <v>2898</v>
      </c>
    </row>
    <row r="25" spans="1:8">
      <c r="A25" t="s">
        <v>2899</v>
      </c>
      <c r="C25">
        <v>-1</v>
      </c>
      <c r="D25">
        <v>-1</v>
      </c>
    </row>
    <row r="26" spans="1:8">
      <c r="A26" t="s">
        <v>1562</v>
      </c>
      <c r="C26">
        <v>-1</v>
      </c>
      <c r="D26">
        <v>-1</v>
      </c>
    </row>
    <row r="27" spans="1:8">
      <c r="A27" t="s">
        <v>1652</v>
      </c>
      <c r="C27" s="29">
        <v>42287</v>
      </c>
      <c r="D27" s="29">
        <v>42290</v>
      </c>
    </row>
    <row r="28" spans="1:8">
      <c r="A28" t="s">
        <v>1653</v>
      </c>
      <c r="C28" s="22">
        <v>43516.73741898148</v>
      </c>
      <c r="D28" s="22">
        <v>43516.742581018516</v>
      </c>
    </row>
    <row r="29" spans="1:8">
      <c r="A29" t="s">
        <v>2117</v>
      </c>
      <c r="C29" s="29">
        <v>42287</v>
      </c>
      <c r="D29" s="29">
        <v>42290</v>
      </c>
    </row>
    <row r="30" spans="1:8">
      <c r="A30" t="s">
        <v>2118</v>
      </c>
      <c r="C30" s="29">
        <v>73050</v>
      </c>
      <c r="D30" s="29">
        <v>73050</v>
      </c>
    </row>
    <row r="31" spans="1:8">
      <c r="A31" t="s">
        <v>2113</v>
      </c>
      <c r="C31">
        <v>24110407</v>
      </c>
      <c r="D31">
        <v>24090279</v>
      </c>
    </row>
    <row r="32" spans="1:8">
      <c r="A32" t="s">
        <v>1659</v>
      </c>
      <c r="C32">
        <v>24111003</v>
      </c>
      <c r="D32">
        <v>24995495</v>
      </c>
    </row>
    <row r="33" spans="1:4">
      <c r="A33" t="s">
        <v>2900</v>
      </c>
      <c r="C33">
        <v>7</v>
      </c>
      <c r="D33">
        <v>50</v>
      </c>
    </row>
    <row r="34" spans="1:4">
      <c r="A34" t="s">
        <v>2901</v>
      </c>
    </row>
    <row r="35" spans="1:4">
      <c r="A35" t="s">
        <v>2902</v>
      </c>
    </row>
    <row r="36" spans="1:4">
      <c r="A36" t="s">
        <v>2903</v>
      </c>
      <c r="C36">
        <v>5</v>
      </c>
      <c r="D36">
        <v>500</v>
      </c>
    </row>
    <row r="37" spans="1:4">
      <c r="A37" t="s">
        <v>2904</v>
      </c>
      <c r="C37">
        <v>1</v>
      </c>
      <c r="D37">
        <v>0</v>
      </c>
    </row>
    <row r="38" spans="1:4">
      <c r="A38" t="s">
        <v>2905</v>
      </c>
      <c r="C38">
        <v>2</v>
      </c>
      <c r="D38">
        <v>0</v>
      </c>
    </row>
    <row r="39" spans="1:4">
      <c r="A39" t="s">
        <v>2906</v>
      </c>
      <c r="C39">
        <v>30</v>
      </c>
      <c r="D39">
        <v>120</v>
      </c>
    </row>
    <row r="40" spans="1:4">
      <c r="A40" t="s">
        <v>2907</v>
      </c>
      <c r="C40">
        <v>10</v>
      </c>
      <c r="D40">
        <v>1400</v>
      </c>
    </row>
    <row r="41" spans="1:4">
      <c r="A41" t="s">
        <v>2908</v>
      </c>
      <c r="C41">
        <v>1</v>
      </c>
      <c r="D41">
        <v>1</v>
      </c>
    </row>
    <row r="42" spans="1:4">
      <c r="A42" t="s">
        <v>2909</v>
      </c>
    </row>
    <row r="43" spans="1:4">
      <c r="A43" t="s">
        <v>2910</v>
      </c>
    </row>
    <row r="44" spans="1:4">
      <c r="A44" t="s">
        <v>2911</v>
      </c>
      <c r="C44">
        <v>7</v>
      </c>
      <c r="D44">
        <v>500</v>
      </c>
    </row>
    <row r="45" spans="1:4">
      <c r="A45" t="s">
        <v>2912</v>
      </c>
    </row>
    <row r="46" spans="1:4">
      <c r="A46" t="s">
        <v>2913</v>
      </c>
    </row>
    <row r="47" spans="1:4">
      <c r="A47" t="s">
        <v>2914</v>
      </c>
    </row>
    <row r="48" spans="1:4">
      <c r="A48" t="s">
        <v>1439</v>
      </c>
      <c r="C48">
        <v>23401007564738</v>
      </c>
      <c r="D48">
        <v>23401007581433</v>
      </c>
    </row>
    <row r="49" spans="1:30">
      <c r="A49" t="s">
        <v>2915</v>
      </c>
      <c r="C49" t="s">
        <v>2871</v>
      </c>
      <c r="D49" t="s">
        <v>2876</v>
      </c>
    </row>
    <row r="50" spans="1:30">
      <c r="A50" t="s">
        <v>2916</v>
      </c>
      <c r="C50">
        <v>0</v>
      </c>
      <c r="D50">
        <v>0</v>
      </c>
    </row>
    <row r="51" spans="1:30">
      <c r="A51" t="s">
        <v>2917</v>
      </c>
      <c r="C51">
        <v>0</v>
      </c>
      <c r="D51">
        <v>0</v>
      </c>
    </row>
    <row r="52" spans="1:30">
      <c r="A52" t="s">
        <v>2918</v>
      </c>
      <c r="C52">
        <v>2</v>
      </c>
      <c r="D52">
        <v>2</v>
      </c>
    </row>
    <row r="53" spans="1:30">
      <c r="A53" t="s">
        <v>2888</v>
      </c>
      <c r="B53" t="s">
        <v>2945</v>
      </c>
      <c r="C53">
        <v>16</v>
      </c>
      <c r="D53">
        <v>4</v>
      </c>
      <c r="AA53" s="29"/>
      <c r="AB53" s="22"/>
      <c r="AC53" s="29"/>
      <c r="AD53" s="22"/>
    </row>
    <row r="54" spans="1:30">
      <c r="A54" t="s">
        <v>2944</v>
      </c>
      <c r="B54" t="s">
        <v>2943</v>
      </c>
      <c r="C54">
        <v>84</v>
      </c>
      <c r="D54">
        <v>45</v>
      </c>
    </row>
    <row r="55" spans="1:30">
      <c r="A55" t="s">
        <v>2919</v>
      </c>
      <c r="B55" t="s">
        <v>2942</v>
      </c>
      <c r="C55">
        <v>841</v>
      </c>
      <c r="D55">
        <v>450</v>
      </c>
    </row>
    <row r="56" spans="1:30">
      <c r="A56" t="s">
        <v>1565</v>
      </c>
    </row>
    <row r="57" spans="1:30">
      <c r="A57" t="s">
        <v>2920</v>
      </c>
      <c r="C57">
        <v>2</v>
      </c>
      <c r="D57">
        <v>4</v>
      </c>
    </row>
    <row r="58" spans="1:30">
      <c r="A58" t="s">
        <v>2921</v>
      </c>
      <c r="C58" t="s">
        <v>29</v>
      </c>
      <c r="D58" t="s">
        <v>702</v>
      </c>
    </row>
    <row r="59" spans="1:30">
      <c r="A59" t="s">
        <v>2922</v>
      </c>
      <c r="C59">
        <v>3</v>
      </c>
      <c r="D59">
        <v>1</v>
      </c>
    </row>
    <row r="60" spans="1:30">
      <c r="A60" t="s">
        <v>2923</v>
      </c>
    </row>
    <row r="61" spans="1:30">
      <c r="A61" t="s">
        <v>2924</v>
      </c>
    </row>
    <row r="62" spans="1:30">
      <c r="A62" t="s">
        <v>2925</v>
      </c>
    </row>
    <row r="63" spans="1:30">
      <c r="A63" t="s">
        <v>2926</v>
      </c>
    </row>
    <row r="64" spans="1:30">
      <c r="A64" t="s">
        <v>2927</v>
      </c>
    </row>
    <row r="65" spans="1:4">
      <c r="A65" t="s">
        <v>2928</v>
      </c>
      <c r="C65" t="s">
        <v>2872</v>
      </c>
      <c r="D65" t="s">
        <v>2877</v>
      </c>
    </row>
    <row r="66" spans="1:4">
      <c r="A66" t="s">
        <v>2929</v>
      </c>
    </row>
    <row r="67" spans="1:4">
      <c r="A67" t="s">
        <v>2930</v>
      </c>
      <c r="D67">
        <v>2</v>
      </c>
    </row>
    <row r="68" spans="1:4">
      <c r="A68" t="s">
        <v>2931</v>
      </c>
      <c r="C68">
        <v>5</v>
      </c>
      <c r="D68">
        <v>1</v>
      </c>
    </row>
    <row r="69" spans="1:4">
      <c r="A69" t="s">
        <v>2932</v>
      </c>
      <c r="C69">
        <v>123.358698</v>
      </c>
      <c r="D69">
        <v>123.57319200000001</v>
      </c>
    </row>
    <row r="70" spans="1:4">
      <c r="A70" t="s">
        <v>2933</v>
      </c>
      <c r="C70">
        <v>41.787857000000002</v>
      </c>
      <c r="D70">
        <v>41.820960999999997</v>
      </c>
    </row>
    <row r="71" spans="1:4">
      <c r="A71" t="s">
        <v>2934</v>
      </c>
      <c r="C71">
        <v>2.1010419730108198E+17</v>
      </c>
      <c r="D71" t="s">
        <v>2878</v>
      </c>
    </row>
    <row r="72" spans="1:4">
      <c r="A72" t="s">
        <v>2935</v>
      </c>
      <c r="C72">
        <v>13</v>
      </c>
      <c r="D72">
        <v>13</v>
      </c>
    </row>
    <row r="73" spans="1:4">
      <c r="A73" t="s">
        <v>2936</v>
      </c>
      <c r="C73" t="s">
        <v>2868</v>
      </c>
      <c r="D73" t="s">
        <v>2874</v>
      </c>
    </row>
    <row r="74" spans="1:4">
      <c r="A74" t="s">
        <v>2937</v>
      </c>
      <c r="C74">
        <v>3</v>
      </c>
      <c r="D74">
        <v>4</v>
      </c>
    </row>
    <row r="75" spans="1:4">
      <c r="A75" t="s">
        <v>2938</v>
      </c>
      <c r="C75">
        <v>1</v>
      </c>
      <c r="D75">
        <v>1</v>
      </c>
    </row>
  </sheetData>
  <mergeCells count="1">
    <mergeCell ref="F15:H22"/>
  </mergeCells>
  <phoneticPr fontId="2" type="noConversion"/>
  <hyperlinks>
    <hyperlink ref="F15:F18" location="表汇总!A2" display="返回" xr:uid="{9C249F3A-39AE-46DE-925E-901E27541D77}"/>
  </hyperlinks>
  <pageMargins left="0.7" right="0.7" top="0.75" bottom="0.75"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2936C-9D45-4200-94D6-F52D0E006DA1}">
  <dimension ref="A1:G108"/>
  <sheetViews>
    <sheetView workbookViewId="0">
      <selection activeCell="E4" sqref="E4:G11"/>
    </sheetView>
  </sheetViews>
  <sheetFormatPr defaultRowHeight="13.8"/>
  <cols>
    <col min="1" max="4" width="21.5546875" customWidth="1"/>
  </cols>
  <sheetData>
    <row r="1" spans="1:7">
      <c r="A1" s="234" t="s">
        <v>2952</v>
      </c>
      <c r="B1" s="234"/>
      <c r="C1" s="235" t="s">
        <v>2953</v>
      </c>
      <c r="D1" s="236"/>
    </row>
    <row r="2" spans="1:7">
      <c r="A2" s="234" t="s">
        <v>2954</v>
      </c>
      <c r="B2" s="234"/>
      <c r="C2" s="234" t="s">
        <v>2955</v>
      </c>
      <c r="D2" s="234"/>
    </row>
    <row r="3" spans="1:7">
      <c r="A3" s="234" t="s">
        <v>2956</v>
      </c>
      <c r="B3" s="234"/>
      <c r="C3" s="234" t="s">
        <v>2957</v>
      </c>
      <c r="D3" s="234"/>
    </row>
    <row r="4" spans="1:7">
      <c r="A4" s="234" t="s">
        <v>2958</v>
      </c>
      <c r="B4" s="234"/>
      <c r="C4" s="234" t="s">
        <v>2959</v>
      </c>
      <c r="D4" s="234"/>
      <c r="E4" s="220" t="s">
        <v>1458</v>
      </c>
      <c r="F4" s="220"/>
      <c r="G4" s="220"/>
    </row>
    <row r="5" spans="1:7">
      <c r="A5" s="234" t="s">
        <v>2960</v>
      </c>
      <c r="B5" s="234"/>
      <c r="C5" s="234" t="s">
        <v>2961</v>
      </c>
      <c r="D5" s="234"/>
      <c r="E5" s="220"/>
      <c r="F5" s="220"/>
      <c r="G5" s="220"/>
    </row>
    <row r="6" spans="1:7">
      <c r="A6" s="237" t="s">
        <v>2962</v>
      </c>
      <c r="B6" s="6" t="s">
        <v>2963</v>
      </c>
      <c r="C6" s="234" t="s">
        <v>2964</v>
      </c>
      <c r="D6" s="234"/>
      <c r="E6" s="220"/>
      <c r="F6" s="220"/>
      <c r="G6" s="220"/>
    </row>
    <row r="7" spans="1:7">
      <c r="A7" s="237"/>
      <c r="B7" s="6" t="s">
        <v>2965</v>
      </c>
      <c r="C7" s="234" t="s">
        <v>2966</v>
      </c>
      <c r="D7" s="234"/>
      <c r="E7" s="220"/>
      <c r="F7" s="220"/>
      <c r="G7" s="220"/>
    </row>
    <row r="8" spans="1:7">
      <c r="A8" s="237"/>
      <c r="B8" s="6" t="s">
        <v>2967</v>
      </c>
      <c r="C8" s="234" t="s">
        <v>2968</v>
      </c>
      <c r="D8" s="234"/>
      <c r="E8" s="220"/>
      <c r="F8" s="220"/>
      <c r="G8" s="220"/>
    </row>
    <row r="9" spans="1:7">
      <c r="A9" s="237"/>
      <c r="B9" s="6" t="s">
        <v>2969</v>
      </c>
      <c r="C9" s="234" t="s">
        <v>2970</v>
      </c>
      <c r="D9" s="234"/>
      <c r="E9" s="220"/>
      <c r="F9" s="220"/>
      <c r="G9" s="220"/>
    </row>
    <row r="10" spans="1:7">
      <c r="A10" s="237"/>
      <c r="B10" s="6" t="s">
        <v>2971</v>
      </c>
      <c r="C10" s="238">
        <v>0.70833333333333337</v>
      </c>
      <c r="D10" s="238"/>
      <c r="E10" s="220"/>
      <c r="F10" s="220"/>
      <c r="G10" s="220"/>
    </row>
    <row r="11" spans="1:7">
      <c r="A11" s="34"/>
      <c r="B11" s="34"/>
      <c r="C11" s="34"/>
      <c r="D11" s="34"/>
      <c r="E11" s="220"/>
      <c r="F11" s="220"/>
      <c r="G11" s="220"/>
    </row>
    <row r="12" spans="1:7">
      <c r="A12" s="7" t="s">
        <v>2972</v>
      </c>
    </row>
    <row r="13" spans="1:7">
      <c r="A13" s="6" t="s">
        <v>2973</v>
      </c>
      <c r="B13" s="6" t="s">
        <v>2974</v>
      </c>
      <c r="C13" s="6" t="s">
        <v>2975</v>
      </c>
      <c r="D13" s="6" t="s">
        <v>2976</v>
      </c>
    </row>
    <row r="14" spans="1:7">
      <c r="A14" s="6">
        <v>1</v>
      </c>
      <c r="B14" s="6" t="s">
        <v>2977</v>
      </c>
      <c r="C14" s="6" t="s">
        <v>2978</v>
      </c>
      <c r="D14" s="6" t="s">
        <v>2979</v>
      </c>
    </row>
    <row r="15" spans="1:7">
      <c r="A15" s="6">
        <v>2</v>
      </c>
      <c r="B15" s="6" t="s">
        <v>2980</v>
      </c>
      <c r="C15" s="6" t="s">
        <v>2981</v>
      </c>
      <c r="D15" s="6" t="s">
        <v>2982</v>
      </c>
    </row>
    <row r="16" spans="1:7">
      <c r="A16" s="6">
        <v>3</v>
      </c>
      <c r="B16" s="6" t="s">
        <v>2983</v>
      </c>
      <c r="C16" s="6" t="s">
        <v>2984</v>
      </c>
      <c r="D16" s="6" t="s">
        <v>2985</v>
      </c>
    </row>
    <row r="17" spans="1:4">
      <c r="A17" s="6">
        <v>4</v>
      </c>
      <c r="B17" s="6" t="s">
        <v>2986</v>
      </c>
      <c r="C17" s="6" t="s">
        <v>2984</v>
      </c>
      <c r="D17" s="6" t="s">
        <v>2987</v>
      </c>
    </row>
    <row r="18" spans="1:4">
      <c r="A18" s="6">
        <v>5</v>
      </c>
      <c r="B18" s="6" t="s">
        <v>2988</v>
      </c>
      <c r="C18" s="6" t="s">
        <v>2989</v>
      </c>
      <c r="D18" s="6" t="s">
        <v>2990</v>
      </c>
    </row>
    <row r="19" spans="1:4">
      <c r="A19" s="6">
        <v>6</v>
      </c>
      <c r="B19" s="6" t="s">
        <v>2991</v>
      </c>
      <c r="C19" s="6" t="s">
        <v>2984</v>
      </c>
      <c r="D19" s="6" t="s">
        <v>2992</v>
      </c>
    </row>
    <row r="20" spans="1:4">
      <c r="A20" s="6">
        <v>7</v>
      </c>
      <c r="B20" s="6" t="s">
        <v>2993</v>
      </c>
      <c r="C20" s="6" t="s">
        <v>2989</v>
      </c>
      <c r="D20" s="6" t="s">
        <v>2994</v>
      </c>
    </row>
    <row r="21" spans="1:4">
      <c r="A21" s="6">
        <v>8</v>
      </c>
      <c r="B21" s="6" t="s">
        <v>2995</v>
      </c>
      <c r="C21" s="6" t="s">
        <v>2978</v>
      </c>
      <c r="D21" s="6" t="s">
        <v>2996</v>
      </c>
    </row>
    <row r="22" spans="1:4">
      <c r="A22" s="6">
        <v>9</v>
      </c>
      <c r="B22" s="6" t="s">
        <v>2997</v>
      </c>
      <c r="C22" s="6" t="s">
        <v>2984</v>
      </c>
      <c r="D22" s="6" t="s">
        <v>2998</v>
      </c>
    </row>
    <row r="23" spans="1:4">
      <c r="A23" s="6">
        <v>10</v>
      </c>
      <c r="B23" s="6" t="s">
        <v>2999</v>
      </c>
      <c r="C23" s="6" t="s">
        <v>2984</v>
      </c>
      <c r="D23" s="6" t="s">
        <v>3000</v>
      </c>
    </row>
    <row r="24" spans="1:4">
      <c r="A24" s="6">
        <v>11</v>
      </c>
      <c r="B24" s="6" t="s">
        <v>3001</v>
      </c>
      <c r="C24" s="6" t="s">
        <v>2984</v>
      </c>
      <c r="D24" s="6" t="s">
        <v>3002</v>
      </c>
    </row>
    <row r="25" spans="1:4">
      <c r="A25" s="6">
        <v>12</v>
      </c>
      <c r="B25" s="6" t="s">
        <v>3003</v>
      </c>
      <c r="C25" s="6" t="s">
        <v>2984</v>
      </c>
      <c r="D25" s="6" t="s">
        <v>3004</v>
      </c>
    </row>
    <row r="26" spans="1:4">
      <c r="A26" s="6">
        <v>13</v>
      </c>
      <c r="B26" s="6" t="s">
        <v>3005</v>
      </c>
      <c r="C26" s="6" t="s">
        <v>3006</v>
      </c>
      <c r="D26" s="6" t="s">
        <v>3007</v>
      </c>
    </row>
    <row r="27" spans="1:4">
      <c r="A27" s="6">
        <v>14</v>
      </c>
      <c r="B27" s="6" t="s">
        <v>3008</v>
      </c>
      <c r="C27" s="6" t="s">
        <v>3009</v>
      </c>
      <c r="D27" s="6" t="s">
        <v>3010</v>
      </c>
    </row>
    <row r="28" spans="1:4">
      <c r="A28" s="6">
        <v>15</v>
      </c>
      <c r="B28" s="6" t="s">
        <v>3011</v>
      </c>
      <c r="C28" s="6" t="s">
        <v>3009</v>
      </c>
      <c r="D28" s="6" t="s">
        <v>3012</v>
      </c>
    </row>
    <row r="29" spans="1:4">
      <c r="A29" s="6">
        <v>16</v>
      </c>
      <c r="B29" s="6" t="s">
        <v>3013</v>
      </c>
      <c r="C29" s="6" t="s">
        <v>3009</v>
      </c>
      <c r="D29" s="6" t="s">
        <v>3014</v>
      </c>
    </row>
    <row r="30" spans="1:4">
      <c r="A30" s="6">
        <v>17</v>
      </c>
      <c r="B30" s="6" t="s">
        <v>3015</v>
      </c>
      <c r="C30" s="6" t="s">
        <v>3009</v>
      </c>
      <c r="D30" s="6" t="s">
        <v>3016</v>
      </c>
    </row>
    <row r="31" spans="1:4">
      <c r="A31" s="6">
        <v>18</v>
      </c>
      <c r="B31" s="6" t="s">
        <v>3017</v>
      </c>
      <c r="C31" s="6" t="s">
        <v>2984</v>
      </c>
      <c r="D31" s="6" t="s">
        <v>3018</v>
      </c>
    </row>
    <row r="32" spans="1:4">
      <c r="A32" s="6">
        <v>19</v>
      </c>
      <c r="B32" s="6" t="s">
        <v>3019</v>
      </c>
      <c r="C32" s="6" t="s">
        <v>3006</v>
      </c>
      <c r="D32" s="6" t="s">
        <v>3020</v>
      </c>
    </row>
    <row r="33" spans="1:4">
      <c r="A33" s="6">
        <v>20</v>
      </c>
      <c r="B33" s="6" t="s">
        <v>3021</v>
      </c>
      <c r="C33" s="6" t="s">
        <v>3006</v>
      </c>
      <c r="D33" s="6" t="s">
        <v>3022</v>
      </c>
    </row>
    <row r="34" spans="1:4">
      <c r="A34" s="6">
        <v>21</v>
      </c>
      <c r="B34" s="19" t="s">
        <v>3023</v>
      </c>
      <c r="C34" s="19" t="s">
        <v>3006</v>
      </c>
      <c r="D34" s="19" t="s">
        <v>3024</v>
      </c>
    </row>
    <row r="35" spans="1:4">
      <c r="A35" s="6">
        <v>22</v>
      </c>
      <c r="B35" s="6" t="s">
        <v>3025</v>
      </c>
      <c r="C35" s="6" t="s">
        <v>3006</v>
      </c>
      <c r="D35" s="6" t="s">
        <v>3026</v>
      </c>
    </row>
    <row r="36" spans="1:4">
      <c r="A36" s="6">
        <v>23</v>
      </c>
      <c r="B36" s="6" t="s">
        <v>3027</v>
      </c>
      <c r="C36" s="6" t="s">
        <v>3006</v>
      </c>
      <c r="D36" s="6" t="s">
        <v>3028</v>
      </c>
    </row>
    <row r="37" spans="1:4">
      <c r="A37" s="6">
        <v>24</v>
      </c>
      <c r="B37" s="19" t="s">
        <v>3029</v>
      </c>
      <c r="C37" s="19" t="s">
        <v>2984</v>
      </c>
      <c r="D37" s="19" t="s">
        <v>3030</v>
      </c>
    </row>
    <row r="38" spans="1:4">
      <c r="A38" s="6">
        <v>25</v>
      </c>
      <c r="B38" s="6" t="s">
        <v>3031</v>
      </c>
      <c r="C38" s="6" t="s">
        <v>3032</v>
      </c>
      <c r="D38" s="6" t="s">
        <v>3033</v>
      </c>
    </row>
    <row r="39" spans="1:4">
      <c r="A39" s="6">
        <v>26</v>
      </c>
      <c r="B39" s="6" t="s">
        <v>3034</v>
      </c>
      <c r="C39" s="6" t="s">
        <v>3009</v>
      </c>
      <c r="D39" s="6" t="s">
        <v>3035</v>
      </c>
    </row>
    <row r="40" spans="1:4">
      <c r="A40" s="6">
        <v>27</v>
      </c>
      <c r="B40" s="6" t="s">
        <v>3036</v>
      </c>
      <c r="C40" s="6" t="s">
        <v>3009</v>
      </c>
      <c r="D40" s="6" t="s">
        <v>3037</v>
      </c>
    </row>
    <row r="41" spans="1:4">
      <c r="A41" s="6">
        <v>28</v>
      </c>
      <c r="B41" s="6" t="s">
        <v>3038</v>
      </c>
      <c r="C41" s="6" t="s">
        <v>3039</v>
      </c>
      <c r="D41" s="6" t="s">
        <v>3040</v>
      </c>
    </row>
    <row r="42" spans="1:4">
      <c r="A42" s="6">
        <v>29</v>
      </c>
      <c r="B42" s="6" t="s">
        <v>3041</v>
      </c>
      <c r="C42" s="6" t="s">
        <v>3039</v>
      </c>
      <c r="D42" s="6" t="s">
        <v>3042</v>
      </c>
    </row>
    <row r="43" spans="1:4">
      <c r="A43" s="6">
        <v>30</v>
      </c>
      <c r="B43" s="6" t="s">
        <v>3043</v>
      </c>
      <c r="C43" s="6" t="s">
        <v>2984</v>
      </c>
      <c r="D43" s="6" t="s">
        <v>3044</v>
      </c>
    </row>
    <row r="44" spans="1:4">
      <c r="A44" s="6">
        <v>31</v>
      </c>
      <c r="B44" s="6" t="s">
        <v>3045</v>
      </c>
      <c r="C44" s="6" t="s">
        <v>2978</v>
      </c>
      <c r="D44" s="6" t="s">
        <v>3046</v>
      </c>
    </row>
    <row r="45" spans="1:4">
      <c r="A45" s="6">
        <v>32</v>
      </c>
      <c r="B45" s="6" t="s">
        <v>3047</v>
      </c>
      <c r="C45" s="6" t="s">
        <v>2978</v>
      </c>
      <c r="D45" s="6" t="s">
        <v>3048</v>
      </c>
    </row>
    <row r="46" spans="1:4">
      <c r="A46" s="6">
        <v>33</v>
      </c>
      <c r="B46" s="6" t="s">
        <v>3049</v>
      </c>
      <c r="C46" s="6" t="s">
        <v>3050</v>
      </c>
      <c r="D46" s="6" t="s">
        <v>3051</v>
      </c>
    </row>
    <row r="47" spans="1:4">
      <c r="A47" s="6">
        <v>34</v>
      </c>
      <c r="B47" s="6" t="s">
        <v>3052</v>
      </c>
      <c r="C47" s="6" t="s">
        <v>3050</v>
      </c>
      <c r="D47" s="6" t="s">
        <v>3053</v>
      </c>
    </row>
    <row r="48" spans="1:4">
      <c r="A48" s="6">
        <v>35</v>
      </c>
      <c r="B48" s="6" t="s">
        <v>3054</v>
      </c>
      <c r="C48" s="6" t="s">
        <v>3050</v>
      </c>
      <c r="D48" s="6" t="s">
        <v>3055</v>
      </c>
    </row>
    <row r="49" spans="1:4">
      <c r="A49" s="6">
        <v>36</v>
      </c>
      <c r="B49" s="6" t="s">
        <v>3056</v>
      </c>
      <c r="C49" s="6" t="s">
        <v>3039</v>
      </c>
      <c r="D49" s="6" t="s">
        <v>3057</v>
      </c>
    </row>
    <row r="50" spans="1:4">
      <c r="A50" s="6">
        <v>37</v>
      </c>
      <c r="B50" s="7" t="s">
        <v>734</v>
      </c>
      <c r="C50" s="7" t="s">
        <v>2984</v>
      </c>
      <c r="D50" s="7" t="s">
        <v>3058</v>
      </c>
    </row>
    <row r="51" spans="1:4">
      <c r="A51" s="6">
        <v>38</v>
      </c>
      <c r="B51" s="6" t="s">
        <v>3059</v>
      </c>
      <c r="C51" s="6" t="s">
        <v>2989</v>
      </c>
      <c r="D51" s="6" t="s">
        <v>795</v>
      </c>
    </row>
    <row r="52" spans="1:4">
      <c r="A52" s="6">
        <v>39</v>
      </c>
      <c r="B52" s="6" t="s">
        <v>3060</v>
      </c>
      <c r="C52" s="6" t="s">
        <v>2984</v>
      </c>
      <c r="D52" s="6" t="s">
        <v>3061</v>
      </c>
    </row>
    <row r="53" spans="1:4">
      <c r="A53" s="6">
        <v>40</v>
      </c>
      <c r="B53" s="6" t="s">
        <v>3062</v>
      </c>
      <c r="C53" s="6" t="s">
        <v>2989</v>
      </c>
      <c r="D53" s="6" t="s">
        <v>3063</v>
      </c>
    </row>
    <row r="54" spans="1:4">
      <c r="A54" s="6">
        <v>41</v>
      </c>
      <c r="B54" s="6" t="s">
        <v>3064</v>
      </c>
      <c r="C54" s="6" t="s">
        <v>2984</v>
      </c>
      <c r="D54" s="6" t="s">
        <v>3065</v>
      </c>
    </row>
    <row r="55" spans="1:4">
      <c r="A55" s="6">
        <v>42</v>
      </c>
      <c r="B55" s="6" t="s">
        <v>3066</v>
      </c>
      <c r="C55" s="6" t="s">
        <v>2989</v>
      </c>
      <c r="D55" s="6" t="s">
        <v>3067</v>
      </c>
    </row>
    <row r="56" spans="1:4">
      <c r="A56" s="6">
        <v>43</v>
      </c>
      <c r="B56" s="6" t="s">
        <v>3068</v>
      </c>
      <c r="C56" s="6" t="s">
        <v>2984</v>
      </c>
      <c r="D56" s="6" t="s">
        <v>3069</v>
      </c>
    </row>
    <row r="57" spans="1:4">
      <c r="A57" s="6">
        <v>44</v>
      </c>
      <c r="B57" s="6" t="s">
        <v>3070</v>
      </c>
      <c r="C57" s="6" t="s">
        <v>2989</v>
      </c>
      <c r="D57" s="6" t="s">
        <v>3071</v>
      </c>
    </row>
    <row r="58" spans="1:4">
      <c r="A58" s="6">
        <v>45</v>
      </c>
      <c r="B58" s="6" t="s">
        <v>3072</v>
      </c>
      <c r="C58" s="6" t="s">
        <v>2984</v>
      </c>
      <c r="D58" s="6" t="s">
        <v>3073</v>
      </c>
    </row>
    <row r="59" spans="1:4">
      <c r="A59" s="6">
        <v>46</v>
      </c>
      <c r="B59" s="6" t="s">
        <v>3074</v>
      </c>
      <c r="C59" s="6" t="s">
        <v>2989</v>
      </c>
      <c r="D59" s="6" t="s">
        <v>3075</v>
      </c>
    </row>
    <row r="60" spans="1:4">
      <c r="A60" s="6">
        <v>47</v>
      </c>
      <c r="B60" s="6" t="s">
        <v>3076</v>
      </c>
      <c r="C60" s="6" t="s">
        <v>3009</v>
      </c>
      <c r="D60" s="6" t="s">
        <v>3077</v>
      </c>
    </row>
    <row r="61" spans="1:4">
      <c r="A61" s="6">
        <v>48</v>
      </c>
      <c r="B61" s="6" t="s">
        <v>3078</v>
      </c>
      <c r="C61" s="6" t="s">
        <v>3006</v>
      </c>
      <c r="D61" s="6" t="s">
        <v>3079</v>
      </c>
    </row>
    <row r="62" spans="1:4">
      <c r="A62" s="6">
        <v>49</v>
      </c>
      <c r="B62" s="6" t="s">
        <v>3080</v>
      </c>
      <c r="C62" s="6" t="s">
        <v>3006</v>
      </c>
      <c r="D62" s="6" t="s">
        <v>3081</v>
      </c>
    </row>
    <row r="63" spans="1:4">
      <c r="A63" s="6">
        <v>50</v>
      </c>
      <c r="B63" s="6" t="s">
        <v>3082</v>
      </c>
      <c r="C63" s="6" t="s">
        <v>3006</v>
      </c>
      <c r="D63" s="6" t="s">
        <v>3083</v>
      </c>
    </row>
    <row r="64" spans="1:4">
      <c r="A64" s="6">
        <v>51</v>
      </c>
      <c r="B64" s="6" t="s">
        <v>3084</v>
      </c>
      <c r="C64" s="6" t="s">
        <v>3006</v>
      </c>
      <c r="D64" s="6" t="s">
        <v>3085</v>
      </c>
    </row>
    <row r="65" spans="1:4">
      <c r="A65" s="6">
        <v>52</v>
      </c>
      <c r="B65" s="6" t="s">
        <v>3086</v>
      </c>
      <c r="C65" s="6" t="s">
        <v>3087</v>
      </c>
      <c r="D65" s="6" t="s">
        <v>3088</v>
      </c>
    </row>
    <row r="66" spans="1:4">
      <c r="A66" s="6">
        <v>53</v>
      </c>
      <c r="B66" s="6" t="s">
        <v>3089</v>
      </c>
      <c r="C66" s="6" t="s">
        <v>3006</v>
      </c>
      <c r="D66" s="6" t="s">
        <v>3090</v>
      </c>
    </row>
    <row r="67" spans="1:4">
      <c r="A67" s="6">
        <v>54</v>
      </c>
      <c r="B67" s="6" t="s">
        <v>3091</v>
      </c>
      <c r="C67" s="6" t="s">
        <v>3006</v>
      </c>
      <c r="D67" s="6" t="s">
        <v>3092</v>
      </c>
    </row>
    <row r="68" spans="1:4">
      <c r="A68" s="6">
        <v>55</v>
      </c>
      <c r="B68" s="6" t="s">
        <v>3093</v>
      </c>
      <c r="C68" s="6" t="s">
        <v>3006</v>
      </c>
      <c r="D68" s="6" t="s">
        <v>3094</v>
      </c>
    </row>
    <row r="69" spans="1:4">
      <c r="A69" s="6">
        <v>56</v>
      </c>
      <c r="B69" s="6" t="s">
        <v>3095</v>
      </c>
      <c r="C69" s="6" t="s">
        <v>3006</v>
      </c>
      <c r="D69" s="6" t="s">
        <v>3096</v>
      </c>
    </row>
    <row r="70" spans="1:4">
      <c r="A70" s="6">
        <v>57</v>
      </c>
      <c r="B70" s="6" t="s">
        <v>3097</v>
      </c>
      <c r="C70" s="6" t="s">
        <v>3006</v>
      </c>
      <c r="D70" s="6" t="s">
        <v>3098</v>
      </c>
    </row>
    <row r="71" spans="1:4">
      <c r="A71" s="6">
        <v>58</v>
      </c>
      <c r="B71" s="6" t="s">
        <v>3099</v>
      </c>
      <c r="C71" s="6" t="s">
        <v>3006</v>
      </c>
      <c r="D71" s="6" t="s">
        <v>3100</v>
      </c>
    </row>
    <row r="72" spans="1:4">
      <c r="A72" s="6">
        <v>59</v>
      </c>
      <c r="B72" s="6" t="s">
        <v>3101</v>
      </c>
      <c r="C72" s="6" t="s">
        <v>3006</v>
      </c>
      <c r="D72" s="6" t="s">
        <v>3102</v>
      </c>
    </row>
    <row r="73" spans="1:4">
      <c r="A73" s="6">
        <v>60</v>
      </c>
      <c r="B73" s="6" t="s">
        <v>3103</v>
      </c>
      <c r="C73" s="6" t="s">
        <v>3006</v>
      </c>
      <c r="D73" s="6" t="s">
        <v>3104</v>
      </c>
    </row>
    <row r="74" spans="1:4">
      <c r="A74" s="6">
        <v>61</v>
      </c>
      <c r="B74" s="6" t="s">
        <v>3105</v>
      </c>
      <c r="C74" s="6" t="s">
        <v>3006</v>
      </c>
      <c r="D74" s="6" t="s">
        <v>3106</v>
      </c>
    </row>
    <row r="75" spans="1:4">
      <c r="A75" s="6">
        <v>62</v>
      </c>
      <c r="B75" s="6" t="s">
        <v>3107</v>
      </c>
      <c r="C75" s="6" t="s">
        <v>3006</v>
      </c>
      <c r="D75" s="6" t="s">
        <v>3108</v>
      </c>
    </row>
    <row r="76" spans="1:4">
      <c r="A76" s="6">
        <v>63</v>
      </c>
      <c r="B76" s="6" t="s">
        <v>3109</v>
      </c>
      <c r="C76" s="6" t="s">
        <v>3006</v>
      </c>
      <c r="D76" s="6" t="s">
        <v>3110</v>
      </c>
    </row>
    <row r="77" spans="1:4">
      <c r="A77" s="6">
        <v>64</v>
      </c>
      <c r="B77" s="6" t="s">
        <v>3111</v>
      </c>
      <c r="C77" s="6" t="s">
        <v>3006</v>
      </c>
      <c r="D77" s="6" t="s">
        <v>3112</v>
      </c>
    </row>
    <row r="78" spans="1:4">
      <c r="A78" s="6">
        <v>65</v>
      </c>
      <c r="B78" s="6" t="s">
        <v>3113</v>
      </c>
      <c r="C78" s="6" t="s">
        <v>3006</v>
      </c>
      <c r="D78" s="6" t="s">
        <v>3114</v>
      </c>
    </row>
    <row r="79" spans="1:4">
      <c r="A79" s="6">
        <v>66</v>
      </c>
      <c r="B79" s="6" t="s">
        <v>3115</v>
      </c>
      <c r="C79" s="6" t="s">
        <v>3006</v>
      </c>
      <c r="D79" s="6" t="s">
        <v>3116</v>
      </c>
    </row>
    <row r="80" spans="1:4">
      <c r="A80" s="6">
        <v>67</v>
      </c>
      <c r="B80" s="6" t="s">
        <v>3117</v>
      </c>
      <c r="C80" s="6" t="s">
        <v>3006</v>
      </c>
      <c r="D80" s="6" t="s">
        <v>3118</v>
      </c>
    </row>
    <row r="81" spans="1:4">
      <c r="A81" s="6">
        <v>68</v>
      </c>
      <c r="B81" s="6" t="s">
        <v>3119</v>
      </c>
      <c r="C81" s="6" t="s">
        <v>2984</v>
      </c>
      <c r="D81" s="6" t="s">
        <v>3120</v>
      </c>
    </row>
    <row r="82" spans="1:4">
      <c r="A82" s="6">
        <v>69</v>
      </c>
      <c r="B82" s="6" t="s">
        <v>3121</v>
      </c>
      <c r="C82" s="6" t="s">
        <v>2989</v>
      </c>
      <c r="D82" s="6" t="s">
        <v>3122</v>
      </c>
    </row>
    <row r="83" spans="1:4">
      <c r="A83" s="6">
        <v>70</v>
      </c>
      <c r="B83" s="6" t="s">
        <v>3123</v>
      </c>
      <c r="C83" s="6" t="s">
        <v>2984</v>
      </c>
      <c r="D83" s="6" t="s">
        <v>3124</v>
      </c>
    </row>
    <row r="84" spans="1:4">
      <c r="A84" s="6">
        <v>71</v>
      </c>
      <c r="B84" s="6" t="s">
        <v>3125</v>
      </c>
      <c r="C84" s="6" t="s">
        <v>3126</v>
      </c>
      <c r="D84" s="6" t="s">
        <v>3127</v>
      </c>
    </row>
    <row r="85" spans="1:4">
      <c r="A85" s="6">
        <v>72</v>
      </c>
      <c r="B85" s="6" t="s">
        <v>3128</v>
      </c>
      <c r="C85" s="6" t="s">
        <v>2984</v>
      </c>
      <c r="D85" s="6" t="s">
        <v>3129</v>
      </c>
    </row>
    <row r="86" spans="1:4">
      <c r="A86" s="6">
        <v>73</v>
      </c>
      <c r="B86" s="6" t="s">
        <v>3130</v>
      </c>
      <c r="C86" s="6" t="s">
        <v>2984</v>
      </c>
      <c r="D86" s="6" t="s">
        <v>3131</v>
      </c>
    </row>
    <row r="87" spans="1:4">
      <c r="A87" s="6">
        <v>74</v>
      </c>
      <c r="B87" s="6" t="s">
        <v>3132</v>
      </c>
      <c r="C87" s="6" t="s">
        <v>3009</v>
      </c>
      <c r="D87" s="6" t="s">
        <v>3133</v>
      </c>
    </row>
    <row r="88" spans="1:4">
      <c r="A88" s="6">
        <v>75</v>
      </c>
      <c r="B88" s="6" t="s">
        <v>3134</v>
      </c>
      <c r="C88" s="6" t="s">
        <v>2984</v>
      </c>
      <c r="D88" s="6" t="s">
        <v>3135</v>
      </c>
    </row>
    <row r="89" spans="1:4">
      <c r="A89" s="6">
        <v>76</v>
      </c>
      <c r="B89" s="6" t="s">
        <v>3136</v>
      </c>
      <c r="C89" s="6" t="s">
        <v>3137</v>
      </c>
      <c r="D89" s="6" t="s">
        <v>3138</v>
      </c>
    </row>
    <row r="90" spans="1:4">
      <c r="A90" s="6">
        <v>77</v>
      </c>
      <c r="B90" s="6" t="s">
        <v>3139</v>
      </c>
      <c r="C90" s="6" t="s">
        <v>3032</v>
      </c>
      <c r="D90" s="6" t="s">
        <v>3140</v>
      </c>
    </row>
    <row r="91" spans="1:4">
      <c r="A91" s="6">
        <v>78</v>
      </c>
      <c r="B91" s="6" t="s">
        <v>3141</v>
      </c>
      <c r="C91" s="6" t="s">
        <v>3142</v>
      </c>
      <c r="D91" s="6" t="s">
        <v>3143</v>
      </c>
    </row>
    <row r="92" spans="1:4">
      <c r="A92" s="6">
        <v>79</v>
      </c>
      <c r="B92" s="6" t="s">
        <v>3144</v>
      </c>
      <c r="C92" s="6" t="s">
        <v>3039</v>
      </c>
      <c r="D92" s="6" t="s">
        <v>3145</v>
      </c>
    </row>
    <row r="93" spans="1:4">
      <c r="A93" s="6">
        <v>80</v>
      </c>
      <c r="B93" s="6" t="s">
        <v>3146</v>
      </c>
      <c r="C93" s="6" t="s">
        <v>2984</v>
      </c>
      <c r="D93" s="6" t="s">
        <v>3147</v>
      </c>
    </row>
    <row r="94" spans="1:4">
      <c r="A94" s="6">
        <v>81</v>
      </c>
      <c r="B94" s="6" t="s">
        <v>3148</v>
      </c>
      <c r="C94" s="6" t="s">
        <v>2989</v>
      </c>
      <c r="D94" s="6" t="s">
        <v>3149</v>
      </c>
    </row>
    <row r="95" spans="1:4">
      <c r="A95" s="6">
        <v>82</v>
      </c>
      <c r="B95" s="6" t="s">
        <v>3150</v>
      </c>
      <c r="C95" s="6" t="s">
        <v>2989</v>
      </c>
      <c r="D95" s="6" t="s">
        <v>3151</v>
      </c>
    </row>
    <row r="96" spans="1:4">
      <c r="A96" s="6">
        <v>83</v>
      </c>
      <c r="B96" s="6" t="s">
        <v>3152</v>
      </c>
      <c r="C96" s="6" t="s">
        <v>3050</v>
      </c>
      <c r="D96" s="6" t="s">
        <v>3153</v>
      </c>
    </row>
    <row r="97" spans="1:4">
      <c r="A97" s="6">
        <v>84</v>
      </c>
      <c r="B97" s="6" t="s">
        <v>3154</v>
      </c>
      <c r="C97" s="6" t="s">
        <v>3050</v>
      </c>
      <c r="D97" s="6" t="s">
        <v>3155</v>
      </c>
    </row>
    <row r="98" spans="1:4">
      <c r="A98" s="6">
        <v>85</v>
      </c>
      <c r="B98" s="6" t="s">
        <v>3156</v>
      </c>
      <c r="C98" s="6" t="s">
        <v>2989</v>
      </c>
      <c r="D98" s="6" t="s">
        <v>3157</v>
      </c>
    </row>
    <row r="99" spans="1:4">
      <c r="A99" s="6">
        <v>86</v>
      </c>
      <c r="B99" s="6" t="s">
        <v>3158</v>
      </c>
      <c r="C99" s="6" t="s">
        <v>3159</v>
      </c>
      <c r="D99" s="6" t="s">
        <v>3160</v>
      </c>
    </row>
    <row r="100" spans="1:4">
      <c r="A100" s="6">
        <v>87</v>
      </c>
      <c r="B100" s="6" t="s">
        <v>3161</v>
      </c>
      <c r="C100" s="6" t="s">
        <v>3162</v>
      </c>
      <c r="D100" s="6" t="s">
        <v>3163</v>
      </c>
    </row>
    <row r="101" spans="1:4">
      <c r="A101" s="6">
        <v>88</v>
      </c>
      <c r="B101" s="6" t="s">
        <v>3164</v>
      </c>
      <c r="C101" s="6" t="s">
        <v>3165</v>
      </c>
      <c r="D101" s="6"/>
    </row>
    <row r="102" spans="1:4">
      <c r="A102" s="6">
        <v>89</v>
      </c>
      <c r="B102" s="6" t="s">
        <v>3166</v>
      </c>
      <c r="C102" s="6" t="s">
        <v>2989</v>
      </c>
      <c r="D102" s="6"/>
    </row>
    <row r="103" spans="1:4">
      <c r="A103" s="6">
        <v>90</v>
      </c>
      <c r="B103" s="6" t="s">
        <v>3167</v>
      </c>
      <c r="C103" s="6" t="s">
        <v>3168</v>
      </c>
      <c r="D103" s="6"/>
    </row>
    <row r="104" spans="1:4">
      <c r="A104" s="6">
        <v>91</v>
      </c>
      <c r="B104" s="6" t="s">
        <v>784</v>
      </c>
      <c r="C104" s="6" t="s">
        <v>2984</v>
      </c>
      <c r="D104" s="6"/>
    </row>
    <row r="105" spans="1:4">
      <c r="A105" s="6">
        <v>92</v>
      </c>
      <c r="B105" s="6" t="s">
        <v>3169</v>
      </c>
      <c r="C105" s="6" t="s">
        <v>3170</v>
      </c>
      <c r="D105" s="6"/>
    </row>
    <row r="106" spans="1:4">
      <c r="A106" s="6">
        <v>93</v>
      </c>
      <c r="B106" s="6" t="s">
        <v>3171</v>
      </c>
      <c r="C106" s="6" t="s">
        <v>2984</v>
      </c>
      <c r="D106" s="6"/>
    </row>
    <row r="107" spans="1:4">
      <c r="A107" s="6">
        <v>94</v>
      </c>
      <c r="B107" s="6" t="s">
        <v>790</v>
      </c>
      <c r="C107" s="6" t="s">
        <v>3172</v>
      </c>
      <c r="D107" s="6"/>
    </row>
    <row r="108" spans="1:4">
      <c r="A108" s="6">
        <v>95</v>
      </c>
      <c r="B108" s="6" t="s">
        <v>3173</v>
      </c>
      <c r="C108" s="6" t="s">
        <v>3174</v>
      </c>
      <c r="D108" s="6"/>
    </row>
  </sheetData>
  <mergeCells count="17">
    <mergeCell ref="C10:D10"/>
    <mergeCell ref="E4:G11"/>
    <mergeCell ref="A1:B1"/>
    <mergeCell ref="C1:D1"/>
    <mergeCell ref="A2:B2"/>
    <mergeCell ref="C2:D2"/>
    <mergeCell ref="A3:B3"/>
    <mergeCell ref="C3:D3"/>
    <mergeCell ref="A4:B4"/>
    <mergeCell ref="C4:D4"/>
    <mergeCell ref="A5:B5"/>
    <mergeCell ref="C5:D5"/>
    <mergeCell ref="A6:A10"/>
    <mergeCell ref="C6:D6"/>
    <mergeCell ref="C7:D7"/>
    <mergeCell ref="C8:D8"/>
    <mergeCell ref="C9:D9"/>
  </mergeCells>
  <phoneticPr fontId="2" type="noConversion"/>
  <hyperlinks>
    <hyperlink ref="E4:E7" location="表汇总!A2" display="返回" xr:uid="{50E212F3-100D-4504-A963-9657487E2C41}"/>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99A42-E91C-4670-BDB6-67038DF1EFA2}">
  <dimension ref="A1:K76"/>
  <sheetViews>
    <sheetView workbookViewId="0">
      <selection activeCell="I12" sqref="I12:K19"/>
    </sheetView>
  </sheetViews>
  <sheetFormatPr defaultRowHeight="13.8"/>
  <cols>
    <col min="1" max="1" width="5.77734375" customWidth="1"/>
    <col min="2" max="3" width="16.33203125" customWidth="1"/>
    <col min="4" max="4" width="11.33203125" customWidth="1"/>
  </cols>
  <sheetData>
    <row r="1" spans="1:11">
      <c r="A1" s="239" t="s">
        <v>3175</v>
      </c>
      <c r="B1" s="240"/>
      <c r="C1" s="237" t="s">
        <v>3176</v>
      </c>
      <c r="D1" s="237"/>
      <c r="E1" s="34"/>
    </row>
    <row r="2" spans="1:11">
      <c r="A2" s="237" t="s">
        <v>3177</v>
      </c>
      <c r="B2" s="237"/>
      <c r="C2" s="237" t="s">
        <v>3178</v>
      </c>
      <c r="D2" s="237"/>
      <c r="E2" s="34"/>
    </row>
    <row r="3" spans="1:11">
      <c r="A3" s="237" t="s">
        <v>3179</v>
      </c>
      <c r="B3" s="237"/>
      <c r="C3" s="237" t="s">
        <v>3180</v>
      </c>
      <c r="D3" s="237"/>
      <c r="E3" s="34"/>
      <c r="F3" t="s">
        <v>3181</v>
      </c>
      <c r="G3" t="s">
        <v>3182</v>
      </c>
    </row>
    <row r="4" spans="1:11">
      <c r="A4" s="237" t="s">
        <v>3183</v>
      </c>
      <c r="B4" s="35" t="s">
        <v>3184</v>
      </c>
      <c r="C4" s="237" t="s">
        <v>3185</v>
      </c>
      <c r="D4" s="237"/>
      <c r="E4" s="34"/>
    </row>
    <row r="5" spans="1:11">
      <c r="A5" s="237"/>
      <c r="B5" s="35" t="s">
        <v>3186</v>
      </c>
      <c r="C5" s="237" t="s">
        <v>3187</v>
      </c>
      <c r="D5" s="237"/>
      <c r="E5" s="34"/>
      <c r="F5" t="s">
        <v>3188</v>
      </c>
      <c r="G5" t="s">
        <v>3189</v>
      </c>
    </row>
    <row r="6" spans="1:11">
      <c r="A6" s="237"/>
      <c r="B6" s="35" t="s">
        <v>3190</v>
      </c>
      <c r="C6" s="237" t="s">
        <v>3191</v>
      </c>
      <c r="D6" s="237"/>
      <c r="E6" s="34"/>
      <c r="F6" t="s">
        <v>3192</v>
      </c>
      <c r="G6" t="s">
        <v>3193</v>
      </c>
    </row>
    <row r="7" spans="1:11">
      <c r="A7" s="237"/>
      <c r="B7" s="35" t="s">
        <v>3194</v>
      </c>
      <c r="C7" s="237" t="s">
        <v>3195</v>
      </c>
      <c r="D7" s="237"/>
      <c r="E7" s="34"/>
    </row>
    <row r="8" spans="1:11">
      <c r="A8" s="237"/>
      <c r="B8" s="35" t="s">
        <v>3196</v>
      </c>
      <c r="C8" s="241">
        <v>0.58333333333333337</v>
      </c>
      <c r="D8" s="241"/>
      <c r="E8" s="34"/>
    </row>
    <row r="9" spans="1:11">
      <c r="A9" s="34"/>
      <c r="B9" s="34"/>
      <c r="C9" s="34"/>
      <c r="D9" s="34"/>
      <c r="E9" s="34"/>
    </row>
    <row r="10" spans="1:11">
      <c r="A10" s="34"/>
      <c r="B10" s="34"/>
      <c r="C10" s="34"/>
      <c r="D10" s="34"/>
      <c r="E10" s="34"/>
    </row>
    <row r="11" spans="1:11">
      <c r="A11" s="36" t="s">
        <v>3197</v>
      </c>
      <c r="B11" s="34"/>
      <c r="C11" s="34"/>
      <c r="D11" s="34"/>
      <c r="E11" s="34"/>
    </row>
    <row r="12" spans="1:11">
      <c r="A12" s="35" t="s">
        <v>3198</v>
      </c>
      <c r="B12" s="35" t="s">
        <v>3199</v>
      </c>
      <c r="C12" s="35" t="s">
        <v>2976</v>
      </c>
      <c r="D12" s="35" t="s">
        <v>2975</v>
      </c>
      <c r="E12" s="35" t="s">
        <v>3200</v>
      </c>
      <c r="I12" s="220" t="s">
        <v>1458</v>
      </c>
      <c r="J12" s="220"/>
      <c r="K12" s="220"/>
    </row>
    <row r="13" spans="1:11">
      <c r="A13" s="35">
        <v>1</v>
      </c>
      <c r="B13" s="35" t="s">
        <v>3201</v>
      </c>
      <c r="C13" s="35" t="s">
        <v>3202</v>
      </c>
      <c r="D13" s="35" t="s">
        <v>3203</v>
      </c>
      <c r="E13" s="35">
        <v>6</v>
      </c>
      <c r="I13" s="220"/>
      <c r="J13" s="220"/>
      <c r="K13" s="220"/>
    </row>
    <row r="14" spans="1:11">
      <c r="A14" s="35">
        <v>2</v>
      </c>
      <c r="B14" s="35" t="s">
        <v>3204</v>
      </c>
      <c r="C14" s="35" t="s">
        <v>3205</v>
      </c>
      <c r="D14" s="35" t="s">
        <v>3203</v>
      </c>
      <c r="E14" s="35">
        <v>10</v>
      </c>
      <c r="I14" s="220"/>
      <c r="J14" s="220"/>
      <c r="K14" s="220"/>
    </row>
    <row r="15" spans="1:11">
      <c r="A15" s="35">
        <v>3</v>
      </c>
      <c r="B15" s="35" t="s">
        <v>3206</v>
      </c>
      <c r="C15" s="35" t="s">
        <v>3207</v>
      </c>
      <c r="D15" s="35" t="s">
        <v>3203</v>
      </c>
      <c r="E15" s="35">
        <v>50</v>
      </c>
      <c r="I15" s="220"/>
      <c r="J15" s="220"/>
      <c r="K15" s="220"/>
    </row>
    <row r="16" spans="1:11">
      <c r="A16" s="36">
        <v>4</v>
      </c>
      <c r="B16" s="36" t="s">
        <v>3208</v>
      </c>
      <c r="C16" s="36" t="s">
        <v>3209</v>
      </c>
      <c r="D16" s="36" t="s">
        <v>3203</v>
      </c>
      <c r="E16" s="36">
        <v>100</v>
      </c>
      <c r="I16" s="220"/>
      <c r="J16" s="220"/>
      <c r="K16" s="220"/>
    </row>
    <row r="17" spans="1:11">
      <c r="A17" s="35">
        <v>5</v>
      </c>
      <c r="B17" s="35" t="s">
        <v>3210</v>
      </c>
      <c r="C17" s="35" t="s">
        <v>3211</v>
      </c>
      <c r="D17" s="35" t="s">
        <v>3203</v>
      </c>
      <c r="E17" s="35">
        <v>50</v>
      </c>
      <c r="I17" s="220"/>
      <c r="J17" s="220"/>
      <c r="K17" s="220"/>
    </row>
    <row r="18" spans="1:11">
      <c r="A18" s="35">
        <v>6</v>
      </c>
      <c r="B18" s="35" t="s">
        <v>3212</v>
      </c>
      <c r="C18" s="35" t="s">
        <v>3213</v>
      </c>
      <c r="D18" s="35" t="s">
        <v>3203</v>
      </c>
      <c r="E18" s="35">
        <v>50</v>
      </c>
      <c r="I18" s="220"/>
      <c r="J18" s="220"/>
      <c r="K18" s="220"/>
    </row>
    <row r="19" spans="1:11">
      <c r="A19" s="35">
        <v>7</v>
      </c>
      <c r="B19" s="35" t="s">
        <v>3214</v>
      </c>
      <c r="C19" s="35" t="s">
        <v>3215</v>
      </c>
      <c r="D19" s="35" t="s">
        <v>3203</v>
      </c>
      <c r="E19" s="35">
        <v>50</v>
      </c>
      <c r="I19" s="220"/>
      <c r="J19" s="220"/>
      <c r="K19" s="220"/>
    </row>
    <row r="20" spans="1:11">
      <c r="A20" s="35">
        <v>8</v>
      </c>
      <c r="B20" s="35" t="s">
        <v>3216</v>
      </c>
      <c r="C20" s="35" t="s">
        <v>3217</v>
      </c>
      <c r="D20" s="35" t="s">
        <v>3203</v>
      </c>
      <c r="E20" s="35">
        <v>50</v>
      </c>
    </row>
    <row r="21" spans="1:11">
      <c r="A21" s="35">
        <v>9</v>
      </c>
      <c r="B21" s="35" t="s">
        <v>3218</v>
      </c>
      <c r="C21" s="35" t="s">
        <v>3219</v>
      </c>
      <c r="D21" s="35" t="s">
        <v>3203</v>
      </c>
      <c r="E21" s="35">
        <v>50</v>
      </c>
    </row>
    <row r="22" spans="1:11">
      <c r="A22" s="35">
        <v>10</v>
      </c>
      <c r="B22" s="35" t="s">
        <v>3220</v>
      </c>
      <c r="C22" s="35" t="s">
        <v>3221</v>
      </c>
      <c r="D22" s="35" t="s">
        <v>3203</v>
      </c>
      <c r="E22" s="35">
        <v>1000</v>
      </c>
    </row>
    <row r="23" spans="1:11">
      <c r="A23" s="35">
        <v>11</v>
      </c>
      <c r="B23" s="35" t="s">
        <v>3222</v>
      </c>
      <c r="C23" s="35" t="s">
        <v>3223</v>
      </c>
      <c r="D23" s="35" t="s">
        <v>3203</v>
      </c>
      <c r="E23" s="35">
        <v>50</v>
      </c>
    </row>
    <row r="24" spans="1:11">
      <c r="A24" s="35">
        <v>12</v>
      </c>
      <c r="B24" s="35" t="s">
        <v>3224</v>
      </c>
      <c r="C24" s="35" t="s">
        <v>3225</v>
      </c>
      <c r="D24" s="35" t="s">
        <v>3203</v>
      </c>
      <c r="E24" s="35">
        <v>1000</v>
      </c>
    </row>
    <row r="25" spans="1:11">
      <c r="A25" s="35">
        <v>13</v>
      </c>
      <c r="B25" s="35" t="s">
        <v>3226</v>
      </c>
      <c r="C25" s="35" t="s">
        <v>3227</v>
      </c>
      <c r="D25" s="35" t="s">
        <v>3203</v>
      </c>
      <c r="E25" s="35">
        <v>50</v>
      </c>
    </row>
    <row r="26" spans="1:11">
      <c r="A26" s="35">
        <v>14</v>
      </c>
      <c r="B26" s="35" t="s">
        <v>3228</v>
      </c>
      <c r="C26" s="35" t="s">
        <v>3229</v>
      </c>
      <c r="D26" s="35" t="s">
        <v>3203</v>
      </c>
      <c r="E26" s="35">
        <v>50</v>
      </c>
    </row>
    <row r="27" spans="1:11">
      <c r="A27" s="35">
        <v>15</v>
      </c>
      <c r="B27" s="35" t="s">
        <v>3230</v>
      </c>
      <c r="C27" s="35" t="s">
        <v>3231</v>
      </c>
      <c r="D27" s="35" t="s">
        <v>3203</v>
      </c>
      <c r="E27" s="35">
        <v>50</v>
      </c>
    </row>
    <row r="28" spans="1:11">
      <c r="A28" s="35">
        <v>16</v>
      </c>
      <c r="B28" s="35" t="s">
        <v>3232</v>
      </c>
      <c r="C28" s="35" t="s">
        <v>3233</v>
      </c>
      <c r="D28" s="35" t="s">
        <v>3203</v>
      </c>
      <c r="E28" s="35">
        <v>50</v>
      </c>
    </row>
    <row r="29" spans="1:11">
      <c r="A29" s="35">
        <v>17</v>
      </c>
      <c r="B29" s="35" t="s">
        <v>3234</v>
      </c>
      <c r="C29" s="35" t="s">
        <v>3235</v>
      </c>
      <c r="D29" s="35" t="s">
        <v>3203</v>
      </c>
      <c r="E29" s="35">
        <v>50</v>
      </c>
    </row>
    <row r="30" spans="1:11">
      <c r="A30" s="35">
        <v>18</v>
      </c>
      <c r="B30" s="35" t="s">
        <v>3236</v>
      </c>
      <c r="C30" s="35" t="s">
        <v>3237</v>
      </c>
      <c r="D30" s="35" t="s">
        <v>3203</v>
      </c>
      <c r="E30" s="35">
        <v>50</v>
      </c>
    </row>
    <row r="31" spans="1:11">
      <c r="A31" s="35">
        <v>19</v>
      </c>
      <c r="B31" s="35" t="s">
        <v>3238</v>
      </c>
      <c r="C31" s="35" t="s">
        <v>3239</v>
      </c>
      <c r="D31" s="35" t="s">
        <v>3203</v>
      </c>
      <c r="E31" s="35">
        <v>50</v>
      </c>
    </row>
    <row r="32" spans="1:11">
      <c r="A32" s="35">
        <v>20</v>
      </c>
      <c r="B32" s="35" t="s">
        <v>3240</v>
      </c>
      <c r="C32" s="35" t="s">
        <v>3241</v>
      </c>
      <c r="D32" s="35" t="s">
        <v>3203</v>
      </c>
      <c r="E32" s="35">
        <v>50</v>
      </c>
    </row>
    <row r="33" spans="1:5">
      <c r="A33" s="35">
        <v>21</v>
      </c>
      <c r="B33" s="35" t="s">
        <v>3242</v>
      </c>
      <c r="C33" s="35" t="s">
        <v>3243</v>
      </c>
      <c r="D33" s="35" t="s">
        <v>3203</v>
      </c>
      <c r="E33" s="35">
        <v>50</v>
      </c>
    </row>
    <row r="34" spans="1:5">
      <c r="A34" s="35">
        <v>22</v>
      </c>
      <c r="B34" s="35" t="s">
        <v>3244</v>
      </c>
      <c r="C34" s="35" t="s">
        <v>3245</v>
      </c>
      <c r="D34" s="35" t="s">
        <v>3203</v>
      </c>
      <c r="E34" s="35">
        <v>50</v>
      </c>
    </row>
    <row r="35" spans="1:5">
      <c r="A35" s="35">
        <v>23</v>
      </c>
      <c r="B35" s="35" t="s">
        <v>3246</v>
      </c>
      <c r="C35" s="35" t="s">
        <v>3247</v>
      </c>
      <c r="D35" s="35" t="s">
        <v>3203</v>
      </c>
      <c r="E35" s="35">
        <v>50</v>
      </c>
    </row>
    <row r="36" spans="1:5">
      <c r="A36" s="35">
        <v>24</v>
      </c>
      <c r="B36" s="35" t="s">
        <v>3248</v>
      </c>
      <c r="C36" s="35" t="s">
        <v>3249</v>
      </c>
      <c r="D36" s="35" t="s">
        <v>3203</v>
      </c>
      <c r="E36" s="35">
        <v>50</v>
      </c>
    </row>
    <row r="37" spans="1:5">
      <c r="A37" s="35">
        <v>25</v>
      </c>
      <c r="B37" s="35" t="s">
        <v>3250</v>
      </c>
      <c r="C37" s="35" t="s">
        <v>3251</v>
      </c>
      <c r="D37" s="35" t="s">
        <v>3203</v>
      </c>
      <c r="E37" s="35">
        <v>50</v>
      </c>
    </row>
    <row r="38" spans="1:5">
      <c r="A38" s="35">
        <v>26</v>
      </c>
      <c r="B38" s="35" t="s">
        <v>3252</v>
      </c>
      <c r="C38" s="35" t="s">
        <v>3253</v>
      </c>
      <c r="D38" s="35" t="s">
        <v>3203</v>
      </c>
      <c r="E38" s="35">
        <v>50</v>
      </c>
    </row>
    <row r="39" spans="1:5">
      <c r="A39" s="35">
        <v>27</v>
      </c>
      <c r="B39" s="35" t="s">
        <v>3254</v>
      </c>
      <c r="C39" s="35" t="s">
        <v>3255</v>
      </c>
      <c r="D39" s="35" t="s">
        <v>3203</v>
      </c>
      <c r="E39" s="35">
        <v>50</v>
      </c>
    </row>
    <row r="40" spans="1:5">
      <c r="A40" s="35">
        <v>28</v>
      </c>
      <c r="B40" s="35" t="s">
        <v>3256</v>
      </c>
      <c r="C40" s="35" t="s">
        <v>3257</v>
      </c>
      <c r="D40" s="35" t="s">
        <v>3203</v>
      </c>
      <c r="E40" s="35">
        <v>50</v>
      </c>
    </row>
    <row r="41" spans="1:5">
      <c r="A41" s="35">
        <v>29</v>
      </c>
      <c r="B41" s="35" t="s">
        <v>3258</v>
      </c>
      <c r="C41" s="35" t="s">
        <v>3259</v>
      </c>
      <c r="D41" s="35" t="s">
        <v>3203</v>
      </c>
      <c r="E41" s="35">
        <v>50</v>
      </c>
    </row>
    <row r="42" spans="1:5">
      <c r="A42" s="35">
        <v>30</v>
      </c>
      <c r="B42" s="35" t="s">
        <v>3260</v>
      </c>
      <c r="C42" s="35" t="s">
        <v>3261</v>
      </c>
      <c r="D42" s="35" t="s">
        <v>3203</v>
      </c>
      <c r="E42" s="35">
        <v>50</v>
      </c>
    </row>
    <row r="43" spans="1:5">
      <c r="A43" s="35">
        <v>31</v>
      </c>
      <c r="B43" s="35" t="s">
        <v>3262</v>
      </c>
      <c r="C43" s="35" t="s">
        <v>3263</v>
      </c>
      <c r="D43" s="35" t="s">
        <v>3203</v>
      </c>
      <c r="E43" s="35">
        <v>50</v>
      </c>
    </row>
    <row r="44" spans="1:5">
      <c r="A44" s="35">
        <v>32</v>
      </c>
      <c r="B44" s="35" t="s">
        <v>3264</v>
      </c>
      <c r="C44" s="35" t="s">
        <v>3265</v>
      </c>
      <c r="D44" s="35" t="s">
        <v>3203</v>
      </c>
      <c r="E44" s="35">
        <v>50</v>
      </c>
    </row>
    <row r="45" spans="1:5">
      <c r="A45" s="35">
        <v>33</v>
      </c>
      <c r="B45" s="35" t="s">
        <v>3266</v>
      </c>
      <c r="C45" s="35" t="s">
        <v>3267</v>
      </c>
      <c r="D45" s="35" t="s">
        <v>3203</v>
      </c>
      <c r="E45" s="35">
        <v>50</v>
      </c>
    </row>
    <row r="46" spans="1:5">
      <c r="A46" s="35">
        <v>34</v>
      </c>
      <c r="B46" s="35" t="s">
        <v>3268</v>
      </c>
      <c r="C46" s="35" t="s">
        <v>3269</v>
      </c>
      <c r="D46" s="35" t="s">
        <v>3203</v>
      </c>
      <c r="E46" s="35">
        <v>50</v>
      </c>
    </row>
    <row r="47" spans="1:5">
      <c r="A47" s="35">
        <v>35</v>
      </c>
      <c r="B47" s="35" t="s">
        <v>3270</v>
      </c>
      <c r="C47" s="35" t="s">
        <v>3271</v>
      </c>
      <c r="D47" s="35" t="s">
        <v>3203</v>
      </c>
      <c r="E47" s="35">
        <v>50</v>
      </c>
    </row>
    <row r="48" spans="1:5">
      <c r="A48" s="35">
        <v>36</v>
      </c>
      <c r="B48" s="35" t="s">
        <v>3272</v>
      </c>
      <c r="C48" s="35" t="s">
        <v>3273</v>
      </c>
      <c r="D48" s="35" t="s">
        <v>3203</v>
      </c>
      <c r="E48" s="35">
        <v>50</v>
      </c>
    </row>
    <row r="49" spans="1:6">
      <c r="A49" s="35">
        <v>37</v>
      </c>
      <c r="B49" s="35" t="s">
        <v>3274</v>
      </c>
      <c r="C49" s="35" t="s">
        <v>3275</v>
      </c>
      <c r="D49" s="35" t="s">
        <v>3203</v>
      </c>
      <c r="E49" s="35">
        <v>50</v>
      </c>
    </row>
    <row r="50" spans="1:6">
      <c r="A50" s="35">
        <v>38</v>
      </c>
      <c r="B50" s="35" t="s">
        <v>3276</v>
      </c>
      <c r="C50" s="35" t="s">
        <v>3277</v>
      </c>
      <c r="D50" s="35" t="s">
        <v>3203</v>
      </c>
      <c r="E50" s="35">
        <v>50</v>
      </c>
    </row>
    <row r="51" spans="1:6">
      <c r="A51" s="35">
        <v>39</v>
      </c>
      <c r="B51" s="36" t="s">
        <v>3278</v>
      </c>
      <c r="C51" s="36" t="s">
        <v>3279</v>
      </c>
      <c r="D51" s="36" t="s">
        <v>3203</v>
      </c>
      <c r="E51" s="36">
        <v>5000</v>
      </c>
      <c r="F51" s="37" t="s">
        <v>3280</v>
      </c>
    </row>
    <row r="52" spans="1:6">
      <c r="A52" s="35">
        <v>40</v>
      </c>
      <c r="B52" s="35" t="s">
        <v>3281</v>
      </c>
      <c r="C52" s="35" t="s">
        <v>3282</v>
      </c>
      <c r="D52" s="35" t="s">
        <v>3203</v>
      </c>
      <c r="E52" s="35">
        <v>5000</v>
      </c>
    </row>
    <row r="53" spans="1:6">
      <c r="A53" s="35">
        <v>41</v>
      </c>
      <c r="B53" s="35" t="s">
        <v>3283</v>
      </c>
      <c r="C53" s="35" t="s">
        <v>3284</v>
      </c>
      <c r="D53" s="35" t="s">
        <v>3203</v>
      </c>
      <c r="E53" s="35">
        <v>5000</v>
      </c>
    </row>
    <row r="54" spans="1:6">
      <c r="A54" s="35">
        <v>42</v>
      </c>
      <c r="B54" s="35" t="s">
        <v>3285</v>
      </c>
      <c r="C54" s="35" t="s">
        <v>3286</v>
      </c>
      <c r="D54" s="35" t="s">
        <v>3203</v>
      </c>
      <c r="E54" s="35">
        <v>1000</v>
      </c>
    </row>
    <row r="55" spans="1:6">
      <c r="A55" s="35">
        <v>43</v>
      </c>
      <c r="B55" s="35" t="s">
        <v>3287</v>
      </c>
      <c r="C55" s="35" t="s">
        <v>3288</v>
      </c>
      <c r="D55" s="35" t="s">
        <v>3203</v>
      </c>
      <c r="E55" s="35">
        <v>1000</v>
      </c>
    </row>
    <row r="56" spans="1:6">
      <c r="A56" s="35">
        <v>44</v>
      </c>
      <c r="B56" s="35" t="s">
        <v>3289</v>
      </c>
      <c r="C56" s="35" t="s">
        <v>3290</v>
      </c>
      <c r="D56" s="35" t="s">
        <v>3203</v>
      </c>
      <c r="E56" s="35">
        <v>1000</v>
      </c>
    </row>
    <row r="57" spans="1:6">
      <c r="A57" s="35">
        <v>45</v>
      </c>
      <c r="B57" s="35" t="s">
        <v>3291</v>
      </c>
      <c r="C57" s="35" t="s">
        <v>3292</v>
      </c>
      <c r="D57" s="35" t="s">
        <v>3203</v>
      </c>
      <c r="E57" s="35">
        <v>1000</v>
      </c>
    </row>
    <row r="58" spans="1:6">
      <c r="A58" s="35">
        <v>46</v>
      </c>
      <c r="B58" s="35" t="s">
        <v>3293</v>
      </c>
      <c r="C58" s="35" t="s">
        <v>3294</v>
      </c>
      <c r="D58" s="35" t="s">
        <v>3203</v>
      </c>
      <c r="E58" s="35">
        <v>1000</v>
      </c>
    </row>
    <row r="59" spans="1:6">
      <c r="A59" s="35">
        <v>47</v>
      </c>
      <c r="B59" s="35" t="s">
        <v>3295</v>
      </c>
      <c r="C59" s="35" t="s">
        <v>3296</v>
      </c>
      <c r="D59" s="35" t="s">
        <v>3203</v>
      </c>
      <c r="E59" s="35">
        <v>1000</v>
      </c>
    </row>
    <row r="60" spans="1:6">
      <c r="A60" s="35">
        <v>48</v>
      </c>
      <c r="B60" s="35" t="s">
        <v>3297</v>
      </c>
      <c r="C60" s="35" t="s">
        <v>3298</v>
      </c>
      <c r="D60" s="35" t="s">
        <v>3203</v>
      </c>
      <c r="E60" s="35">
        <v>1000</v>
      </c>
    </row>
    <row r="61" spans="1:6">
      <c r="A61" s="35">
        <v>49</v>
      </c>
      <c r="B61" s="35" t="s">
        <v>3299</v>
      </c>
      <c r="C61" s="35" t="s">
        <v>3300</v>
      </c>
      <c r="D61" s="35" t="s">
        <v>3203</v>
      </c>
      <c r="E61" s="35">
        <v>1000</v>
      </c>
    </row>
    <row r="62" spans="1:6">
      <c r="A62" s="35">
        <v>50</v>
      </c>
      <c r="B62" s="35" t="s">
        <v>3301</v>
      </c>
      <c r="C62" s="35" t="s">
        <v>3302</v>
      </c>
      <c r="D62" s="35" t="s">
        <v>3203</v>
      </c>
      <c r="E62" s="35">
        <v>1000</v>
      </c>
    </row>
    <row r="63" spans="1:6">
      <c r="A63" s="35">
        <v>51</v>
      </c>
      <c r="B63" s="36" t="s">
        <v>3303</v>
      </c>
      <c r="C63" s="36" t="s">
        <v>3304</v>
      </c>
      <c r="D63" s="36" t="s">
        <v>3203</v>
      </c>
      <c r="E63" s="36">
        <v>1000</v>
      </c>
      <c r="F63" s="37" t="s">
        <v>3305</v>
      </c>
    </row>
    <row r="64" spans="1:6">
      <c r="A64" s="35">
        <v>52</v>
      </c>
      <c r="B64" s="35" t="s">
        <v>3306</v>
      </c>
      <c r="C64" s="35" t="s">
        <v>3307</v>
      </c>
      <c r="D64" s="35" t="s">
        <v>3203</v>
      </c>
      <c r="E64" s="35">
        <v>1000</v>
      </c>
    </row>
    <row r="65" spans="1:5">
      <c r="A65" s="35">
        <v>53</v>
      </c>
      <c r="B65" s="35" t="s">
        <v>3308</v>
      </c>
      <c r="C65" s="35" t="s">
        <v>3309</v>
      </c>
      <c r="D65" s="35" t="s">
        <v>3203</v>
      </c>
      <c r="E65" s="35">
        <v>1000</v>
      </c>
    </row>
    <row r="66" spans="1:5">
      <c r="A66" s="35">
        <v>54</v>
      </c>
      <c r="B66" s="35" t="s">
        <v>3310</v>
      </c>
      <c r="C66" s="35" t="s">
        <v>3311</v>
      </c>
      <c r="D66" s="35" t="s">
        <v>3203</v>
      </c>
      <c r="E66" s="35">
        <v>1000</v>
      </c>
    </row>
    <row r="67" spans="1:5">
      <c r="A67" s="35">
        <v>55</v>
      </c>
      <c r="B67" s="35" t="s">
        <v>3312</v>
      </c>
      <c r="C67" s="35" t="s">
        <v>3313</v>
      </c>
      <c r="D67" s="35" t="s">
        <v>3203</v>
      </c>
      <c r="E67" s="35">
        <v>1000</v>
      </c>
    </row>
    <row r="68" spans="1:5">
      <c r="A68" s="35">
        <v>56</v>
      </c>
      <c r="B68" s="35" t="s">
        <v>3314</v>
      </c>
      <c r="C68" s="35" t="s">
        <v>3315</v>
      </c>
      <c r="D68" s="35" t="s">
        <v>3203</v>
      </c>
      <c r="E68" s="35">
        <v>1000</v>
      </c>
    </row>
    <row r="69" spans="1:5">
      <c r="A69" s="35">
        <v>57</v>
      </c>
      <c r="B69" s="35" t="s">
        <v>3316</v>
      </c>
      <c r="C69" s="35" t="s">
        <v>3317</v>
      </c>
      <c r="D69" s="35" t="s">
        <v>3203</v>
      </c>
      <c r="E69" s="35">
        <v>1000</v>
      </c>
    </row>
    <row r="70" spans="1:5">
      <c r="A70" s="35">
        <v>58</v>
      </c>
      <c r="B70" s="35" t="s">
        <v>3318</v>
      </c>
      <c r="C70" s="35" t="s">
        <v>3319</v>
      </c>
      <c r="D70" s="35" t="s">
        <v>3203</v>
      </c>
      <c r="E70" s="35">
        <v>1000</v>
      </c>
    </row>
    <row r="71" spans="1:5">
      <c r="A71" s="35">
        <v>59</v>
      </c>
      <c r="B71" s="35" t="s">
        <v>3320</v>
      </c>
      <c r="C71" s="35" t="s">
        <v>3321</v>
      </c>
      <c r="D71" s="35" t="s">
        <v>3203</v>
      </c>
      <c r="E71" s="35">
        <v>1000</v>
      </c>
    </row>
    <row r="72" spans="1:5">
      <c r="A72" s="35">
        <v>60</v>
      </c>
      <c r="B72" s="35" t="s">
        <v>3322</v>
      </c>
      <c r="C72" s="35" t="s">
        <v>3323</v>
      </c>
      <c r="D72" s="35" t="s">
        <v>3203</v>
      </c>
      <c r="E72" s="35">
        <v>1000</v>
      </c>
    </row>
    <row r="73" spans="1:5">
      <c r="A73" s="35">
        <v>61</v>
      </c>
      <c r="B73" s="35" t="s">
        <v>3324</v>
      </c>
      <c r="C73" s="35" t="s">
        <v>3325</v>
      </c>
      <c r="D73" s="35" t="s">
        <v>3203</v>
      </c>
      <c r="E73" s="35">
        <v>1000</v>
      </c>
    </row>
    <row r="74" spans="1:5">
      <c r="A74" s="35">
        <v>62</v>
      </c>
      <c r="B74" s="35" t="s">
        <v>3326</v>
      </c>
      <c r="C74" s="35" t="s">
        <v>3327</v>
      </c>
      <c r="D74" s="35" t="s">
        <v>3203</v>
      </c>
      <c r="E74" s="35">
        <v>1000</v>
      </c>
    </row>
    <row r="75" spans="1:5">
      <c r="A75" s="35">
        <v>63</v>
      </c>
      <c r="B75" s="35" t="s">
        <v>3328</v>
      </c>
      <c r="C75" s="35" t="s">
        <v>3329</v>
      </c>
      <c r="D75" s="35" t="s">
        <v>3203</v>
      </c>
      <c r="E75" s="35">
        <v>1000</v>
      </c>
    </row>
    <row r="76" spans="1:5">
      <c r="A76" s="35">
        <v>64</v>
      </c>
      <c r="B76" s="35" t="s">
        <v>3330</v>
      </c>
      <c r="C76" s="35" t="s">
        <v>3331</v>
      </c>
      <c r="D76" s="35" t="s">
        <v>3203</v>
      </c>
      <c r="E76" s="35">
        <v>1000</v>
      </c>
    </row>
  </sheetData>
  <mergeCells count="13">
    <mergeCell ref="I12:K19"/>
    <mergeCell ref="A4:A8"/>
    <mergeCell ref="C4:D4"/>
    <mergeCell ref="C5:D5"/>
    <mergeCell ref="C6:D6"/>
    <mergeCell ref="C7:D7"/>
    <mergeCell ref="C8:D8"/>
    <mergeCell ref="A1:B1"/>
    <mergeCell ref="C1:D1"/>
    <mergeCell ref="A2:B2"/>
    <mergeCell ref="C2:D2"/>
    <mergeCell ref="A3:B3"/>
    <mergeCell ref="C3:D3"/>
  </mergeCells>
  <phoneticPr fontId="2" type="noConversion"/>
  <hyperlinks>
    <hyperlink ref="I12:I15" location="表汇总!A2" display="返回" xr:uid="{5EC638C4-83E2-4C36-8659-9945671A546E}"/>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76F8B-F6BB-435F-A576-0620BDD3C36E}">
  <dimension ref="M6:O13"/>
  <sheetViews>
    <sheetView workbookViewId="0">
      <selection activeCell="M6" sqref="M6:O13"/>
    </sheetView>
  </sheetViews>
  <sheetFormatPr defaultRowHeight="13.8"/>
  <sheetData>
    <row r="6" spans="13:15">
      <c r="M6" s="220" t="s">
        <v>1458</v>
      </c>
      <c r="N6" s="220"/>
      <c r="O6" s="220"/>
    </row>
    <row r="7" spans="13:15">
      <c r="M7" s="220"/>
      <c r="N7" s="220"/>
      <c r="O7" s="220"/>
    </row>
    <row r="8" spans="13:15">
      <c r="M8" s="220"/>
      <c r="N8" s="220"/>
      <c r="O8" s="220"/>
    </row>
    <row r="9" spans="13:15">
      <c r="M9" s="220"/>
      <c r="N9" s="220"/>
      <c r="O9" s="220"/>
    </row>
    <row r="10" spans="13:15">
      <c r="M10" s="220"/>
      <c r="N10" s="220"/>
      <c r="O10" s="220"/>
    </row>
    <row r="11" spans="13:15">
      <c r="M11" s="220"/>
      <c r="N11" s="220"/>
      <c r="O11" s="220"/>
    </row>
    <row r="12" spans="13:15">
      <c r="M12" s="220"/>
      <c r="N12" s="220"/>
      <c r="O12" s="220"/>
    </row>
    <row r="13" spans="13:15">
      <c r="M13" s="220"/>
      <c r="N13" s="220"/>
      <c r="O13" s="220"/>
    </row>
  </sheetData>
  <mergeCells count="1">
    <mergeCell ref="M6:O13"/>
  </mergeCells>
  <phoneticPr fontId="2" type="noConversion"/>
  <hyperlinks>
    <hyperlink ref="M6:M9" location="表汇总!A2" display="返回" xr:uid="{D675EF94-AA48-4B20-9C11-0FEAA41E0735}"/>
  </hyperlinks>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8BB0F-A5BA-458F-A937-38C8EBB3C7E2}">
  <dimension ref="A1:N124"/>
  <sheetViews>
    <sheetView workbookViewId="0">
      <selection activeCell="L5" sqref="L5:N12"/>
    </sheetView>
  </sheetViews>
  <sheetFormatPr defaultColWidth="9" defaultRowHeight="13.8"/>
  <cols>
    <col min="1" max="1" width="9" style="35"/>
    <col min="2" max="2" width="32.88671875" style="35" customWidth="1"/>
    <col min="3" max="3" width="11" style="35" customWidth="1"/>
    <col min="4" max="8" width="9" style="35"/>
    <col min="9" max="9" width="44" style="35" customWidth="1"/>
    <col min="10" max="16384" width="9" style="35"/>
  </cols>
  <sheetData>
    <row r="1" spans="1:14" ht="13.5" customHeight="1">
      <c r="A1" s="242" t="s">
        <v>4655</v>
      </c>
      <c r="B1" s="242"/>
      <c r="C1" s="242"/>
      <c r="D1" s="242"/>
      <c r="E1" s="242"/>
      <c r="F1" s="242"/>
      <c r="G1" s="242"/>
      <c r="H1" s="242"/>
      <c r="I1" s="242"/>
    </row>
    <row r="2" spans="1:14">
      <c r="A2" s="129" t="s">
        <v>2973</v>
      </c>
      <c r="B2" s="129" t="s">
        <v>4656</v>
      </c>
      <c r="C2" s="129" t="s">
        <v>4108</v>
      </c>
      <c r="D2" s="129" t="s">
        <v>3338</v>
      </c>
      <c r="E2" s="129" t="s">
        <v>4657</v>
      </c>
      <c r="F2" s="129" t="s">
        <v>4506</v>
      </c>
      <c r="G2" s="129" t="s">
        <v>4658</v>
      </c>
      <c r="H2" s="129" t="s">
        <v>4659</v>
      </c>
      <c r="I2" s="129" t="s">
        <v>4660</v>
      </c>
    </row>
    <row r="3" spans="1:14">
      <c r="A3" s="130">
        <v>1</v>
      </c>
      <c r="B3" s="131" t="s">
        <v>4661</v>
      </c>
      <c r="C3" s="130" t="s">
        <v>3344</v>
      </c>
      <c r="D3" s="130">
        <v>64</v>
      </c>
      <c r="E3" s="130"/>
      <c r="F3" s="130"/>
      <c r="G3" s="130" t="s">
        <v>4662</v>
      </c>
      <c r="H3" s="130"/>
      <c r="I3" s="131" t="s">
        <v>4663</v>
      </c>
    </row>
    <row r="4" spans="1:14">
      <c r="A4" s="129">
        <v>2</v>
      </c>
      <c r="B4" s="136" t="s">
        <v>4664</v>
      </c>
      <c r="C4" s="136" t="s">
        <v>3344</v>
      </c>
      <c r="D4" s="136">
        <v>500</v>
      </c>
      <c r="E4" s="136"/>
      <c r="F4" s="136"/>
      <c r="G4" s="136" t="s">
        <v>4662</v>
      </c>
      <c r="H4" s="136"/>
      <c r="I4" s="137" t="s">
        <v>4665</v>
      </c>
    </row>
    <row r="5" spans="1:14" ht="27.6">
      <c r="A5" s="129">
        <v>3</v>
      </c>
      <c r="B5" s="136" t="s">
        <v>2880</v>
      </c>
      <c r="C5" s="136" t="s">
        <v>3344</v>
      </c>
      <c r="D5" s="136">
        <v>100</v>
      </c>
      <c r="E5" s="136"/>
      <c r="F5" s="136"/>
      <c r="G5" s="136" t="s">
        <v>4662</v>
      </c>
      <c r="H5" s="136"/>
      <c r="I5" s="137" t="s">
        <v>4666</v>
      </c>
      <c r="L5" s="220" t="s">
        <v>1458</v>
      </c>
      <c r="M5" s="220"/>
      <c r="N5" s="220"/>
    </row>
    <row r="6" spans="1:14">
      <c r="A6" s="129">
        <v>4</v>
      </c>
      <c r="B6" s="215" t="s">
        <v>2111</v>
      </c>
      <c r="C6" s="129" t="s">
        <v>3344</v>
      </c>
      <c r="D6" s="129">
        <v>100</v>
      </c>
      <c r="E6" s="129"/>
      <c r="F6" s="129"/>
      <c r="G6" s="129" t="s">
        <v>4662</v>
      </c>
      <c r="H6" s="129"/>
      <c r="I6" s="132" t="s">
        <v>5206</v>
      </c>
      <c r="L6" s="220"/>
      <c r="M6" s="220"/>
      <c r="N6" s="220"/>
    </row>
    <row r="7" spans="1:14">
      <c r="A7" s="129">
        <v>5</v>
      </c>
      <c r="B7" s="133" t="s">
        <v>4667</v>
      </c>
      <c r="C7" s="129" t="s">
        <v>3344</v>
      </c>
      <c r="D7" s="129">
        <v>5</v>
      </c>
      <c r="E7" s="129"/>
      <c r="F7" s="129"/>
      <c r="G7" s="129" t="s">
        <v>4662</v>
      </c>
      <c r="H7" s="129"/>
      <c r="I7" s="132" t="s">
        <v>4668</v>
      </c>
      <c r="L7" s="220"/>
      <c r="M7" s="220"/>
      <c r="N7" s="220"/>
    </row>
    <row r="8" spans="1:14">
      <c r="A8" s="129">
        <v>6</v>
      </c>
      <c r="B8" s="138" t="s">
        <v>4669</v>
      </c>
      <c r="C8" s="138" t="s">
        <v>3344</v>
      </c>
      <c r="D8" s="138">
        <v>100</v>
      </c>
      <c r="E8" s="138"/>
      <c r="F8" s="138"/>
      <c r="G8" s="138" t="s">
        <v>4662</v>
      </c>
      <c r="H8" s="138"/>
      <c r="I8" s="139" t="s">
        <v>4670</v>
      </c>
      <c r="L8" s="220"/>
      <c r="M8" s="220"/>
      <c r="N8" s="220"/>
    </row>
    <row r="9" spans="1:14">
      <c r="A9" s="129">
        <v>7</v>
      </c>
      <c r="B9" s="138" t="s">
        <v>4671</v>
      </c>
      <c r="C9" s="138" t="s">
        <v>3344</v>
      </c>
      <c r="D9" s="138">
        <v>50</v>
      </c>
      <c r="E9" s="138"/>
      <c r="F9" s="138"/>
      <c r="G9" s="138" t="s">
        <v>4662</v>
      </c>
      <c r="H9" s="138"/>
      <c r="I9" s="139" t="s">
        <v>4672</v>
      </c>
      <c r="L9" s="220"/>
      <c r="M9" s="220"/>
      <c r="N9" s="220"/>
    </row>
    <row r="10" spans="1:14">
      <c r="A10" s="129">
        <v>8</v>
      </c>
      <c r="B10" s="129" t="s">
        <v>4673</v>
      </c>
      <c r="C10" s="129" t="s">
        <v>3341</v>
      </c>
      <c r="D10" s="129"/>
      <c r="E10" s="129"/>
      <c r="F10" s="129"/>
      <c r="G10" s="129"/>
      <c r="H10" s="129"/>
      <c r="I10" s="132"/>
      <c r="L10" s="220"/>
      <c r="M10" s="220"/>
      <c r="N10" s="220"/>
    </row>
    <row r="11" spans="1:14">
      <c r="A11" s="129">
        <v>9</v>
      </c>
      <c r="B11" s="129" t="s">
        <v>1441</v>
      </c>
      <c r="C11" s="129" t="s">
        <v>3344</v>
      </c>
      <c r="D11" s="129">
        <v>50</v>
      </c>
      <c r="E11" s="129"/>
      <c r="F11" s="129"/>
      <c r="G11" s="129" t="s">
        <v>4662</v>
      </c>
      <c r="H11" s="129"/>
      <c r="I11" s="132" t="s">
        <v>4674</v>
      </c>
      <c r="L11" s="220"/>
      <c r="M11" s="220"/>
      <c r="N11" s="220"/>
    </row>
    <row r="12" spans="1:14">
      <c r="A12" s="129">
        <v>10</v>
      </c>
      <c r="B12" s="129" t="s">
        <v>4675</v>
      </c>
      <c r="C12" s="129" t="s">
        <v>3344</v>
      </c>
      <c r="D12" s="129">
        <v>100</v>
      </c>
      <c r="E12" s="129"/>
      <c r="F12" s="129"/>
      <c r="G12" s="129" t="s">
        <v>4662</v>
      </c>
      <c r="H12" s="129"/>
      <c r="I12" s="132" t="s">
        <v>4676</v>
      </c>
      <c r="L12" s="220"/>
      <c r="M12" s="220"/>
      <c r="N12" s="220"/>
    </row>
    <row r="13" spans="1:14">
      <c r="A13" s="129">
        <v>11</v>
      </c>
      <c r="B13" s="129" t="s">
        <v>1442</v>
      </c>
      <c r="C13" s="129" t="s">
        <v>3344</v>
      </c>
      <c r="D13" s="129">
        <v>50</v>
      </c>
      <c r="E13" s="129"/>
      <c r="F13" s="129"/>
      <c r="G13" s="129" t="s">
        <v>4662</v>
      </c>
      <c r="H13" s="129"/>
      <c r="I13" s="132" t="s">
        <v>4677</v>
      </c>
    </row>
    <row r="14" spans="1:14">
      <c r="A14" s="129">
        <v>12</v>
      </c>
      <c r="B14" s="129" t="s">
        <v>4678</v>
      </c>
      <c r="C14" s="129" t="s">
        <v>3344</v>
      </c>
      <c r="D14" s="129">
        <v>100</v>
      </c>
      <c r="E14" s="129"/>
      <c r="F14" s="129"/>
      <c r="G14" s="129" t="s">
        <v>4662</v>
      </c>
      <c r="H14" s="129"/>
      <c r="I14" s="132" t="s">
        <v>4679</v>
      </c>
    </row>
    <row r="15" spans="1:14">
      <c r="A15" s="129">
        <v>13</v>
      </c>
      <c r="B15" s="129" t="s">
        <v>1565</v>
      </c>
      <c r="C15" s="129" t="s">
        <v>3344</v>
      </c>
      <c r="D15" s="129">
        <v>50</v>
      </c>
      <c r="E15" s="129"/>
      <c r="F15" s="129"/>
      <c r="G15" s="129" t="s">
        <v>4662</v>
      </c>
      <c r="H15" s="129"/>
      <c r="I15" s="132" t="s">
        <v>4680</v>
      </c>
    </row>
    <row r="16" spans="1:14">
      <c r="A16" s="129">
        <v>14</v>
      </c>
      <c r="B16" s="129" t="s">
        <v>4681</v>
      </c>
      <c r="C16" s="129" t="s">
        <v>3344</v>
      </c>
      <c r="D16" s="129">
        <v>100</v>
      </c>
      <c r="E16" s="129"/>
      <c r="F16" s="129"/>
      <c r="G16" s="129" t="s">
        <v>4662</v>
      </c>
      <c r="H16" s="129"/>
      <c r="I16" s="132" t="s">
        <v>4682</v>
      </c>
    </row>
    <row r="17" spans="1:9">
      <c r="A17" s="129">
        <v>15</v>
      </c>
      <c r="B17" s="129" t="s">
        <v>4683</v>
      </c>
      <c r="C17" s="129" t="s">
        <v>3344</v>
      </c>
      <c r="D17" s="129">
        <v>50</v>
      </c>
      <c r="E17" s="129"/>
      <c r="F17" s="129"/>
      <c r="G17" s="129" t="s">
        <v>4662</v>
      </c>
      <c r="H17" s="129"/>
      <c r="I17" s="132" t="s">
        <v>4684</v>
      </c>
    </row>
    <row r="18" spans="1:9">
      <c r="A18" s="129">
        <v>16</v>
      </c>
      <c r="B18" s="129" t="s">
        <v>4685</v>
      </c>
      <c r="C18" s="129" t="s">
        <v>3344</v>
      </c>
      <c r="D18" s="129">
        <v>50</v>
      </c>
      <c r="E18" s="129"/>
      <c r="F18" s="129"/>
      <c r="G18" s="129" t="s">
        <v>4662</v>
      </c>
      <c r="H18" s="129"/>
      <c r="I18" s="132" t="s">
        <v>4686</v>
      </c>
    </row>
    <row r="19" spans="1:9">
      <c r="A19" s="129">
        <v>17</v>
      </c>
      <c r="B19" s="138" t="s">
        <v>4687</v>
      </c>
      <c r="C19" s="138" t="s">
        <v>3344</v>
      </c>
      <c r="D19" s="138">
        <v>20</v>
      </c>
      <c r="E19" s="138"/>
      <c r="F19" s="138"/>
      <c r="G19" s="138" t="s">
        <v>4662</v>
      </c>
      <c r="H19" s="138"/>
      <c r="I19" s="139" t="s">
        <v>4688</v>
      </c>
    </row>
    <row r="20" spans="1:9">
      <c r="A20" s="129">
        <v>18</v>
      </c>
      <c r="B20" s="129" t="s">
        <v>4689</v>
      </c>
      <c r="C20" s="129" t="s">
        <v>3344</v>
      </c>
      <c r="D20" s="129">
        <v>20</v>
      </c>
      <c r="E20" s="129"/>
      <c r="F20" s="129"/>
      <c r="G20" s="129" t="s">
        <v>4662</v>
      </c>
      <c r="H20" s="129"/>
      <c r="I20" s="132" t="s">
        <v>4690</v>
      </c>
    </row>
    <row r="21" spans="1:9">
      <c r="A21" s="129">
        <v>19</v>
      </c>
      <c r="B21" s="140" t="s">
        <v>4691</v>
      </c>
      <c r="C21" s="141" t="s">
        <v>3341</v>
      </c>
      <c r="D21" s="141"/>
      <c r="E21" s="141"/>
      <c r="F21" s="141"/>
      <c r="G21" s="141"/>
      <c r="H21" s="141"/>
      <c r="I21" s="142" t="s">
        <v>4692</v>
      </c>
    </row>
    <row r="22" spans="1:9">
      <c r="A22" s="129">
        <v>20</v>
      </c>
      <c r="B22" s="129" t="s">
        <v>4693</v>
      </c>
      <c r="C22" s="129" t="s">
        <v>3344</v>
      </c>
      <c r="D22" s="129">
        <v>5</v>
      </c>
      <c r="E22" s="129"/>
      <c r="F22" s="129"/>
      <c r="G22" s="129" t="s">
        <v>4662</v>
      </c>
      <c r="H22" s="129"/>
      <c r="I22" s="132"/>
    </row>
    <row r="23" spans="1:9">
      <c r="A23" s="129">
        <v>21</v>
      </c>
      <c r="B23" s="129" t="s">
        <v>4694</v>
      </c>
      <c r="C23" s="129" t="s">
        <v>3341</v>
      </c>
      <c r="D23" s="129"/>
      <c r="E23" s="129"/>
      <c r="F23" s="129"/>
      <c r="G23" s="129"/>
      <c r="H23" s="129"/>
      <c r="I23" s="132" t="s">
        <v>4695</v>
      </c>
    </row>
    <row r="24" spans="1:9">
      <c r="A24" s="129">
        <v>22</v>
      </c>
      <c r="B24" s="141" t="s">
        <v>4696</v>
      </c>
      <c r="C24" s="141" t="s">
        <v>3341</v>
      </c>
      <c r="D24" s="141"/>
      <c r="E24" s="141"/>
      <c r="F24" s="141"/>
      <c r="G24" s="141"/>
      <c r="H24" s="141"/>
      <c r="I24" s="142" t="s">
        <v>4697</v>
      </c>
    </row>
    <row r="25" spans="1:9">
      <c r="A25" s="129">
        <v>23</v>
      </c>
      <c r="B25" s="129" t="s">
        <v>4698</v>
      </c>
      <c r="C25" s="129" t="s">
        <v>3341</v>
      </c>
      <c r="D25" s="129"/>
      <c r="E25" s="129"/>
      <c r="F25" s="129"/>
      <c r="G25" s="129"/>
      <c r="H25" s="129"/>
      <c r="I25" s="132"/>
    </row>
    <row r="26" spans="1:9">
      <c r="A26" s="129">
        <v>24</v>
      </c>
      <c r="B26" s="129" t="s">
        <v>4699</v>
      </c>
      <c r="C26" s="129" t="s">
        <v>3344</v>
      </c>
      <c r="D26" s="129">
        <v>30</v>
      </c>
      <c r="E26" s="129"/>
      <c r="F26" s="129"/>
      <c r="G26" s="129" t="s">
        <v>4662</v>
      </c>
      <c r="H26" s="129"/>
      <c r="I26" s="132"/>
    </row>
    <row r="27" spans="1:9">
      <c r="A27" s="129">
        <v>25</v>
      </c>
      <c r="B27" s="129" t="s">
        <v>4700</v>
      </c>
      <c r="C27" s="129" t="s">
        <v>3344</v>
      </c>
      <c r="D27" s="129">
        <v>50</v>
      </c>
      <c r="E27" s="129"/>
      <c r="F27" s="129"/>
      <c r="G27" s="129" t="s">
        <v>4662</v>
      </c>
      <c r="H27" s="129"/>
      <c r="I27" s="132"/>
    </row>
    <row r="28" spans="1:9">
      <c r="A28" s="129">
        <v>26</v>
      </c>
      <c r="B28" s="129" t="s">
        <v>4701</v>
      </c>
      <c r="C28" s="129" t="s">
        <v>3344</v>
      </c>
      <c r="D28" s="129">
        <v>20</v>
      </c>
      <c r="E28" s="129"/>
      <c r="F28" s="129"/>
      <c r="G28" s="129" t="s">
        <v>4662</v>
      </c>
      <c r="H28" s="129"/>
      <c r="I28" s="132" t="s">
        <v>4702</v>
      </c>
    </row>
    <row r="29" spans="1:9">
      <c r="A29" s="129">
        <v>27</v>
      </c>
      <c r="B29" s="141" t="s">
        <v>4703</v>
      </c>
      <c r="C29" s="141" t="s">
        <v>3344</v>
      </c>
      <c r="D29" s="141">
        <v>300</v>
      </c>
      <c r="E29" s="141"/>
      <c r="F29" s="141"/>
      <c r="G29" s="141" t="s">
        <v>4662</v>
      </c>
      <c r="H29" s="141"/>
      <c r="I29" s="142" t="s">
        <v>4704</v>
      </c>
    </row>
    <row r="30" spans="1:9" ht="27.6">
      <c r="A30" s="129">
        <v>28</v>
      </c>
      <c r="B30" s="129" t="s">
        <v>4705</v>
      </c>
      <c r="C30" s="129" t="s">
        <v>3344</v>
      </c>
      <c r="D30" s="129">
        <v>64</v>
      </c>
      <c r="E30" s="129"/>
      <c r="F30" s="129"/>
      <c r="G30" s="129" t="s">
        <v>4662</v>
      </c>
      <c r="H30" s="129"/>
      <c r="I30" s="132" t="s">
        <v>4706</v>
      </c>
    </row>
    <row r="31" spans="1:9">
      <c r="A31" s="129">
        <v>29</v>
      </c>
      <c r="B31" s="129" t="s">
        <v>4707</v>
      </c>
      <c r="C31" s="129" t="s">
        <v>3344</v>
      </c>
      <c r="D31" s="129">
        <v>100</v>
      </c>
      <c r="E31" s="129"/>
      <c r="F31" s="129"/>
      <c r="G31" s="129" t="s">
        <v>4662</v>
      </c>
      <c r="H31" s="129"/>
      <c r="I31" s="132" t="s">
        <v>4708</v>
      </c>
    </row>
    <row r="32" spans="1:9">
      <c r="A32" s="129">
        <v>30</v>
      </c>
      <c r="B32" s="129" t="s">
        <v>4709</v>
      </c>
      <c r="C32" s="129" t="s">
        <v>3344</v>
      </c>
      <c r="D32" s="129">
        <v>100</v>
      </c>
      <c r="E32" s="129"/>
      <c r="F32" s="129"/>
      <c r="G32" s="129" t="s">
        <v>4662</v>
      </c>
      <c r="H32" s="129"/>
      <c r="I32" s="132" t="s">
        <v>4710</v>
      </c>
    </row>
    <row r="33" spans="1:9">
      <c r="A33" s="129">
        <v>31</v>
      </c>
      <c r="B33" s="129" t="s">
        <v>4711</v>
      </c>
      <c r="C33" s="129" t="s">
        <v>3344</v>
      </c>
      <c r="D33" s="129">
        <v>100</v>
      </c>
      <c r="E33" s="129"/>
      <c r="F33" s="129"/>
      <c r="G33" s="129" t="s">
        <v>4662</v>
      </c>
      <c r="H33" s="129"/>
      <c r="I33" s="132" t="s">
        <v>4712</v>
      </c>
    </row>
    <row r="34" spans="1:9">
      <c r="A34" s="129">
        <v>32</v>
      </c>
      <c r="B34" s="129" t="s">
        <v>4713</v>
      </c>
      <c r="C34" s="129" t="s">
        <v>3344</v>
      </c>
      <c r="D34" s="129">
        <v>50</v>
      </c>
      <c r="E34" s="134"/>
      <c r="F34" s="129"/>
      <c r="G34" s="129" t="s">
        <v>4662</v>
      </c>
      <c r="H34" s="129"/>
      <c r="I34" s="132" t="s">
        <v>4714</v>
      </c>
    </row>
    <row r="35" spans="1:9">
      <c r="A35" s="129">
        <v>33</v>
      </c>
      <c r="B35" s="129" t="s">
        <v>4715</v>
      </c>
      <c r="C35" s="129" t="s">
        <v>3344</v>
      </c>
      <c r="D35" s="129">
        <v>5</v>
      </c>
      <c r="E35" s="129"/>
      <c r="F35" s="129"/>
      <c r="G35" s="129" t="s">
        <v>4662</v>
      </c>
      <c r="H35" s="129"/>
      <c r="I35" s="132" t="s">
        <v>4716</v>
      </c>
    </row>
    <row r="36" spans="1:9">
      <c r="A36" s="129">
        <v>34</v>
      </c>
      <c r="B36" s="129" t="s">
        <v>4717</v>
      </c>
      <c r="C36" s="129" t="s">
        <v>3344</v>
      </c>
      <c r="D36" s="129">
        <v>50</v>
      </c>
      <c r="E36" s="129"/>
      <c r="F36" s="129"/>
      <c r="G36" s="129" t="s">
        <v>4662</v>
      </c>
      <c r="H36" s="129"/>
      <c r="I36" s="132" t="s">
        <v>4718</v>
      </c>
    </row>
    <row r="37" spans="1:9">
      <c r="A37" s="129">
        <v>35</v>
      </c>
      <c r="B37" s="129" t="s">
        <v>4719</v>
      </c>
      <c r="C37" s="129" t="s">
        <v>3344</v>
      </c>
      <c r="D37" s="129">
        <v>50</v>
      </c>
      <c r="E37" s="129"/>
      <c r="F37" s="129"/>
      <c r="G37" s="129" t="s">
        <v>4662</v>
      </c>
      <c r="H37" s="129"/>
      <c r="I37" s="132" t="s">
        <v>4720</v>
      </c>
    </row>
    <row r="38" spans="1:9">
      <c r="A38" s="129">
        <v>36</v>
      </c>
      <c r="B38" s="129" t="s">
        <v>4721</v>
      </c>
      <c r="C38" s="129" t="s">
        <v>3344</v>
      </c>
      <c r="D38" s="129">
        <v>50</v>
      </c>
      <c r="E38" s="129"/>
      <c r="F38" s="129"/>
      <c r="G38" s="129" t="s">
        <v>4662</v>
      </c>
      <c r="H38" s="129"/>
      <c r="I38" s="132" t="s">
        <v>4722</v>
      </c>
    </row>
    <row r="39" spans="1:9">
      <c r="A39" s="129">
        <v>37</v>
      </c>
      <c r="B39" s="129" t="s">
        <v>4723</v>
      </c>
      <c r="C39" s="129" t="s">
        <v>3344</v>
      </c>
      <c r="D39" s="129">
        <v>50</v>
      </c>
      <c r="E39" s="129"/>
      <c r="F39" s="129"/>
      <c r="G39" s="129" t="s">
        <v>4662</v>
      </c>
      <c r="H39" s="129"/>
      <c r="I39" s="132" t="s">
        <v>4724</v>
      </c>
    </row>
    <row r="40" spans="1:9">
      <c r="A40" s="129">
        <v>38</v>
      </c>
      <c r="B40" s="129" t="s">
        <v>4725</v>
      </c>
      <c r="C40" s="129" t="s">
        <v>3344</v>
      </c>
      <c r="D40" s="129">
        <v>50</v>
      </c>
      <c r="E40" s="129"/>
      <c r="F40" s="129"/>
      <c r="G40" s="129" t="s">
        <v>4662</v>
      </c>
      <c r="H40" s="129"/>
      <c r="I40" s="132" t="s">
        <v>4726</v>
      </c>
    </row>
    <row r="41" spans="1:9">
      <c r="A41" s="129">
        <v>39</v>
      </c>
      <c r="B41" s="129" t="s">
        <v>4727</v>
      </c>
      <c r="C41" s="129" t="s">
        <v>3344</v>
      </c>
      <c r="D41" s="129">
        <v>50</v>
      </c>
      <c r="E41" s="129"/>
      <c r="F41" s="129"/>
      <c r="G41" s="129" t="s">
        <v>4662</v>
      </c>
      <c r="H41" s="129"/>
      <c r="I41" s="132" t="s">
        <v>4728</v>
      </c>
    </row>
    <row r="42" spans="1:9">
      <c r="A42" s="129">
        <v>40</v>
      </c>
      <c r="B42" s="129" t="s">
        <v>4729</v>
      </c>
      <c r="C42" s="129" t="s">
        <v>3344</v>
      </c>
      <c r="D42" s="129">
        <v>50</v>
      </c>
      <c r="E42" s="129"/>
      <c r="F42" s="129"/>
      <c r="G42" s="129" t="s">
        <v>4662</v>
      </c>
      <c r="H42" s="129"/>
      <c r="I42" s="132" t="s">
        <v>4730</v>
      </c>
    </row>
    <row r="43" spans="1:9">
      <c r="A43" s="129">
        <v>41</v>
      </c>
      <c r="B43" s="129" t="s">
        <v>4731</v>
      </c>
      <c r="C43" s="129" t="s">
        <v>3344</v>
      </c>
      <c r="D43" s="129">
        <v>50</v>
      </c>
      <c r="E43" s="129"/>
      <c r="F43" s="129"/>
      <c r="G43" s="129" t="s">
        <v>4662</v>
      </c>
      <c r="H43" s="129"/>
      <c r="I43" s="132" t="s">
        <v>4732</v>
      </c>
    </row>
    <row r="44" spans="1:9">
      <c r="A44" s="129">
        <v>42</v>
      </c>
      <c r="B44" s="129" t="s">
        <v>4733</v>
      </c>
      <c r="C44" s="129" t="s">
        <v>3344</v>
      </c>
      <c r="D44" s="129">
        <v>50</v>
      </c>
      <c r="E44" s="129"/>
      <c r="F44" s="129"/>
      <c r="G44" s="129" t="s">
        <v>4662</v>
      </c>
      <c r="H44" s="129"/>
      <c r="I44" s="132" t="s">
        <v>4734</v>
      </c>
    </row>
    <row r="45" spans="1:9">
      <c r="A45" s="129">
        <v>43</v>
      </c>
      <c r="B45" s="129" t="s">
        <v>4735</v>
      </c>
      <c r="C45" s="129" t="s">
        <v>3344</v>
      </c>
      <c r="D45" s="129">
        <v>50</v>
      </c>
      <c r="E45" s="129"/>
      <c r="F45" s="129"/>
      <c r="G45" s="129" t="s">
        <v>4662</v>
      </c>
      <c r="H45" s="129"/>
      <c r="I45" s="132" t="s">
        <v>4736</v>
      </c>
    </row>
    <row r="46" spans="1:9">
      <c r="A46" s="129">
        <v>44</v>
      </c>
      <c r="B46" s="129" t="s">
        <v>4737</v>
      </c>
      <c r="C46" s="129" t="s">
        <v>3344</v>
      </c>
      <c r="D46" s="129">
        <v>50</v>
      </c>
      <c r="E46" s="129"/>
      <c r="F46" s="129"/>
      <c r="G46" s="129" t="s">
        <v>4662</v>
      </c>
      <c r="H46" s="129"/>
      <c r="I46" s="132" t="s">
        <v>4738</v>
      </c>
    </row>
    <row r="47" spans="1:9">
      <c r="A47" s="129">
        <v>45</v>
      </c>
      <c r="B47" s="129" t="s">
        <v>4739</v>
      </c>
      <c r="C47" s="129" t="s">
        <v>3344</v>
      </c>
      <c r="D47" s="129">
        <v>50</v>
      </c>
      <c r="E47" s="129"/>
      <c r="F47" s="129"/>
      <c r="G47" s="129" t="s">
        <v>4662</v>
      </c>
      <c r="H47" s="129"/>
      <c r="I47" s="132" t="s">
        <v>4740</v>
      </c>
    </row>
    <row r="48" spans="1:9">
      <c r="A48" s="129">
        <v>46</v>
      </c>
      <c r="B48" s="129" t="s">
        <v>4741</v>
      </c>
      <c r="C48" s="129" t="s">
        <v>3344</v>
      </c>
      <c r="D48" s="129">
        <v>50</v>
      </c>
      <c r="E48" s="129"/>
      <c r="F48" s="129"/>
      <c r="G48" s="129" t="s">
        <v>4662</v>
      </c>
      <c r="H48" s="129"/>
      <c r="I48" s="132" t="s">
        <v>4742</v>
      </c>
    </row>
    <row r="49" spans="1:9">
      <c r="A49" s="129">
        <v>47</v>
      </c>
      <c r="B49" s="129" t="s">
        <v>4743</v>
      </c>
      <c r="C49" s="129" t="s">
        <v>3344</v>
      </c>
      <c r="D49" s="129">
        <v>50</v>
      </c>
      <c r="E49" s="129"/>
      <c r="F49" s="129"/>
      <c r="G49" s="129" t="s">
        <v>4662</v>
      </c>
      <c r="H49" s="129"/>
      <c r="I49" s="132" t="s">
        <v>4744</v>
      </c>
    </row>
    <row r="50" spans="1:9">
      <c r="A50" s="129">
        <v>48</v>
      </c>
      <c r="B50" s="129" t="s">
        <v>4745</v>
      </c>
      <c r="C50" s="129" t="s">
        <v>3344</v>
      </c>
      <c r="D50" s="129">
        <v>50</v>
      </c>
      <c r="E50" s="129"/>
      <c r="F50" s="129"/>
      <c r="G50" s="129" t="s">
        <v>4662</v>
      </c>
      <c r="H50" s="129"/>
      <c r="I50" s="132" t="s">
        <v>4746</v>
      </c>
    </row>
    <row r="51" spans="1:9">
      <c r="A51" s="129">
        <v>49</v>
      </c>
      <c r="B51" s="129" t="s">
        <v>4747</v>
      </c>
      <c r="C51" s="129" t="s">
        <v>3344</v>
      </c>
      <c r="D51" s="129">
        <v>50</v>
      </c>
      <c r="E51" s="129"/>
      <c r="F51" s="129"/>
      <c r="G51" s="129" t="s">
        <v>4662</v>
      </c>
      <c r="H51" s="129"/>
      <c r="I51" s="132" t="s">
        <v>4748</v>
      </c>
    </row>
    <row r="52" spans="1:9">
      <c r="A52" s="129">
        <v>50</v>
      </c>
      <c r="B52" s="129" t="s">
        <v>4749</v>
      </c>
      <c r="C52" s="129" t="s">
        <v>3344</v>
      </c>
      <c r="D52" s="129">
        <v>50</v>
      </c>
      <c r="E52" s="129"/>
      <c r="F52" s="129"/>
      <c r="G52" s="129" t="s">
        <v>4662</v>
      </c>
      <c r="H52" s="129"/>
      <c r="I52" s="132" t="s">
        <v>4750</v>
      </c>
    </row>
    <row r="53" spans="1:9">
      <c r="A53" s="129">
        <v>51</v>
      </c>
      <c r="B53" s="129" t="s">
        <v>4751</v>
      </c>
      <c r="C53" s="129" t="s">
        <v>3344</v>
      </c>
      <c r="D53" s="129">
        <v>50</v>
      </c>
      <c r="E53" s="129"/>
      <c r="F53" s="129"/>
      <c r="G53" s="129" t="s">
        <v>4662</v>
      </c>
      <c r="H53" s="129"/>
      <c r="I53" s="132" t="s">
        <v>4752</v>
      </c>
    </row>
    <row r="54" spans="1:9">
      <c r="A54" s="129">
        <v>52</v>
      </c>
      <c r="B54" s="129" t="s">
        <v>4753</v>
      </c>
      <c r="C54" s="129" t="s">
        <v>3344</v>
      </c>
      <c r="D54" s="129">
        <v>50</v>
      </c>
      <c r="E54" s="129"/>
      <c r="F54" s="129"/>
      <c r="G54" s="129" t="s">
        <v>4662</v>
      </c>
      <c r="H54" s="129"/>
      <c r="I54" s="132" t="s">
        <v>4754</v>
      </c>
    </row>
    <row r="55" spans="1:9">
      <c r="A55" s="129">
        <v>53</v>
      </c>
      <c r="B55" s="132" t="s">
        <v>4755</v>
      </c>
      <c r="C55" s="132"/>
      <c r="D55" s="132"/>
      <c r="E55" s="132"/>
      <c r="F55" s="132"/>
      <c r="G55" s="132"/>
      <c r="H55" s="132"/>
      <c r="I55" s="132" t="s">
        <v>4716</v>
      </c>
    </row>
    <row r="56" spans="1:9">
      <c r="A56" s="129">
        <v>54</v>
      </c>
      <c r="B56" s="132" t="s">
        <v>4756</v>
      </c>
      <c r="C56" s="132"/>
      <c r="D56" s="132"/>
      <c r="E56" s="132"/>
      <c r="F56" s="132"/>
      <c r="G56" s="132"/>
      <c r="H56" s="132"/>
      <c r="I56" s="132" t="s">
        <v>4718</v>
      </c>
    </row>
    <row r="57" spans="1:9">
      <c r="A57" s="129">
        <v>55</v>
      </c>
      <c r="B57" s="132" t="s">
        <v>4757</v>
      </c>
      <c r="C57" s="132"/>
      <c r="D57" s="132"/>
      <c r="E57" s="132"/>
      <c r="F57" s="132"/>
      <c r="G57" s="132"/>
      <c r="H57" s="132"/>
      <c r="I57" s="132" t="s">
        <v>4720</v>
      </c>
    </row>
    <row r="58" spans="1:9">
      <c r="A58" s="129">
        <v>56</v>
      </c>
      <c r="B58" s="132" t="s">
        <v>4758</v>
      </c>
      <c r="C58" s="132"/>
      <c r="D58" s="132"/>
      <c r="E58" s="132"/>
      <c r="F58" s="132"/>
      <c r="G58" s="132"/>
      <c r="H58" s="132"/>
      <c r="I58" s="132" t="s">
        <v>4722</v>
      </c>
    </row>
    <row r="59" spans="1:9">
      <c r="A59" s="129">
        <v>57</v>
      </c>
      <c r="B59" s="132" t="s">
        <v>4759</v>
      </c>
      <c r="C59" s="132"/>
      <c r="D59" s="132"/>
      <c r="E59" s="132"/>
      <c r="F59" s="132"/>
      <c r="G59" s="132"/>
      <c r="H59" s="132"/>
      <c r="I59" s="132" t="s">
        <v>4724</v>
      </c>
    </row>
    <row r="60" spans="1:9">
      <c r="A60" s="129">
        <v>58</v>
      </c>
      <c r="B60" s="132" t="s">
        <v>4760</v>
      </c>
      <c r="C60" s="132"/>
      <c r="D60" s="132"/>
      <c r="E60" s="132"/>
      <c r="F60" s="132"/>
      <c r="G60" s="132"/>
      <c r="H60" s="132"/>
      <c r="I60" s="132" t="s">
        <v>4726</v>
      </c>
    </row>
    <row r="61" spans="1:9">
      <c r="A61" s="129">
        <v>59</v>
      </c>
      <c r="B61" s="132" t="s">
        <v>4761</v>
      </c>
      <c r="C61" s="132"/>
      <c r="D61" s="132"/>
      <c r="E61" s="132"/>
      <c r="F61" s="132"/>
      <c r="G61" s="132"/>
      <c r="H61" s="132"/>
      <c r="I61" s="132" t="s">
        <v>4728</v>
      </c>
    </row>
    <row r="62" spans="1:9">
      <c r="A62" s="129">
        <v>60</v>
      </c>
      <c r="B62" s="132" t="s">
        <v>4762</v>
      </c>
      <c r="C62" s="132"/>
      <c r="D62" s="132"/>
      <c r="E62" s="132"/>
      <c r="F62" s="132"/>
      <c r="G62" s="132"/>
      <c r="H62" s="132"/>
      <c r="I62" s="132" t="s">
        <v>4730</v>
      </c>
    </row>
    <row r="63" spans="1:9">
      <c r="A63" s="129">
        <v>61</v>
      </c>
      <c r="B63" s="132" t="s">
        <v>4763</v>
      </c>
      <c r="C63" s="132"/>
      <c r="D63" s="132"/>
      <c r="E63" s="132"/>
      <c r="F63" s="132"/>
      <c r="G63" s="132"/>
      <c r="H63" s="132"/>
      <c r="I63" s="132" t="s">
        <v>4732</v>
      </c>
    </row>
    <row r="64" spans="1:9">
      <c r="A64" s="129">
        <v>62</v>
      </c>
      <c r="B64" s="132" t="s">
        <v>4764</v>
      </c>
      <c r="C64" s="132"/>
      <c r="D64" s="132"/>
      <c r="E64" s="132"/>
      <c r="F64" s="132"/>
      <c r="G64" s="132"/>
      <c r="H64" s="132"/>
      <c r="I64" s="132" t="s">
        <v>4734</v>
      </c>
    </row>
    <row r="65" spans="1:9">
      <c r="A65" s="129">
        <v>63</v>
      </c>
      <c r="B65" s="132" t="s">
        <v>4765</v>
      </c>
      <c r="C65" s="132"/>
      <c r="D65" s="132"/>
      <c r="E65" s="132"/>
      <c r="F65" s="132"/>
      <c r="G65" s="132"/>
      <c r="H65" s="132"/>
      <c r="I65" s="132" t="s">
        <v>4736</v>
      </c>
    </row>
    <row r="66" spans="1:9">
      <c r="A66" s="129">
        <v>64</v>
      </c>
      <c r="B66" s="132" t="s">
        <v>4766</v>
      </c>
      <c r="C66" s="132"/>
      <c r="D66" s="132"/>
      <c r="E66" s="132"/>
      <c r="F66" s="132"/>
      <c r="G66" s="132"/>
      <c r="H66" s="132"/>
      <c r="I66" s="132" t="s">
        <v>4738</v>
      </c>
    </row>
    <row r="67" spans="1:9">
      <c r="A67" s="129">
        <v>65</v>
      </c>
      <c r="B67" s="132" t="s">
        <v>4767</v>
      </c>
      <c r="C67" s="132"/>
      <c r="D67" s="132"/>
      <c r="E67" s="132"/>
      <c r="F67" s="132"/>
      <c r="G67" s="132"/>
      <c r="H67" s="132"/>
      <c r="I67" s="132" t="s">
        <v>4740</v>
      </c>
    </row>
    <row r="68" spans="1:9">
      <c r="A68" s="129">
        <v>66</v>
      </c>
      <c r="B68" s="132" t="s">
        <v>4768</v>
      </c>
      <c r="C68" s="132"/>
      <c r="D68" s="132"/>
      <c r="E68" s="132"/>
      <c r="F68" s="132"/>
      <c r="G68" s="132"/>
      <c r="H68" s="132"/>
      <c r="I68" s="132" t="s">
        <v>4742</v>
      </c>
    </row>
    <row r="69" spans="1:9">
      <c r="A69" s="129">
        <v>67</v>
      </c>
      <c r="B69" s="132" t="s">
        <v>4769</v>
      </c>
      <c r="C69" s="132"/>
      <c r="D69" s="132"/>
      <c r="E69" s="132"/>
      <c r="F69" s="132"/>
      <c r="G69" s="132"/>
      <c r="H69" s="132"/>
      <c r="I69" s="132" t="s">
        <v>4744</v>
      </c>
    </row>
    <row r="70" spans="1:9">
      <c r="A70" s="129">
        <v>68</v>
      </c>
      <c r="B70" s="132" t="s">
        <v>4770</v>
      </c>
      <c r="C70" s="132"/>
      <c r="D70" s="132"/>
      <c r="E70" s="132"/>
      <c r="F70" s="132"/>
      <c r="G70" s="132"/>
      <c r="H70" s="132"/>
      <c r="I70" s="132" t="s">
        <v>4746</v>
      </c>
    </row>
    <row r="71" spans="1:9">
      <c r="A71" s="129">
        <v>69</v>
      </c>
      <c r="B71" s="132" t="s">
        <v>4771</v>
      </c>
      <c r="C71" s="132"/>
      <c r="D71" s="132"/>
      <c r="E71" s="132"/>
      <c r="F71" s="132"/>
      <c r="G71" s="132"/>
      <c r="H71" s="132"/>
      <c r="I71" s="132" t="s">
        <v>4748</v>
      </c>
    </row>
    <row r="72" spans="1:9">
      <c r="A72" s="129">
        <v>70</v>
      </c>
      <c r="B72" s="132" t="s">
        <v>4772</v>
      </c>
      <c r="C72" s="132"/>
      <c r="D72" s="132"/>
      <c r="E72" s="132"/>
      <c r="F72" s="132"/>
      <c r="G72" s="132"/>
      <c r="H72" s="132"/>
      <c r="I72" s="132" t="s">
        <v>4750</v>
      </c>
    </row>
    <row r="73" spans="1:9">
      <c r="A73" s="129">
        <v>71</v>
      </c>
      <c r="B73" s="132" t="s">
        <v>4773</v>
      </c>
      <c r="C73" s="132"/>
      <c r="D73" s="132"/>
      <c r="E73" s="132"/>
      <c r="F73" s="132"/>
      <c r="G73" s="132"/>
      <c r="H73" s="132"/>
      <c r="I73" s="132" t="s">
        <v>4752</v>
      </c>
    </row>
    <row r="74" spans="1:9">
      <c r="A74" s="129">
        <v>72</v>
      </c>
      <c r="B74" s="137" t="s">
        <v>4774</v>
      </c>
      <c r="C74" s="137"/>
      <c r="D74" s="137"/>
      <c r="E74" s="137"/>
      <c r="F74" s="137"/>
      <c r="G74" s="137"/>
      <c r="H74" s="137"/>
      <c r="I74" s="137" t="s">
        <v>4775</v>
      </c>
    </row>
    <row r="75" spans="1:9">
      <c r="A75" s="129">
        <v>73</v>
      </c>
      <c r="B75" s="137" t="s">
        <v>4776</v>
      </c>
      <c r="C75" s="137"/>
      <c r="D75" s="137"/>
      <c r="E75" s="137"/>
      <c r="F75" s="137"/>
      <c r="G75" s="137"/>
      <c r="H75" s="137"/>
      <c r="I75" s="137" t="s">
        <v>4777</v>
      </c>
    </row>
    <row r="76" spans="1:9" ht="27.6">
      <c r="A76" s="129">
        <v>74</v>
      </c>
      <c r="B76" s="132" t="s">
        <v>4778</v>
      </c>
      <c r="C76" s="132"/>
      <c r="D76" s="132"/>
      <c r="E76" s="132"/>
      <c r="F76" s="132"/>
      <c r="G76" s="132"/>
      <c r="H76" s="132"/>
      <c r="I76" s="132" t="s">
        <v>4779</v>
      </c>
    </row>
    <row r="77" spans="1:9">
      <c r="A77" s="129">
        <v>75</v>
      </c>
      <c r="B77" s="137" t="s">
        <v>4780</v>
      </c>
      <c r="C77" s="137"/>
      <c r="D77" s="137"/>
      <c r="E77" s="137"/>
      <c r="F77" s="137"/>
      <c r="G77" s="137"/>
      <c r="H77" s="137"/>
      <c r="I77" s="137" t="s">
        <v>4781</v>
      </c>
    </row>
    <row r="78" spans="1:9">
      <c r="A78" s="129">
        <v>76</v>
      </c>
      <c r="B78" s="137" t="s">
        <v>4782</v>
      </c>
      <c r="C78" s="137"/>
      <c r="D78" s="137"/>
      <c r="E78" s="137"/>
      <c r="F78" s="137"/>
      <c r="G78" s="137"/>
      <c r="H78" s="137"/>
      <c r="I78" s="137" t="s">
        <v>4783</v>
      </c>
    </row>
    <row r="79" spans="1:9">
      <c r="A79" s="129">
        <v>77</v>
      </c>
      <c r="B79" s="132" t="s">
        <v>4784</v>
      </c>
      <c r="C79" s="132"/>
      <c r="D79" s="132"/>
      <c r="E79" s="132"/>
      <c r="F79" s="132"/>
      <c r="G79" s="132"/>
      <c r="H79" s="132"/>
      <c r="I79" s="132" t="s">
        <v>4785</v>
      </c>
    </row>
    <row r="80" spans="1:9" ht="27.6">
      <c r="A80" s="129">
        <v>78</v>
      </c>
      <c r="B80" s="137" t="s">
        <v>4786</v>
      </c>
      <c r="C80" s="137"/>
      <c r="D80" s="137"/>
      <c r="E80" s="137"/>
      <c r="F80" s="137"/>
      <c r="G80" s="137"/>
      <c r="H80" s="137"/>
      <c r="I80" s="137" t="s">
        <v>4787</v>
      </c>
    </row>
    <row r="81" spans="1:9">
      <c r="A81" s="129">
        <v>79</v>
      </c>
      <c r="B81" s="132" t="s">
        <v>4788</v>
      </c>
      <c r="C81" s="132"/>
      <c r="D81" s="132"/>
      <c r="E81" s="132"/>
      <c r="F81" s="132"/>
      <c r="G81" s="132"/>
      <c r="H81" s="132"/>
      <c r="I81" s="132" t="s">
        <v>4789</v>
      </c>
    </row>
    <row r="82" spans="1:9">
      <c r="A82" s="129">
        <v>80</v>
      </c>
      <c r="B82" s="132" t="s">
        <v>4790</v>
      </c>
      <c r="C82" s="132"/>
      <c r="D82" s="132"/>
      <c r="E82" s="132"/>
      <c r="F82" s="132"/>
      <c r="G82" s="132"/>
      <c r="H82" s="132"/>
      <c r="I82" s="132" t="s">
        <v>4791</v>
      </c>
    </row>
    <row r="83" spans="1:9">
      <c r="A83" s="129">
        <v>81</v>
      </c>
      <c r="B83" s="132" t="s">
        <v>4792</v>
      </c>
      <c r="C83" s="132"/>
      <c r="D83" s="132"/>
      <c r="E83" s="132"/>
      <c r="F83" s="132"/>
      <c r="G83" s="132"/>
      <c r="H83" s="132"/>
      <c r="I83" s="132" t="s">
        <v>4793</v>
      </c>
    </row>
    <row r="84" spans="1:9">
      <c r="A84" s="129">
        <v>82</v>
      </c>
      <c r="B84" s="142" t="s">
        <v>4794</v>
      </c>
      <c r="C84" s="142"/>
      <c r="D84" s="142"/>
      <c r="E84" s="142"/>
      <c r="F84" s="142"/>
      <c r="G84" s="142"/>
      <c r="H84" s="142"/>
      <c r="I84" s="142" t="s">
        <v>4795</v>
      </c>
    </row>
    <row r="85" spans="1:9">
      <c r="A85" s="129">
        <v>83</v>
      </c>
      <c r="B85" s="132" t="s">
        <v>4796</v>
      </c>
      <c r="C85" s="132"/>
      <c r="D85" s="132"/>
      <c r="E85" s="132"/>
      <c r="F85" s="132"/>
      <c r="G85" s="132"/>
      <c r="H85" s="132"/>
      <c r="I85" s="132" t="s">
        <v>4797</v>
      </c>
    </row>
    <row r="86" spans="1:9">
      <c r="A86" s="129">
        <v>84</v>
      </c>
      <c r="B86" s="132" t="s">
        <v>4798</v>
      </c>
      <c r="C86" s="132"/>
      <c r="D86" s="132"/>
      <c r="E86" s="132"/>
      <c r="F86" s="132"/>
      <c r="G86" s="132"/>
      <c r="H86" s="132"/>
      <c r="I86" s="132" t="s">
        <v>4799</v>
      </c>
    </row>
    <row r="87" spans="1:9">
      <c r="A87" s="129">
        <v>85</v>
      </c>
      <c r="B87" s="132" t="s">
        <v>4800</v>
      </c>
      <c r="C87" s="132"/>
      <c r="D87" s="132"/>
      <c r="E87" s="132"/>
      <c r="F87" s="132"/>
      <c r="G87" s="132"/>
      <c r="H87" s="132"/>
      <c r="I87" s="132" t="s">
        <v>4801</v>
      </c>
    </row>
    <row r="88" spans="1:9">
      <c r="A88" s="129">
        <v>86</v>
      </c>
      <c r="B88" s="132" t="s">
        <v>4802</v>
      </c>
      <c r="C88" s="132"/>
      <c r="D88" s="132"/>
      <c r="E88" s="132"/>
      <c r="F88" s="132"/>
      <c r="G88" s="132"/>
      <c r="H88" s="132"/>
      <c r="I88" s="132" t="s">
        <v>4803</v>
      </c>
    </row>
    <row r="89" spans="1:9">
      <c r="A89" s="129">
        <v>87</v>
      </c>
      <c r="B89" s="132" t="s">
        <v>4804</v>
      </c>
      <c r="C89" s="132"/>
      <c r="D89" s="132"/>
      <c r="E89" s="132"/>
      <c r="F89" s="132"/>
      <c r="G89" s="132"/>
      <c r="H89" s="132"/>
      <c r="I89" s="132" t="s">
        <v>4805</v>
      </c>
    </row>
    <row r="90" spans="1:9">
      <c r="A90" s="129">
        <v>88</v>
      </c>
      <c r="B90" s="132" t="s">
        <v>4806</v>
      </c>
      <c r="C90" s="132"/>
      <c r="D90" s="132"/>
      <c r="E90" s="132"/>
      <c r="F90" s="132"/>
      <c r="G90" s="132"/>
      <c r="H90" s="132"/>
      <c r="I90" s="132" t="s">
        <v>4807</v>
      </c>
    </row>
    <row r="91" spans="1:9">
      <c r="A91" s="129"/>
      <c r="B91" s="129"/>
      <c r="C91" s="129"/>
      <c r="D91" s="129"/>
      <c r="E91" s="129"/>
      <c r="F91" s="129"/>
      <c r="G91" s="129"/>
      <c r="H91" s="129"/>
      <c r="I91" s="132"/>
    </row>
    <row r="92" spans="1:9">
      <c r="A92" s="129"/>
      <c r="B92" s="129"/>
      <c r="C92" s="129"/>
      <c r="D92" s="129"/>
      <c r="E92" s="129"/>
      <c r="F92" s="129"/>
      <c r="G92" s="129"/>
      <c r="H92" s="129"/>
      <c r="I92" s="132"/>
    </row>
    <row r="93" spans="1:9">
      <c r="A93" s="129"/>
      <c r="B93" s="129"/>
      <c r="C93" s="129"/>
      <c r="D93" s="129"/>
      <c r="E93" s="129"/>
      <c r="F93" s="129"/>
      <c r="G93" s="129"/>
      <c r="H93" s="129"/>
      <c r="I93" s="132"/>
    </row>
    <row r="94" spans="1:9">
      <c r="A94" s="129"/>
      <c r="B94" s="129"/>
      <c r="C94" s="129"/>
      <c r="D94" s="129"/>
      <c r="E94" s="129"/>
      <c r="F94" s="129"/>
      <c r="G94" s="129"/>
      <c r="H94" s="129"/>
      <c r="I94" s="132"/>
    </row>
    <row r="95" spans="1:9" ht="13.5" customHeight="1">
      <c r="A95" s="129">
        <v>53</v>
      </c>
      <c r="B95" s="243" t="s">
        <v>4808</v>
      </c>
      <c r="C95" s="243"/>
      <c r="D95" s="243"/>
      <c r="E95" s="243"/>
      <c r="F95" s="243"/>
      <c r="G95" s="243"/>
      <c r="H95" s="243"/>
      <c r="I95" s="243"/>
    </row>
    <row r="96" spans="1:9">
      <c r="A96" s="129">
        <v>54</v>
      </c>
      <c r="B96" s="129" t="s">
        <v>4809</v>
      </c>
      <c r="C96" s="129" t="s">
        <v>3344</v>
      </c>
      <c r="D96" s="129">
        <v>100</v>
      </c>
      <c r="E96" s="129"/>
      <c r="F96" s="129"/>
      <c r="G96" s="129" t="s">
        <v>4662</v>
      </c>
      <c r="H96" s="129"/>
      <c r="I96" s="129" t="s">
        <v>4810</v>
      </c>
    </row>
    <row r="97" spans="1:9">
      <c r="A97" s="129">
        <v>55</v>
      </c>
      <c r="B97" s="129" t="s">
        <v>4811</v>
      </c>
      <c r="C97" s="129" t="s">
        <v>3344</v>
      </c>
      <c r="D97" s="129">
        <v>50</v>
      </c>
      <c r="E97" s="129"/>
      <c r="F97" s="129"/>
      <c r="G97" s="129" t="s">
        <v>4662</v>
      </c>
      <c r="H97" s="129"/>
      <c r="I97" s="133" t="s">
        <v>4812</v>
      </c>
    </row>
    <row r="98" spans="1:9">
      <c r="A98" s="129">
        <v>56</v>
      </c>
      <c r="B98" s="129" t="s">
        <v>1497</v>
      </c>
      <c r="C98" s="129" t="s">
        <v>3348</v>
      </c>
      <c r="D98" s="129">
        <v>7</v>
      </c>
      <c r="E98" s="129"/>
      <c r="F98" s="129"/>
      <c r="G98" s="129" t="s">
        <v>4662</v>
      </c>
      <c r="H98" s="129"/>
      <c r="I98" s="129" t="s">
        <v>4813</v>
      </c>
    </row>
    <row r="99" spans="1:9">
      <c r="A99" s="129">
        <v>57</v>
      </c>
      <c r="B99" s="133" t="s">
        <v>4814</v>
      </c>
      <c r="C99" s="129" t="s">
        <v>3344</v>
      </c>
      <c r="D99" s="129">
        <v>5</v>
      </c>
      <c r="E99" s="129"/>
      <c r="F99" s="129"/>
      <c r="G99" s="129" t="s">
        <v>4662</v>
      </c>
      <c r="H99" s="129"/>
      <c r="I99" s="129" t="s">
        <v>4815</v>
      </c>
    </row>
    <row r="100" spans="1:9">
      <c r="A100" s="129">
        <v>58</v>
      </c>
      <c r="B100" s="129" t="s">
        <v>4816</v>
      </c>
      <c r="C100" s="129" t="s">
        <v>3344</v>
      </c>
      <c r="D100" s="129">
        <v>100</v>
      </c>
      <c r="E100" s="129"/>
      <c r="F100" s="129"/>
      <c r="G100" s="129" t="s">
        <v>4662</v>
      </c>
      <c r="H100" s="129"/>
      <c r="I100" s="129" t="s">
        <v>4817</v>
      </c>
    </row>
    <row r="101" spans="1:9">
      <c r="A101" s="129">
        <v>59</v>
      </c>
      <c r="B101" s="129" t="s">
        <v>4818</v>
      </c>
      <c r="C101" s="129" t="s">
        <v>3344</v>
      </c>
      <c r="D101" s="129">
        <v>50</v>
      </c>
      <c r="E101" s="129"/>
      <c r="F101" s="129"/>
      <c r="G101" s="129" t="s">
        <v>4662</v>
      </c>
      <c r="H101" s="129"/>
      <c r="I101" s="129" t="s">
        <v>4819</v>
      </c>
    </row>
    <row r="102" spans="1:9">
      <c r="A102" s="129">
        <v>60</v>
      </c>
      <c r="B102" s="129" t="s">
        <v>4820</v>
      </c>
      <c r="C102" s="129" t="s">
        <v>3348</v>
      </c>
      <c r="D102" s="129">
        <v>7</v>
      </c>
      <c r="E102" s="129"/>
      <c r="F102" s="129"/>
      <c r="G102" s="129" t="s">
        <v>4662</v>
      </c>
      <c r="H102" s="129"/>
      <c r="I102" s="129" t="s">
        <v>3347</v>
      </c>
    </row>
    <row r="103" spans="1:9">
      <c r="A103" s="129">
        <v>61</v>
      </c>
      <c r="B103" s="129" t="s">
        <v>4821</v>
      </c>
      <c r="C103" s="129" t="s">
        <v>3344</v>
      </c>
      <c r="D103" s="129">
        <v>5</v>
      </c>
      <c r="E103" s="129"/>
      <c r="F103" s="129"/>
      <c r="G103" s="129" t="s">
        <v>4662</v>
      </c>
      <c r="H103" s="129"/>
      <c r="I103" s="129" t="s">
        <v>4822</v>
      </c>
    </row>
    <row r="104" spans="1:9">
      <c r="A104" s="129">
        <v>62</v>
      </c>
      <c r="B104" s="129" t="s">
        <v>4823</v>
      </c>
      <c r="C104" s="129" t="s">
        <v>3344</v>
      </c>
      <c r="D104" s="129">
        <v>64</v>
      </c>
      <c r="E104" s="129"/>
      <c r="F104" s="129"/>
      <c r="G104" s="129" t="s">
        <v>4662</v>
      </c>
      <c r="H104" s="129"/>
      <c r="I104" s="129" t="s">
        <v>4824</v>
      </c>
    </row>
    <row r="105" spans="1:9">
      <c r="A105" s="129">
        <v>63</v>
      </c>
      <c r="B105" s="129" t="s">
        <v>4825</v>
      </c>
      <c r="C105" s="129" t="s">
        <v>3344</v>
      </c>
      <c r="D105" s="129">
        <v>100</v>
      </c>
      <c r="E105" s="129"/>
      <c r="F105" s="129"/>
      <c r="G105" s="129" t="s">
        <v>4662</v>
      </c>
      <c r="H105" s="129"/>
      <c r="I105" s="129" t="s">
        <v>4826</v>
      </c>
    </row>
    <row r="106" spans="1:9">
      <c r="A106" s="129">
        <v>64</v>
      </c>
      <c r="B106" s="129" t="s">
        <v>4827</v>
      </c>
      <c r="C106" s="129" t="s">
        <v>3348</v>
      </c>
      <c r="D106" s="129">
        <v>7</v>
      </c>
      <c r="E106" s="129"/>
      <c r="F106" s="129"/>
      <c r="G106" s="129" t="s">
        <v>4662</v>
      </c>
      <c r="H106" s="129"/>
      <c r="I106" s="129" t="s">
        <v>4828</v>
      </c>
    </row>
    <row r="107" spans="1:9">
      <c r="A107" s="129">
        <v>65</v>
      </c>
      <c r="B107" s="129" t="s">
        <v>4829</v>
      </c>
      <c r="C107" s="129" t="s">
        <v>3344</v>
      </c>
      <c r="D107" s="129">
        <v>300</v>
      </c>
      <c r="E107" s="129"/>
      <c r="F107" s="129"/>
      <c r="G107" s="129" t="s">
        <v>4662</v>
      </c>
      <c r="H107" s="129"/>
      <c r="I107" s="129" t="s">
        <v>4830</v>
      </c>
    </row>
    <row r="108" spans="1:9" ht="13.5" customHeight="1">
      <c r="A108" s="244" t="s">
        <v>4831</v>
      </c>
      <c r="B108" s="244"/>
      <c r="C108" s="244"/>
      <c r="D108" s="244"/>
      <c r="E108" s="244"/>
      <c r="F108" s="244"/>
      <c r="G108" s="244"/>
      <c r="H108" s="244"/>
      <c r="I108" s="244"/>
    </row>
    <row r="109" spans="1:9">
      <c r="A109" s="129" t="s">
        <v>2973</v>
      </c>
      <c r="B109" s="129" t="s">
        <v>4656</v>
      </c>
      <c r="C109" s="129" t="s">
        <v>4108</v>
      </c>
      <c r="D109" s="129" t="s">
        <v>3338</v>
      </c>
      <c r="E109" s="129" t="s">
        <v>4657</v>
      </c>
      <c r="F109" s="129" t="s">
        <v>4506</v>
      </c>
      <c r="G109" s="129" t="s">
        <v>4658</v>
      </c>
      <c r="H109" s="129" t="s">
        <v>4659</v>
      </c>
      <c r="I109" s="132" t="s">
        <v>4660</v>
      </c>
    </row>
    <row r="110" spans="1:9">
      <c r="A110" s="129">
        <v>1</v>
      </c>
      <c r="B110" s="129" t="s">
        <v>2880</v>
      </c>
      <c r="C110" s="129" t="s">
        <v>3344</v>
      </c>
      <c r="D110" s="129">
        <v>100</v>
      </c>
      <c r="E110" s="129"/>
      <c r="F110" s="129"/>
      <c r="G110" s="129" t="s">
        <v>4662</v>
      </c>
      <c r="H110" s="129"/>
      <c r="I110" s="133" t="s">
        <v>4832</v>
      </c>
    </row>
    <row r="111" spans="1:9">
      <c r="A111" s="129">
        <v>2</v>
      </c>
      <c r="B111" s="129" t="s">
        <v>2111</v>
      </c>
      <c r="C111" s="129" t="s">
        <v>3344</v>
      </c>
      <c r="D111" s="129">
        <v>100</v>
      </c>
      <c r="E111" s="129"/>
      <c r="F111" s="129" t="s">
        <v>4662</v>
      </c>
      <c r="G111" s="129" t="s">
        <v>4662</v>
      </c>
      <c r="H111" s="129"/>
      <c r="I111" s="133" t="s">
        <v>839</v>
      </c>
    </row>
    <row r="112" spans="1:9">
      <c r="A112" s="129">
        <v>3</v>
      </c>
      <c r="B112" s="129" t="s">
        <v>4833</v>
      </c>
      <c r="C112" s="129" t="s">
        <v>3344</v>
      </c>
      <c r="D112" s="129">
        <v>50</v>
      </c>
      <c r="E112" s="129"/>
      <c r="F112" s="129"/>
      <c r="G112" s="129" t="s">
        <v>4662</v>
      </c>
      <c r="H112" s="129"/>
      <c r="I112" s="133" t="s">
        <v>4834</v>
      </c>
    </row>
    <row r="113" spans="1:9">
      <c r="A113" s="129">
        <v>4</v>
      </c>
      <c r="B113" s="129" t="s">
        <v>4835</v>
      </c>
      <c r="C113" s="129" t="s">
        <v>3344</v>
      </c>
      <c r="D113" s="129">
        <v>100</v>
      </c>
      <c r="E113" s="129"/>
      <c r="F113" s="129"/>
      <c r="G113" s="129" t="s">
        <v>4662</v>
      </c>
      <c r="H113" s="129"/>
      <c r="I113" s="133" t="s">
        <v>4836</v>
      </c>
    </row>
    <row r="114" spans="1:9">
      <c r="A114" s="129">
        <v>5</v>
      </c>
      <c r="B114" s="131" t="s">
        <v>4837</v>
      </c>
      <c r="C114" s="130" t="s">
        <v>3344</v>
      </c>
      <c r="D114" s="130">
        <v>50</v>
      </c>
      <c r="E114" s="130"/>
      <c r="F114" s="130"/>
      <c r="G114" s="130" t="s">
        <v>4662</v>
      </c>
      <c r="H114" s="130"/>
      <c r="I114" s="131" t="s">
        <v>4838</v>
      </c>
    </row>
    <row r="115" spans="1:9">
      <c r="A115" s="129">
        <v>6</v>
      </c>
      <c r="B115" s="129" t="s">
        <v>4839</v>
      </c>
      <c r="C115" s="129" t="s">
        <v>3344</v>
      </c>
      <c r="D115" s="129">
        <v>100</v>
      </c>
      <c r="E115" s="129"/>
      <c r="F115" s="129"/>
      <c r="G115" s="129" t="s">
        <v>4662</v>
      </c>
      <c r="H115" s="129"/>
      <c r="I115" s="133" t="s">
        <v>4840</v>
      </c>
    </row>
    <row r="116" spans="1:9">
      <c r="A116" s="129">
        <v>7</v>
      </c>
      <c r="B116" s="129" t="s">
        <v>4841</v>
      </c>
      <c r="C116" s="129" t="s">
        <v>3344</v>
      </c>
      <c r="D116" s="129">
        <v>50</v>
      </c>
      <c r="E116" s="129"/>
      <c r="F116" s="129"/>
      <c r="G116" s="129" t="s">
        <v>4662</v>
      </c>
      <c r="H116" s="129"/>
      <c r="I116" s="133" t="s">
        <v>4842</v>
      </c>
    </row>
    <row r="117" spans="1:9" ht="14.4">
      <c r="A117" s="129">
        <v>8</v>
      </c>
      <c r="B117" s="129" t="s">
        <v>4843</v>
      </c>
      <c r="C117" s="129" t="s">
        <v>3344</v>
      </c>
      <c r="D117" s="129">
        <v>100</v>
      </c>
      <c r="E117" s="133"/>
      <c r="F117" s="129" t="s">
        <v>4662</v>
      </c>
      <c r="G117" s="129" t="s">
        <v>4662</v>
      </c>
      <c r="H117" s="129"/>
      <c r="I117" s="135" t="s">
        <v>4844</v>
      </c>
    </row>
    <row r="118" spans="1:9">
      <c r="A118" s="129">
        <v>9</v>
      </c>
      <c r="B118" s="129" t="s">
        <v>4845</v>
      </c>
      <c r="C118" s="129" t="s">
        <v>3344</v>
      </c>
      <c r="D118" s="129">
        <v>100</v>
      </c>
      <c r="E118" s="129"/>
      <c r="F118" s="129"/>
      <c r="G118" s="129" t="s">
        <v>4662</v>
      </c>
      <c r="H118" s="129"/>
      <c r="I118" s="129" t="s">
        <v>4846</v>
      </c>
    </row>
    <row r="119" spans="1:9">
      <c r="A119" s="129">
        <v>10</v>
      </c>
      <c r="B119" s="141" t="s">
        <v>4847</v>
      </c>
      <c r="C119" s="141" t="s">
        <v>3344</v>
      </c>
      <c r="D119" s="141">
        <v>100</v>
      </c>
      <c r="E119" s="141"/>
      <c r="F119" s="141"/>
      <c r="G119" s="141" t="s">
        <v>4662</v>
      </c>
      <c r="H119" s="141"/>
      <c r="I119" s="141" t="s">
        <v>4848</v>
      </c>
    </row>
    <row r="120" spans="1:9">
      <c r="A120" s="129">
        <v>11</v>
      </c>
      <c r="B120" s="129" t="s">
        <v>4849</v>
      </c>
      <c r="C120" s="129" t="s">
        <v>3344</v>
      </c>
      <c r="D120" s="129">
        <v>100</v>
      </c>
      <c r="E120" s="129"/>
      <c r="F120" s="129"/>
      <c r="G120" s="129" t="s">
        <v>4662</v>
      </c>
      <c r="H120" s="129"/>
      <c r="I120" s="133" t="s">
        <v>4850</v>
      </c>
    </row>
    <row r="121" spans="1:9">
      <c r="A121" s="129">
        <v>12</v>
      </c>
      <c r="B121" s="129" t="s">
        <v>2118</v>
      </c>
      <c r="C121" s="129" t="s">
        <v>3348</v>
      </c>
      <c r="D121" s="129"/>
      <c r="E121" s="129"/>
      <c r="F121" s="129" t="s">
        <v>4662</v>
      </c>
      <c r="G121" s="129" t="s">
        <v>4662</v>
      </c>
      <c r="H121" s="129"/>
      <c r="I121" s="129" t="s">
        <v>4851</v>
      </c>
    </row>
    <row r="122" spans="1:9">
      <c r="A122" s="129">
        <v>13</v>
      </c>
      <c r="B122" s="129" t="s">
        <v>4852</v>
      </c>
      <c r="C122" s="129" t="s">
        <v>3344</v>
      </c>
      <c r="D122" s="129">
        <v>100</v>
      </c>
      <c r="E122" s="129"/>
      <c r="F122" s="129"/>
      <c r="G122" s="129" t="s">
        <v>4662</v>
      </c>
      <c r="H122" s="129"/>
      <c r="I122" s="133" t="s">
        <v>4853</v>
      </c>
    </row>
    <row r="123" spans="1:9">
      <c r="A123" s="129">
        <v>14</v>
      </c>
      <c r="B123" s="129" t="s">
        <v>4814</v>
      </c>
      <c r="C123" s="129" t="s">
        <v>3344</v>
      </c>
      <c r="D123" s="129">
        <v>5</v>
      </c>
      <c r="E123" s="129"/>
      <c r="F123" s="129"/>
      <c r="G123" s="129" t="s">
        <v>4662</v>
      </c>
      <c r="H123" s="129"/>
      <c r="I123" s="133" t="s">
        <v>4854</v>
      </c>
    </row>
    <row r="124" spans="1:9" ht="15" customHeight="1">
      <c r="A124" s="245"/>
      <c r="B124" s="245"/>
      <c r="C124" s="245"/>
      <c r="D124" s="245"/>
      <c r="E124" s="245"/>
      <c r="F124" s="245"/>
      <c r="G124" s="245"/>
      <c r="H124" s="245"/>
      <c r="I124" s="245"/>
    </row>
  </sheetData>
  <mergeCells count="5">
    <mergeCell ref="A1:I1"/>
    <mergeCell ref="B95:I95"/>
    <mergeCell ref="A108:I108"/>
    <mergeCell ref="A124:I124"/>
    <mergeCell ref="L5:N12"/>
  </mergeCells>
  <phoneticPr fontId="2" type="noConversion"/>
  <hyperlinks>
    <hyperlink ref="L5:L8" location="表汇总!A2" display="返回" xr:uid="{6CC7E5B1-73EE-47B2-824B-A77CF0CD3A61}"/>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878D-0647-4BCD-ADED-F7F703F4D210}">
  <dimension ref="A1:AK83"/>
  <sheetViews>
    <sheetView workbookViewId="0">
      <selection activeCell="D6" sqref="D6"/>
    </sheetView>
  </sheetViews>
  <sheetFormatPr defaultColWidth="9" defaultRowHeight="13.8"/>
  <cols>
    <col min="1" max="1" width="3.44140625" style="34" customWidth="1"/>
    <col min="2" max="2" width="9.109375" style="34" customWidth="1"/>
    <col min="3" max="3" width="25" style="34" customWidth="1"/>
    <col min="4" max="4" width="16.33203125" style="34" customWidth="1"/>
    <col min="5" max="5" width="23" style="34" customWidth="1"/>
    <col min="6" max="6" width="15.6640625" style="34" customWidth="1"/>
    <col min="7" max="7" width="17.77734375" style="75" customWidth="1"/>
    <col min="8" max="8" width="15.6640625" style="34" customWidth="1"/>
    <col min="9" max="9" width="21.5546875" style="34" customWidth="1"/>
    <col min="10" max="10" width="15.6640625" style="34" customWidth="1"/>
    <col min="11" max="11" width="15.6640625" style="75" customWidth="1"/>
    <col min="12" max="12" width="18" style="34" customWidth="1"/>
    <col min="13" max="13" width="19.6640625" style="75" customWidth="1"/>
    <col min="14" max="18" width="16.109375" style="34" customWidth="1"/>
    <col min="19" max="19" width="16.5546875" style="34" customWidth="1"/>
    <col min="20" max="20" width="29.33203125" style="34" customWidth="1"/>
    <col min="21" max="22" width="16.6640625" style="34" customWidth="1"/>
    <col min="23" max="23" width="31.33203125" style="34" customWidth="1"/>
    <col min="24" max="24" width="23.77734375" style="34" customWidth="1"/>
    <col min="25" max="26" width="16.6640625" style="34" customWidth="1"/>
    <col min="27" max="27" width="22.33203125" style="34" customWidth="1"/>
    <col min="28" max="28" width="36.6640625" style="34" customWidth="1"/>
    <col min="29" max="29" width="5.6640625" style="34" customWidth="1"/>
    <col min="30" max="30" width="21" style="34" customWidth="1"/>
    <col min="31" max="31" width="16.77734375" style="34" customWidth="1"/>
    <col min="32" max="32" width="13" style="34" customWidth="1"/>
    <col min="33" max="33" width="16.77734375" style="34" customWidth="1"/>
    <col min="34" max="34" width="25.21875" style="34" customWidth="1"/>
    <col min="35" max="36" width="16.77734375" style="34" customWidth="1"/>
    <col min="37" max="37" width="41.109375" style="34" customWidth="1"/>
    <col min="38" max="16384" width="9" style="34"/>
  </cols>
  <sheetData>
    <row r="1" spans="2:37" ht="14.4" thickBot="1"/>
    <row r="2" spans="2:37" ht="25.8">
      <c r="B2" s="298" t="s">
        <v>4858</v>
      </c>
      <c r="C2" s="299"/>
      <c r="D2" s="299"/>
      <c r="E2" s="299"/>
      <c r="F2" s="299"/>
      <c r="G2" s="299"/>
      <c r="H2" s="299"/>
      <c r="I2" s="299"/>
      <c r="J2" s="299"/>
      <c r="K2" s="299"/>
      <c r="L2" s="299"/>
      <c r="M2" s="299"/>
      <c r="N2" s="299"/>
      <c r="O2" s="299"/>
      <c r="P2" s="299"/>
      <c r="Q2" s="299"/>
      <c r="R2" s="300"/>
      <c r="T2" s="143" t="s">
        <v>4859</v>
      </c>
      <c r="U2" s="144"/>
      <c r="V2" s="144"/>
      <c r="W2" s="144"/>
      <c r="X2" s="144"/>
      <c r="Y2" s="144"/>
      <c r="Z2" s="144"/>
      <c r="AA2" s="144"/>
      <c r="AB2" s="144"/>
      <c r="AC2" s="144"/>
      <c r="AD2" s="144"/>
      <c r="AE2" s="144"/>
      <c r="AF2" s="144"/>
      <c r="AG2" s="144"/>
      <c r="AH2" s="144"/>
      <c r="AI2" s="144"/>
      <c r="AJ2" s="144"/>
      <c r="AK2" s="145"/>
    </row>
    <row r="3" spans="2:37" ht="67.95" customHeight="1">
      <c r="B3" s="301" t="s">
        <v>4860</v>
      </c>
      <c r="C3" s="251"/>
      <c r="D3" s="251"/>
      <c r="E3" s="251" t="s">
        <v>4861</v>
      </c>
      <c r="F3" s="251"/>
      <c r="G3" s="252" t="s">
        <v>4862</v>
      </c>
      <c r="H3" s="251"/>
      <c r="I3" s="252" t="s">
        <v>4863</v>
      </c>
      <c r="J3" s="252"/>
      <c r="K3" s="147" t="s">
        <v>4864</v>
      </c>
      <c r="L3" s="302" t="s">
        <v>4865</v>
      </c>
      <c r="M3" s="302"/>
      <c r="N3" s="303"/>
      <c r="O3" s="303"/>
      <c r="P3" s="303"/>
      <c r="Q3" s="303"/>
      <c r="R3" s="304"/>
      <c r="T3" s="305" t="s">
        <v>4866</v>
      </c>
      <c r="U3" s="306"/>
      <c r="V3" s="306"/>
      <c r="W3" s="306"/>
      <c r="X3" s="306"/>
      <c r="Y3" s="306"/>
      <c r="Z3" s="306"/>
      <c r="AA3" s="306"/>
      <c r="AB3" s="306"/>
      <c r="AD3" s="307" t="s">
        <v>4867</v>
      </c>
      <c r="AE3" s="307"/>
      <c r="AF3" s="307"/>
      <c r="AG3" s="307"/>
      <c r="AH3" s="307"/>
      <c r="AI3" s="307"/>
      <c r="AJ3" s="307"/>
      <c r="AK3" s="308"/>
    </row>
    <row r="4" spans="2:37" ht="16.2">
      <c r="B4" s="148" t="s">
        <v>4868</v>
      </c>
      <c r="C4" s="149" t="s">
        <v>4869</v>
      </c>
      <c r="D4" s="149" t="s">
        <v>4870</v>
      </c>
      <c r="E4" s="149" t="s">
        <v>3353</v>
      </c>
      <c r="F4" s="149" t="s">
        <v>3352</v>
      </c>
      <c r="G4" s="149" t="s">
        <v>4871</v>
      </c>
      <c r="H4" s="149" t="s">
        <v>3895</v>
      </c>
      <c r="I4" s="149" t="s">
        <v>3353</v>
      </c>
      <c r="J4" s="150" t="s">
        <v>3352</v>
      </c>
      <c r="K4" s="309" t="s">
        <v>4872</v>
      </c>
      <c r="L4" s="151" t="s">
        <v>3337</v>
      </c>
      <c r="M4" s="151" t="s">
        <v>4873</v>
      </c>
      <c r="N4" s="151" t="s">
        <v>3895</v>
      </c>
      <c r="O4" s="151" t="s">
        <v>4874</v>
      </c>
      <c r="P4" s="151" t="s">
        <v>4875</v>
      </c>
      <c r="Q4" s="151" t="s">
        <v>4876</v>
      </c>
      <c r="R4" s="152" t="s">
        <v>4877</v>
      </c>
      <c r="T4" s="310" t="s">
        <v>3353</v>
      </c>
      <c r="U4" s="291" t="s">
        <v>3352</v>
      </c>
      <c r="V4" s="291" t="s">
        <v>4875</v>
      </c>
      <c r="W4" s="313" t="s">
        <v>4878</v>
      </c>
      <c r="X4" s="313"/>
      <c r="Y4" s="291" t="s">
        <v>4879</v>
      </c>
      <c r="Z4" s="291" t="s">
        <v>4880</v>
      </c>
      <c r="AA4" s="291" t="s">
        <v>4881</v>
      </c>
      <c r="AB4" s="290" t="s">
        <v>4882</v>
      </c>
      <c r="AD4" s="291" t="s">
        <v>3353</v>
      </c>
      <c r="AE4" s="291" t="s">
        <v>3352</v>
      </c>
      <c r="AF4" s="291" t="s">
        <v>4875</v>
      </c>
      <c r="AG4" s="291" t="s">
        <v>4881</v>
      </c>
      <c r="AH4" s="293" t="s">
        <v>4883</v>
      </c>
      <c r="AI4" s="294"/>
      <c r="AJ4" s="291" t="s">
        <v>4884</v>
      </c>
      <c r="AK4" s="314" t="s">
        <v>4882</v>
      </c>
    </row>
    <row r="5" spans="2:37" ht="32.4">
      <c r="B5" s="154">
        <v>79</v>
      </c>
      <c r="C5" s="155" t="s">
        <v>4885</v>
      </c>
      <c r="D5" s="156">
        <v>111040070396</v>
      </c>
      <c r="E5" s="248" t="s">
        <v>4886</v>
      </c>
      <c r="F5" s="284">
        <v>600000308130</v>
      </c>
      <c r="G5" s="248" t="s">
        <v>4887</v>
      </c>
      <c r="H5" s="316">
        <v>111140039716</v>
      </c>
      <c r="I5" s="248" t="s">
        <v>4888</v>
      </c>
      <c r="J5" s="316">
        <v>600000308851</v>
      </c>
      <c r="K5" s="309"/>
      <c r="L5" s="158" t="s">
        <v>4889</v>
      </c>
      <c r="M5" s="159" t="s">
        <v>4890</v>
      </c>
      <c r="N5" s="160">
        <v>111140039714</v>
      </c>
      <c r="O5" s="161">
        <v>80400023</v>
      </c>
      <c r="P5" s="161">
        <v>2401129418</v>
      </c>
      <c r="Q5" s="160">
        <v>15</v>
      </c>
      <c r="R5" s="162">
        <v>46</v>
      </c>
      <c r="T5" s="311"/>
      <c r="U5" s="312"/>
      <c r="V5" s="312"/>
      <c r="W5" s="153" t="s">
        <v>4891</v>
      </c>
      <c r="X5" s="153" t="s">
        <v>4892</v>
      </c>
      <c r="Y5" s="292"/>
      <c r="Z5" s="292"/>
      <c r="AA5" s="312"/>
      <c r="AB5" s="290"/>
      <c r="AD5" s="292"/>
      <c r="AE5" s="292"/>
      <c r="AF5" s="292"/>
      <c r="AG5" s="292"/>
      <c r="AH5" s="153" t="s">
        <v>4893</v>
      </c>
      <c r="AI5" s="153" t="s">
        <v>3352</v>
      </c>
      <c r="AJ5" s="292"/>
      <c r="AK5" s="315"/>
    </row>
    <row r="6" spans="2:37" ht="39.6">
      <c r="B6" s="154">
        <v>79</v>
      </c>
      <c r="C6" s="155" t="s">
        <v>4894</v>
      </c>
      <c r="D6" s="156">
        <v>111040070402</v>
      </c>
      <c r="E6" s="248"/>
      <c r="F6" s="284"/>
      <c r="G6" s="248"/>
      <c r="H6" s="316"/>
      <c r="I6" s="248"/>
      <c r="J6" s="316"/>
      <c r="K6" s="309"/>
      <c r="L6" s="279" t="s">
        <v>4895</v>
      </c>
      <c r="M6" s="159" t="s">
        <v>4896</v>
      </c>
      <c r="N6" s="160">
        <v>111160041507</v>
      </c>
      <c r="O6" s="159" t="s">
        <v>4897</v>
      </c>
      <c r="P6" s="161">
        <v>2401292076</v>
      </c>
      <c r="Q6" s="160">
        <v>20</v>
      </c>
      <c r="R6" s="162">
        <v>1</v>
      </c>
      <c r="T6" s="163" t="s">
        <v>4898</v>
      </c>
      <c r="U6" s="164" t="s">
        <v>4899</v>
      </c>
      <c r="V6" s="164" t="s">
        <v>4900</v>
      </c>
      <c r="W6" s="165" t="s">
        <v>4901</v>
      </c>
      <c r="X6" s="165" t="s">
        <v>4902</v>
      </c>
      <c r="Y6" s="165">
        <v>20</v>
      </c>
      <c r="Z6" s="166">
        <v>79</v>
      </c>
      <c r="AA6" s="164" t="s">
        <v>1581</v>
      </c>
      <c r="AB6" s="287" t="s">
        <v>4903</v>
      </c>
      <c r="AD6" s="164" t="s">
        <v>4904</v>
      </c>
      <c r="AE6" s="164" t="s">
        <v>4905</v>
      </c>
      <c r="AF6" s="164" t="s">
        <v>4906</v>
      </c>
      <c r="AG6" s="164" t="s">
        <v>1581</v>
      </c>
      <c r="AH6" s="165" t="s">
        <v>4901</v>
      </c>
      <c r="AI6" s="167" t="s">
        <v>4907</v>
      </c>
      <c r="AJ6" s="164">
        <v>68</v>
      </c>
      <c r="AK6" s="295" t="s">
        <v>4908</v>
      </c>
    </row>
    <row r="7" spans="2:37" ht="31.2">
      <c r="B7" s="154">
        <v>99</v>
      </c>
      <c r="C7" s="155" t="s">
        <v>4909</v>
      </c>
      <c r="D7" s="156">
        <v>111040070392</v>
      </c>
      <c r="E7" s="248"/>
      <c r="F7" s="284"/>
      <c r="G7" s="155" t="s">
        <v>4910</v>
      </c>
      <c r="H7" s="157">
        <v>111140039718</v>
      </c>
      <c r="I7" s="155" t="s">
        <v>4911</v>
      </c>
      <c r="J7" s="157">
        <v>600000308848</v>
      </c>
      <c r="K7" s="309"/>
      <c r="L7" s="279"/>
      <c r="M7" s="159" t="s">
        <v>4912</v>
      </c>
      <c r="N7" s="160">
        <v>111140039934</v>
      </c>
      <c r="O7" s="161">
        <v>80400022</v>
      </c>
      <c r="P7" s="161">
        <v>2401145200</v>
      </c>
      <c r="Q7" s="160">
        <v>5</v>
      </c>
      <c r="R7" s="162">
        <v>49</v>
      </c>
      <c r="T7" s="163" t="s">
        <v>4913</v>
      </c>
      <c r="U7" s="164" t="s">
        <v>4914</v>
      </c>
      <c r="V7" s="164" t="s">
        <v>4915</v>
      </c>
      <c r="W7" s="165" t="s">
        <v>4916</v>
      </c>
      <c r="X7" s="165" t="s">
        <v>4902</v>
      </c>
      <c r="Y7" s="165">
        <v>10</v>
      </c>
      <c r="Z7" s="166">
        <v>89</v>
      </c>
      <c r="AA7" s="164" t="s">
        <v>1581</v>
      </c>
      <c r="AB7" s="288"/>
      <c r="AD7" s="164" t="s">
        <v>4917</v>
      </c>
      <c r="AE7" s="164" t="s">
        <v>4918</v>
      </c>
      <c r="AF7" s="164" t="s">
        <v>4919</v>
      </c>
      <c r="AG7" s="164" t="s">
        <v>1581</v>
      </c>
      <c r="AH7" s="165" t="s">
        <v>4888</v>
      </c>
      <c r="AI7" s="167" t="s">
        <v>4920</v>
      </c>
      <c r="AJ7" s="164">
        <v>79</v>
      </c>
      <c r="AK7" s="296"/>
    </row>
    <row r="8" spans="2:37" ht="31.2">
      <c r="B8" s="154">
        <v>129</v>
      </c>
      <c r="C8" s="155" t="s">
        <v>4921</v>
      </c>
      <c r="D8" s="156">
        <v>111040070373</v>
      </c>
      <c r="E8" s="248" t="s">
        <v>4922</v>
      </c>
      <c r="F8" s="284">
        <v>600000308129</v>
      </c>
      <c r="G8" s="155" t="s">
        <v>4910</v>
      </c>
      <c r="H8" s="157">
        <v>111140039718</v>
      </c>
      <c r="I8" s="155" t="s">
        <v>4923</v>
      </c>
      <c r="J8" s="157">
        <v>600000308855</v>
      </c>
      <c r="K8" s="309"/>
      <c r="L8" s="279" t="s">
        <v>4924</v>
      </c>
      <c r="M8" s="159" t="s">
        <v>4925</v>
      </c>
      <c r="N8" s="160">
        <v>111160040784</v>
      </c>
      <c r="O8" s="247">
        <v>80400698</v>
      </c>
      <c r="P8" s="161" t="s">
        <v>1629</v>
      </c>
      <c r="Q8" s="160">
        <v>10</v>
      </c>
      <c r="R8" s="285">
        <v>48</v>
      </c>
      <c r="T8" s="163" t="s">
        <v>4926</v>
      </c>
      <c r="U8" s="164" t="s">
        <v>4927</v>
      </c>
      <c r="V8" s="164" t="s">
        <v>4928</v>
      </c>
      <c r="W8" s="165" t="s">
        <v>4916</v>
      </c>
      <c r="X8" s="165" t="s">
        <v>4929</v>
      </c>
      <c r="Y8" s="165">
        <v>30</v>
      </c>
      <c r="Z8" s="166">
        <v>99</v>
      </c>
      <c r="AA8" s="164" t="s">
        <v>1581</v>
      </c>
      <c r="AB8" s="288"/>
      <c r="AD8" s="164" t="s">
        <v>4930</v>
      </c>
      <c r="AE8" s="164" t="s">
        <v>4931</v>
      </c>
      <c r="AF8" s="164" t="s">
        <v>4932</v>
      </c>
      <c r="AG8" s="164" t="s">
        <v>1581</v>
      </c>
      <c r="AH8" s="165" t="s">
        <v>4911</v>
      </c>
      <c r="AI8" s="167" t="s">
        <v>4933</v>
      </c>
      <c r="AJ8" s="164">
        <v>99</v>
      </c>
      <c r="AK8" s="296"/>
    </row>
    <row r="9" spans="2:37" ht="46.8">
      <c r="B9" s="154">
        <v>159</v>
      </c>
      <c r="C9" s="155" t="s">
        <v>4934</v>
      </c>
      <c r="D9" s="156">
        <v>111040070374</v>
      </c>
      <c r="E9" s="248"/>
      <c r="F9" s="284"/>
      <c r="G9" s="155" t="s">
        <v>4910</v>
      </c>
      <c r="H9" s="157">
        <v>111140039718</v>
      </c>
      <c r="I9" s="155" t="s">
        <v>4935</v>
      </c>
      <c r="J9" s="157">
        <v>600000308850</v>
      </c>
      <c r="K9" s="309"/>
      <c r="L9" s="279"/>
      <c r="M9" s="159" t="s">
        <v>4936</v>
      </c>
      <c r="N9" s="160">
        <v>111160040785</v>
      </c>
      <c r="O9" s="247"/>
      <c r="P9" s="161" t="s">
        <v>1629</v>
      </c>
      <c r="Q9" s="160">
        <v>15</v>
      </c>
      <c r="R9" s="285"/>
      <c r="T9" s="163" t="s">
        <v>4937</v>
      </c>
      <c r="U9" s="164" t="s">
        <v>4938</v>
      </c>
      <c r="V9" s="164" t="s">
        <v>4939</v>
      </c>
      <c r="W9" s="165" t="s">
        <v>4940</v>
      </c>
      <c r="X9" s="165" t="s">
        <v>4929</v>
      </c>
      <c r="Y9" s="165">
        <v>20</v>
      </c>
      <c r="Z9" s="166">
        <v>109</v>
      </c>
      <c r="AA9" s="164" t="s">
        <v>1581</v>
      </c>
      <c r="AB9" s="288"/>
      <c r="AD9" s="164" t="s">
        <v>4941</v>
      </c>
      <c r="AE9" s="164" t="s">
        <v>4942</v>
      </c>
      <c r="AF9" s="164" t="s">
        <v>4943</v>
      </c>
      <c r="AG9" s="164" t="s">
        <v>1581</v>
      </c>
      <c r="AH9" s="165" t="s">
        <v>4923</v>
      </c>
      <c r="AI9" s="167" t="s">
        <v>4944</v>
      </c>
      <c r="AJ9" s="164">
        <v>129</v>
      </c>
      <c r="AK9" s="296"/>
    </row>
    <row r="10" spans="2:37" ht="46.8">
      <c r="B10" s="154">
        <v>199</v>
      </c>
      <c r="C10" s="155" t="s">
        <v>4945</v>
      </c>
      <c r="D10" s="156">
        <v>111040070375</v>
      </c>
      <c r="E10" s="248"/>
      <c r="F10" s="284"/>
      <c r="G10" s="155" t="s">
        <v>4946</v>
      </c>
      <c r="H10" s="157">
        <v>111140039720</v>
      </c>
      <c r="I10" s="155" t="s">
        <v>4947</v>
      </c>
      <c r="J10" s="157">
        <v>600000308853</v>
      </c>
      <c r="K10" s="309"/>
      <c r="L10" s="279" t="s">
        <v>4948</v>
      </c>
      <c r="M10" s="159" t="s">
        <v>4949</v>
      </c>
      <c r="N10" s="160">
        <v>111160040786</v>
      </c>
      <c r="O10" s="247">
        <v>80400699</v>
      </c>
      <c r="P10" s="161" t="s">
        <v>1629</v>
      </c>
      <c r="Q10" s="160">
        <v>15</v>
      </c>
      <c r="R10" s="285">
        <v>47</v>
      </c>
      <c r="T10" s="163" t="s">
        <v>4950</v>
      </c>
      <c r="U10" s="164" t="s">
        <v>4951</v>
      </c>
      <c r="V10" s="164" t="s">
        <v>4952</v>
      </c>
      <c r="W10" s="165" t="s">
        <v>4940</v>
      </c>
      <c r="X10" s="165" t="s">
        <v>4929</v>
      </c>
      <c r="Y10" s="165">
        <v>10</v>
      </c>
      <c r="Z10" s="166">
        <v>119</v>
      </c>
      <c r="AA10" s="164" t="s">
        <v>1581</v>
      </c>
      <c r="AB10" s="288"/>
      <c r="AD10" s="164" t="s">
        <v>4953</v>
      </c>
      <c r="AE10" s="164" t="s">
        <v>4954</v>
      </c>
      <c r="AF10" s="164" t="s">
        <v>4955</v>
      </c>
      <c r="AG10" s="164" t="s">
        <v>1581</v>
      </c>
      <c r="AH10" s="165" t="s">
        <v>4935</v>
      </c>
      <c r="AI10" s="167" t="s">
        <v>4956</v>
      </c>
      <c r="AJ10" s="164">
        <v>159</v>
      </c>
      <c r="AK10" s="296"/>
    </row>
    <row r="11" spans="2:37" ht="46.8">
      <c r="B11" s="154">
        <v>239</v>
      </c>
      <c r="C11" s="155" t="s">
        <v>4957</v>
      </c>
      <c r="D11" s="156">
        <v>111040070376</v>
      </c>
      <c r="E11" s="248"/>
      <c r="F11" s="284"/>
      <c r="G11" s="155" t="s">
        <v>4946</v>
      </c>
      <c r="H11" s="157">
        <v>111140039720</v>
      </c>
      <c r="I11" s="155" t="s">
        <v>4958</v>
      </c>
      <c r="J11" s="157">
        <v>600000308852</v>
      </c>
      <c r="K11" s="309"/>
      <c r="L11" s="279"/>
      <c r="M11" s="159" t="s">
        <v>4959</v>
      </c>
      <c r="N11" s="160">
        <v>111160040787</v>
      </c>
      <c r="O11" s="247"/>
      <c r="P11" s="161" t="s">
        <v>1629</v>
      </c>
      <c r="Q11" s="160">
        <v>20</v>
      </c>
      <c r="R11" s="285"/>
      <c r="T11" s="163" t="s">
        <v>4960</v>
      </c>
      <c r="U11" s="164" t="s">
        <v>4961</v>
      </c>
      <c r="V11" s="164" t="s">
        <v>4962</v>
      </c>
      <c r="W11" s="165" t="s">
        <v>4940</v>
      </c>
      <c r="X11" s="165" t="s">
        <v>4963</v>
      </c>
      <c r="Y11" s="165">
        <v>30</v>
      </c>
      <c r="Z11" s="166">
        <v>129</v>
      </c>
      <c r="AA11" s="164" t="s">
        <v>1581</v>
      </c>
      <c r="AB11" s="288"/>
      <c r="AD11" s="164" t="s">
        <v>4964</v>
      </c>
      <c r="AE11" s="164" t="s">
        <v>4965</v>
      </c>
      <c r="AF11" s="164" t="s">
        <v>4966</v>
      </c>
      <c r="AG11" s="164" t="s">
        <v>1581</v>
      </c>
      <c r="AH11" s="165" t="s">
        <v>4947</v>
      </c>
      <c r="AI11" s="167" t="s">
        <v>4967</v>
      </c>
      <c r="AJ11" s="164">
        <v>199</v>
      </c>
      <c r="AK11" s="296"/>
    </row>
    <row r="12" spans="2:37" ht="62.4">
      <c r="B12" s="154">
        <v>299</v>
      </c>
      <c r="C12" s="155" t="s">
        <v>4968</v>
      </c>
      <c r="D12" s="156">
        <v>111040070377</v>
      </c>
      <c r="E12" s="248"/>
      <c r="F12" s="284"/>
      <c r="G12" s="155" t="s">
        <v>4946</v>
      </c>
      <c r="H12" s="157">
        <v>111140039720</v>
      </c>
      <c r="I12" s="155" t="s">
        <v>4969</v>
      </c>
      <c r="J12" s="157">
        <v>600000308847</v>
      </c>
      <c r="K12" s="309"/>
      <c r="L12" s="279" t="s">
        <v>4970</v>
      </c>
      <c r="M12" s="159" t="s">
        <v>4971</v>
      </c>
      <c r="N12" s="160">
        <v>111140038744</v>
      </c>
      <c r="O12" s="161">
        <v>80400142</v>
      </c>
      <c r="P12" s="161">
        <v>2401130001</v>
      </c>
      <c r="Q12" s="160">
        <v>10</v>
      </c>
      <c r="R12" s="285">
        <v>44</v>
      </c>
      <c r="T12" s="163" t="s">
        <v>4972</v>
      </c>
      <c r="U12" s="164" t="s">
        <v>4973</v>
      </c>
      <c r="V12" s="164" t="s">
        <v>4974</v>
      </c>
      <c r="W12" s="165" t="s">
        <v>4975</v>
      </c>
      <c r="X12" s="165" t="s">
        <v>4963</v>
      </c>
      <c r="Y12" s="165">
        <v>20</v>
      </c>
      <c r="Z12" s="166">
        <v>139</v>
      </c>
      <c r="AA12" s="164" t="s">
        <v>1581</v>
      </c>
      <c r="AB12" s="288"/>
      <c r="AD12" s="164" t="s">
        <v>4976</v>
      </c>
      <c r="AE12" s="164" t="s">
        <v>4977</v>
      </c>
      <c r="AF12" s="164" t="s">
        <v>4978</v>
      </c>
      <c r="AG12" s="164" t="s">
        <v>1581</v>
      </c>
      <c r="AH12" s="165" t="s">
        <v>4958</v>
      </c>
      <c r="AI12" s="167" t="s">
        <v>4979</v>
      </c>
      <c r="AJ12" s="164">
        <v>239</v>
      </c>
      <c r="AK12" s="296"/>
    </row>
    <row r="13" spans="2:37" ht="62.4">
      <c r="B13" s="154">
        <v>399</v>
      </c>
      <c r="C13" s="155" t="s">
        <v>4980</v>
      </c>
      <c r="D13" s="156">
        <v>111040070378</v>
      </c>
      <c r="E13" s="248"/>
      <c r="F13" s="284"/>
      <c r="G13" s="155" t="s">
        <v>4946</v>
      </c>
      <c r="H13" s="157">
        <v>111140039720</v>
      </c>
      <c r="I13" s="155" t="s">
        <v>4981</v>
      </c>
      <c r="J13" s="157">
        <v>600000308849</v>
      </c>
      <c r="K13" s="309"/>
      <c r="L13" s="286"/>
      <c r="M13" s="159" t="s">
        <v>4982</v>
      </c>
      <c r="N13" s="160">
        <v>111140031058</v>
      </c>
      <c r="O13" s="161">
        <v>80400171</v>
      </c>
      <c r="P13" s="161">
        <v>2401148801</v>
      </c>
      <c r="Q13" s="160">
        <v>5</v>
      </c>
      <c r="R13" s="285"/>
      <c r="T13" s="163" t="s">
        <v>4983</v>
      </c>
      <c r="U13" s="164" t="s">
        <v>4984</v>
      </c>
      <c r="V13" s="164" t="s">
        <v>4985</v>
      </c>
      <c r="W13" s="165" t="s">
        <v>4975</v>
      </c>
      <c r="X13" s="165" t="s">
        <v>4963</v>
      </c>
      <c r="Y13" s="165">
        <v>10</v>
      </c>
      <c r="Z13" s="166">
        <v>149</v>
      </c>
      <c r="AA13" s="164" t="s">
        <v>1581</v>
      </c>
      <c r="AB13" s="288"/>
      <c r="AD13" s="164" t="s">
        <v>4986</v>
      </c>
      <c r="AE13" s="164" t="s">
        <v>4987</v>
      </c>
      <c r="AF13" s="164" t="s">
        <v>4988</v>
      </c>
      <c r="AG13" s="164" t="s">
        <v>1581</v>
      </c>
      <c r="AH13" s="165" t="s">
        <v>4969</v>
      </c>
      <c r="AI13" s="167" t="s">
        <v>4989</v>
      </c>
      <c r="AJ13" s="164">
        <v>299</v>
      </c>
      <c r="AK13" s="296"/>
    </row>
    <row r="14" spans="2:37" ht="62.4">
      <c r="B14" s="154">
        <v>599</v>
      </c>
      <c r="C14" s="155" t="s">
        <v>4990</v>
      </c>
      <c r="D14" s="156">
        <v>111040070379</v>
      </c>
      <c r="E14" s="248"/>
      <c r="F14" s="284"/>
      <c r="G14" s="155" t="s">
        <v>4946</v>
      </c>
      <c r="H14" s="157">
        <v>111140039720</v>
      </c>
      <c r="I14" s="155" t="s">
        <v>4991</v>
      </c>
      <c r="J14" s="157">
        <v>600000308856</v>
      </c>
      <c r="K14" s="309"/>
      <c r="L14" s="158" t="s">
        <v>4992</v>
      </c>
      <c r="M14" s="159" t="s">
        <v>4993</v>
      </c>
      <c r="N14" s="160">
        <v>111140031026</v>
      </c>
      <c r="O14" s="161">
        <v>80400156</v>
      </c>
      <c r="P14" s="161">
        <v>2401147649</v>
      </c>
      <c r="Q14" s="160">
        <v>15</v>
      </c>
      <c r="R14" s="162">
        <v>43</v>
      </c>
      <c r="T14" s="163" t="s">
        <v>4994</v>
      </c>
      <c r="U14" s="164" t="s">
        <v>4995</v>
      </c>
      <c r="V14" s="164" t="s">
        <v>4996</v>
      </c>
      <c r="W14" s="165" t="s">
        <v>4975</v>
      </c>
      <c r="X14" s="165" t="s">
        <v>4997</v>
      </c>
      <c r="Y14" s="165">
        <v>40</v>
      </c>
      <c r="Z14" s="166">
        <v>159</v>
      </c>
      <c r="AA14" s="164" t="s">
        <v>1581</v>
      </c>
      <c r="AB14" s="288"/>
      <c r="AD14" s="164" t="s">
        <v>4998</v>
      </c>
      <c r="AE14" s="164" t="s">
        <v>4999</v>
      </c>
      <c r="AF14" s="164" t="s">
        <v>5000</v>
      </c>
      <c r="AG14" s="164" t="s">
        <v>1581</v>
      </c>
      <c r="AH14" s="165" t="s">
        <v>4981</v>
      </c>
      <c r="AI14" s="167" t="s">
        <v>5001</v>
      </c>
      <c r="AJ14" s="164">
        <v>399</v>
      </c>
      <c r="AK14" s="296"/>
    </row>
    <row r="15" spans="2:37" ht="40.950000000000003" customHeight="1">
      <c r="B15" s="169"/>
      <c r="L15" s="279" t="s">
        <v>5002</v>
      </c>
      <c r="M15" s="160" t="s">
        <v>5003</v>
      </c>
      <c r="N15" s="160">
        <v>111140096426</v>
      </c>
      <c r="O15" s="161">
        <v>80400281</v>
      </c>
      <c r="P15" s="161">
        <v>2410897</v>
      </c>
      <c r="Q15" s="160">
        <v>10</v>
      </c>
      <c r="R15" s="272">
        <v>45</v>
      </c>
      <c r="T15" s="163" t="s">
        <v>5004</v>
      </c>
      <c r="U15" s="164" t="s">
        <v>5005</v>
      </c>
      <c r="V15" s="164" t="s">
        <v>5006</v>
      </c>
      <c r="W15" s="165" t="s">
        <v>5007</v>
      </c>
      <c r="X15" s="165" t="s">
        <v>4997</v>
      </c>
      <c r="Y15" s="165">
        <v>30</v>
      </c>
      <c r="Z15" s="166">
        <v>169</v>
      </c>
      <c r="AA15" s="164" t="s">
        <v>1581</v>
      </c>
      <c r="AB15" s="288"/>
      <c r="AD15" s="164" t="s">
        <v>5008</v>
      </c>
      <c r="AE15" s="164" t="s">
        <v>5009</v>
      </c>
      <c r="AF15" s="164" t="s">
        <v>5010</v>
      </c>
      <c r="AG15" s="164" t="s">
        <v>1581</v>
      </c>
      <c r="AH15" s="165" t="s">
        <v>4991</v>
      </c>
      <c r="AI15" s="167" t="s">
        <v>5011</v>
      </c>
      <c r="AJ15" s="164">
        <v>599</v>
      </c>
      <c r="AK15" s="297"/>
    </row>
    <row r="16" spans="2:37" ht="31.2">
      <c r="B16" s="169"/>
      <c r="L16" s="279"/>
      <c r="M16" s="160" t="s">
        <v>5012</v>
      </c>
      <c r="N16" s="160" t="s">
        <v>5013</v>
      </c>
      <c r="O16" s="161">
        <v>80400282</v>
      </c>
      <c r="P16" s="161">
        <v>2410895</v>
      </c>
      <c r="Q16" s="160">
        <v>10</v>
      </c>
      <c r="R16" s="273"/>
      <c r="T16" s="163" t="s">
        <v>5014</v>
      </c>
      <c r="U16" s="164" t="s">
        <v>5015</v>
      </c>
      <c r="V16" s="164" t="s">
        <v>5016</v>
      </c>
      <c r="W16" s="165" t="s">
        <v>5007</v>
      </c>
      <c r="X16" s="165" t="s">
        <v>4997</v>
      </c>
      <c r="Y16" s="165">
        <v>20</v>
      </c>
      <c r="Z16" s="166">
        <v>179</v>
      </c>
      <c r="AA16" s="164" t="s">
        <v>1581</v>
      </c>
      <c r="AB16" s="288"/>
      <c r="AK16" s="170"/>
    </row>
    <row r="17" spans="2:37" ht="31.2">
      <c r="B17" s="169"/>
      <c r="C17" s="269" t="s">
        <v>5017</v>
      </c>
      <c r="D17" s="269"/>
      <c r="E17" s="269" t="s">
        <v>5018</v>
      </c>
      <c r="F17" s="269"/>
      <c r="G17" s="270"/>
      <c r="H17" s="269"/>
      <c r="I17" s="269"/>
      <c r="L17" s="279"/>
      <c r="M17" s="160" t="s">
        <v>5019</v>
      </c>
      <c r="N17" s="160" t="s">
        <v>5020</v>
      </c>
      <c r="O17" s="161">
        <v>80400283</v>
      </c>
      <c r="P17" s="161">
        <v>2410896</v>
      </c>
      <c r="Q17" s="160">
        <v>10</v>
      </c>
      <c r="R17" s="274"/>
      <c r="T17" s="163" t="s">
        <v>5021</v>
      </c>
      <c r="U17" s="164" t="s">
        <v>5022</v>
      </c>
      <c r="V17" s="164" t="s">
        <v>5023</v>
      </c>
      <c r="W17" s="165" t="s">
        <v>5007</v>
      </c>
      <c r="X17" s="165" t="s">
        <v>4997</v>
      </c>
      <c r="Y17" s="165">
        <v>10</v>
      </c>
      <c r="Z17" s="166">
        <v>189</v>
      </c>
      <c r="AA17" s="164" t="s">
        <v>1581</v>
      </c>
      <c r="AB17" s="288"/>
      <c r="AK17" s="170"/>
    </row>
    <row r="18" spans="2:37" ht="31.2">
      <c r="B18" s="169"/>
      <c r="C18" s="151" t="s">
        <v>3337</v>
      </c>
      <c r="D18" s="151" t="s">
        <v>4873</v>
      </c>
      <c r="E18" s="151" t="s">
        <v>3895</v>
      </c>
      <c r="F18" s="151" t="s">
        <v>4874</v>
      </c>
      <c r="G18" s="151" t="s">
        <v>4875</v>
      </c>
      <c r="H18" s="151" t="s">
        <v>4876</v>
      </c>
      <c r="I18" s="151" t="s">
        <v>5024</v>
      </c>
      <c r="L18" s="271" t="s">
        <v>5025</v>
      </c>
      <c r="M18" s="171" t="s">
        <v>5026</v>
      </c>
      <c r="N18" s="172">
        <v>111140096637</v>
      </c>
      <c r="O18" s="173">
        <v>80400380</v>
      </c>
      <c r="P18" s="173">
        <v>2411073</v>
      </c>
      <c r="Q18" s="173">
        <v>10</v>
      </c>
      <c r="R18" s="272">
        <v>39</v>
      </c>
      <c r="T18" s="163" t="s">
        <v>5027</v>
      </c>
      <c r="U18" s="164" t="s">
        <v>5028</v>
      </c>
      <c r="V18" s="164" t="s">
        <v>5029</v>
      </c>
      <c r="W18" s="165" t="s">
        <v>5007</v>
      </c>
      <c r="X18" s="165" t="s">
        <v>5030</v>
      </c>
      <c r="Y18" s="165">
        <v>40</v>
      </c>
      <c r="Z18" s="166">
        <v>199</v>
      </c>
      <c r="AA18" s="164" t="s">
        <v>1581</v>
      </c>
      <c r="AB18" s="288"/>
      <c r="AK18" s="170"/>
    </row>
    <row r="19" spans="2:37" ht="31.2">
      <c r="B19" s="169"/>
      <c r="C19" s="247" t="s">
        <v>5031</v>
      </c>
      <c r="D19" s="171" t="s">
        <v>5032</v>
      </c>
      <c r="E19" s="160">
        <v>111160041207</v>
      </c>
      <c r="F19" s="275">
        <v>80400063</v>
      </c>
      <c r="G19" s="175">
        <v>2401281004</v>
      </c>
      <c r="H19" s="276">
        <v>20</v>
      </c>
      <c r="I19" s="176" t="s">
        <v>5033</v>
      </c>
      <c r="L19" s="271"/>
      <c r="M19" s="171" t="s">
        <v>5034</v>
      </c>
      <c r="N19" s="172">
        <v>111140096639</v>
      </c>
      <c r="O19" s="173">
        <v>80400382</v>
      </c>
      <c r="P19" s="173">
        <v>2411071</v>
      </c>
      <c r="Q19" s="173">
        <v>10</v>
      </c>
      <c r="R19" s="273"/>
      <c r="T19" s="163" t="s">
        <v>5035</v>
      </c>
      <c r="U19" s="164" t="s">
        <v>5036</v>
      </c>
      <c r="V19" s="164" t="s">
        <v>5037</v>
      </c>
      <c r="W19" s="165" t="s">
        <v>5038</v>
      </c>
      <c r="X19" s="165" t="s">
        <v>5030</v>
      </c>
      <c r="Y19" s="165">
        <v>20</v>
      </c>
      <c r="Z19" s="166">
        <v>219</v>
      </c>
      <c r="AA19" s="164" t="s">
        <v>1581</v>
      </c>
      <c r="AB19" s="288"/>
      <c r="AK19" s="170"/>
    </row>
    <row r="20" spans="2:37" ht="31.2">
      <c r="B20" s="169"/>
      <c r="C20" s="247"/>
      <c r="D20" s="171" t="s">
        <v>5039</v>
      </c>
      <c r="E20" s="160">
        <v>111160041208</v>
      </c>
      <c r="F20" s="237"/>
      <c r="G20" s="175">
        <v>2401281005</v>
      </c>
      <c r="H20" s="277"/>
      <c r="I20" s="176" t="s">
        <v>5040</v>
      </c>
      <c r="L20" s="271"/>
      <c r="M20" s="171" t="s">
        <v>5041</v>
      </c>
      <c r="N20" s="172">
        <v>111140096640</v>
      </c>
      <c r="O20" s="173">
        <v>80400383</v>
      </c>
      <c r="P20" s="173">
        <v>2411070</v>
      </c>
      <c r="Q20" s="173">
        <v>25</v>
      </c>
      <c r="R20" s="273"/>
      <c r="T20" s="163" t="s">
        <v>5042</v>
      </c>
      <c r="U20" s="164" t="s">
        <v>5043</v>
      </c>
      <c r="V20" s="164" t="s">
        <v>5044</v>
      </c>
      <c r="W20" s="165" t="s">
        <v>5038</v>
      </c>
      <c r="X20" s="165" t="s">
        <v>5045</v>
      </c>
      <c r="Y20" s="165">
        <v>60</v>
      </c>
      <c r="Z20" s="166">
        <v>239</v>
      </c>
      <c r="AA20" s="164" t="s">
        <v>1581</v>
      </c>
      <c r="AB20" s="288"/>
      <c r="AK20" s="170"/>
    </row>
    <row r="21" spans="2:37" ht="46.8">
      <c r="B21" s="169"/>
      <c r="C21" s="247"/>
      <c r="D21" s="171" t="s">
        <v>5046</v>
      </c>
      <c r="E21" s="160">
        <v>111160041209</v>
      </c>
      <c r="F21" s="237"/>
      <c r="G21" s="175">
        <v>2401281006</v>
      </c>
      <c r="H21" s="278"/>
      <c r="I21" s="176" t="s">
        <v>5047</v>
      </c>
      <c r="L21" s="271"/>
      <c r="M21" s="171" t="s">
        <v>5048</v>
      </c>
      <c r="N21" s="172">
        <v>111140096641</v>
      </c>
      <c r="O21" s="173">
        <v>80400384</v>
      </c>
      <c r="P21" s="173">
        <v>2411069</v>
      </c>
      <c r="Q21" s="173">
        <v>25</v>
      </c>
      <c r="R21" s="273"/>
      <c r="T21" s="163" t="s">
        <v>5049</v>
      </c>
      <c r="U21" s="164" t="s">
        <v>5050</v>
      </c>
      <c r="V21" s="164" t="s">
        <v>5051</v>
      </c>
      <c r="W21" s="165" t="s">
        <v>5052</v>
      </c>
      <c r="X21" s="165" t="s">
        <v>5045</v>
      </c>
      <c r="Y21" s="165">
        <v>40</v>
      </c>
      <c r="Z21" s="166">
        <v>259</v>
      </c>
      <c r="AA21" s="164" t="s">
        <v>1581</v>
      </c>
      <c r="AB21" s="288"/>
      <c r="AK21" s="170"/>
    </row>
    <row r="22" spans="2:37" ht="46.8">
      <c r="B22" s="169"/>
      <c r="L22" s="271"/>
      <c r="M22" s="171" t="s">
        <v>5053</v>
      </c>
      <c r="N22" s="172">
        <v>111140096642</v>
      </c>
      <c r="O22" s="173">
        <v>80400385</v>
      </c>
      <c r="P22" s="173">
        <v>2411068</v>
      </c>
      <c r="Q22" s="173">
        <v>25</v>
      </c>
      <c r="R22" s="273"/>
      <c r="T22" s="163" t="s">
        <v>5054</v>
      </c>
      <c r="U22" s="164" t="s">
        <v>5055</v>
      </c>
      <c r="V22" s="164" t="s">
        <v>5056</v>
      </c>
      <c r="W22" s="165" t="s">
        <v>5052</v>
      </c>
      <c r="X22" s="165" t="s">
        <v>5045</v>
      </c>
      <c r="Y22" s="165">
        <v>20</v>
      </c>
      <c r="Z22" s="166">
        <v>279</v>
      </c>
      <c r="AA22" s="164" t="s">
        <v>1581</v>
      </c>
      <c r="AB22" s="288"/>
      <c r="AK22" s="170"/>
    </row>
    <row r="23" spans="2:37" ht="46.8">
      <c r="B23" s="169"/>
      <c r="L23" s="271"/>
      <c r="M23" s="171" t="s">
        <v>5057</v>
      </c>
      <c r="N23" s="172">
        <v>111140096643</v>
      </c>
      <c r="O23" s="173">
        <v>80400386</v>
      </c>
      <c r="P23" s="173">
        <v>2411067</v>
      </c>
      <c r="Q23" s="173">
        <v>40</v>
      </c>
      <c r="R23" s="273"/>
      <c r="T23" s="163" t="s">
        <v>5058</v>
      </c>
      <c r="U23" s="164" t="s">
        <v>5059</v>
      </c>
      <c r="V23" s="164" t="s">
        <v>5060</v>
      </c>
      <c r="W23" s="165" t="s">
        <v>5061</v>
      </c>
      <c r="X23" s="165" t="s">
        <v>5062</v>
      </c>
      <c r="Y23" s="165">
        <v>100</v>
      </c>
      <c r="Z23" s="166">
        <v>299</v>
      </c>
      <c r="AA23" s="164" t="s">
        <v>1581</v>
      </c>
      <c r="AB23" s="288"/>
      <c r="AK23" s="170"/>
    </row>
    <row r="24" spans="2:37" ht="46.8">
      <c r="B24" s="169"/>
      <c r="L24" s="271"/>
      <c r="M24" s="171" t="s">
        <v>5063</v>
      </c>
      <c r="N24" s="172">
        <v>111140096644</v>
      </c>
      <c r="O24" s="173">
        <v>80400387</v>
      </c>
      <c r="P24" s="173">
        <v>2411066</v>
      </c>
      <c r="Q24" s="173">
        <v>40</v>
      </c>
      <c r="R24" s="273"/>
      <c r="T24" s="163" t="s">
        <v>5064</v>
      </c>
      <c r="U24" s="164" t="s">
        <v>5065</v>
      </c>
      <c r="V24" s="164" t="s">
        <v>5066</v>
      </c>
      <c r="W24" s="165" t="s">
        <v>5061</v>
      </c>
      <c r="X24" s="165" t="s">
        <v>5062</v>
      </c>
      <c r="Y24" s="165">
        <v>50</v>
      </c>
      <c r="Z24" s="166">
        <v>349</v>
      </c>
      <c r="AA24" s="164" t="s">
        <v>1581</v>
      </c>
      <c r="AB24" s="288"/>
      <c r="AK24" s="170"/>
    </row>
    <row r="25" spans="2:37" ht="46.8">
      <c r="B25" s="169"/>
      <c r="L25" s="271"/>
      <c r="M25" s="171" t="s">
        <v>5067</v>
      </c>
      <c r="N25" s="172">
        <v>111140096646</v>
      </c>
      <c r="O25" s="173">
        <v>80400389</v>
      </c>
      <c r="P25" s="173">
        <v>2411064</v>
      </c>
      <c r="Q25" s="173">
        <v>60</v>
      </c>
      <c r="R25" s="274"/>
      <c r="T25" s="163" t="s">
        <v>5068</v>
      </c>
      <c r="U25" s="164" t="s">
        <v>5069</v>
      </c>
      <c r="V25" s="164" t="s">
        <v>5070</v>
      </c>
      <c r="W25" s="165" t="s">
        <v>5061</v>
      </c>
      <c r="X25" s="165" t="s">
        <v>5071</v>
      </c>
      <c r="Y25" s="165">
        <v>200</v>
      </c>
      <c r="Z25" s="166">
        <v>399</v>
      </c>
      <c r="AA25" s="164" t="s">
        <v>1581</v>
      </c>
      <c r="AB25" s="288"/>
      <c r="AK25" s="170"/>
    </row>
    <row r="26" spans="2:37" ht="46.8">
      <c r="B26" s="169"/>
      <c r="L26" s="271"/>
      <c r="M26" s="171" t="s">
        <v>5072</v>
      </c>
      <c r="N26" s="160">
        <v>111140096269</v>
      </c>
      <c r="O26" s="174">
        <v>80400152</v>
      </c>
      <c r="P26" s="174">
        <v>654321</v>
      </c>
      <c r="Q26" s="160">
        <v>10</v>
      </c>
      <c r="R26" s="272">
        <v>45</v>
      </c>
      <c r="T26" s="163" t="s">
        <v>5073</v>
      </c>
      <c r="U26" s="164" t="s">
        <v>5074</v>
      </c>
      <c r="V26" s="164" t="s">
        <v>5075</v>
      </c>
      <c r="W26" s="165" t="s">
        <v>5061</v>
      </c>
      <c r="X26" s="165" t="s">
        <v>5071</v>
      </c>
      <c r="Y26" s="165">
        <v>150</v>
      </c>
      <c r="Z26" s="166">
        <v>449</v>
      </c>
      <c r="AA26" s="164" t="s">
        <v>1581</v>
      </c>
      <c r="AB26" s="288"/>
      <c r="AK26" s="170"/>
    </row>
    <row r="27" spans="2:37" ht="46.8">
      <c r="B27" s="169"/>
      <c r="L27" s="271"/>
      <c r="M27" s="171" t="s">
        <v>5076</v>
      </c>
      <c r="N27" s="160">
        <v>111140096270</v>
      </c>
      <c r="O27" s="174">
        <v>80400154</v>
      </c>
      <c r="P27" s="174">
        <v>654321</v>
      </c>
      <c r="Q27" s="160">
        <v>10</v>
      </c>
      <c r="R27" s="273"/>
      <c r="T27" s="163" t="s">
        <v>5077</v>
      </c>
      <c r="U27" s="164" t="s">
        <v>5078</v>
      </c>
      <c r="V27" s="164" t="s">
        <v>5079</v>
      </c>
      <c r="W27" s="165" t="s">
        <v>5080</v>
      </c>
      <c r="X27" s="165" t="s">
        <v>5071</v>
      </c>
      <c r="Y27" s="165">
        <v>100</v>
      </c>
      <c r="Z27" s="166">
        <v>499</v>
      </c>
      <c r="AA27" s="164" t="s">
        <v>1581</v>
      </c>
      <c r="AB27" s="288"/>
      <c r="AK27" s="170"/>
    </row>
    <row r="28" spans="2:37" ht="46.8">
      <c r="B28" s="169"/>
      <c r="L28" s="271"/>
      <c r="M28" s="171" t="s">
        <v>5081</v>
      </c>
      <c r="N28" s="160">
        <v>111140096268</v>
      </c>
      <c r="O28" s="174">
        <v>80400153</v>
      </c>
      <c r="P28" s="174">
        <v>654321</v>
      </c>
      <c r="Q28" s="160">
        <v>10</v>
      </c>
      <c r="R28" s="274"/>
      <c r="T28" s="163" t="s">
        <v>5082</v>
      </c>
      <c r="U28" s="164" t="s">
        <v>5083</v>
      </c>
      <c r="V28" s="164" t="s">
        <v>5084</v>
      </c>
      <c r="W28" s="165" t="s">
        <v>5080</v>
      </c>
      <c r="X28" s="165" t="s">
        <v>5071</v>
      </c>
      <c r="Y28" s="165">
        <v>50</v>
      </c>
      <c r="Z28" s="166">
        <v>549</v>
      </c>
      <c r="AA28" s="164" t="s">
        <v>1581</v>
      </c>
      <c r="AB28" s="288"/>
      <c r="AK28" s="170"/>
    </row>
    <row r="29" spans="2:37" ht="47.4" thickBot="1">
      <c r="B29" s="169"/>
      <c r="L29" s="279" t="s">
        <v>5085</v>
      </c>
      <c r="M29" s="160" t="s">
        <v>5086</v>
      </c>
      <c r="N29" s="160">
        <v>111140094648</v>
      </c>
      <c r="O29" s="177">
        <v>80400243</v>
      </c>
      <c r="P29" s="174">
        <v>2409888</v>
      </c>
      <c r="Q29" s="178">
        <v>-5</v>
      </c>
      <c r="R29" s="162">
        <v>40</v>
      </c>
      <c r="T29" s="179" t="s">
        <v>5087</v>
      </c>
      <c r="U29" s="180" t="s">
        <v>5088</v>
      </c>
      <c r="V29" s="180" t="s">
        <v>5089</v>
      </c>
      <c r="W29" s="181" t="s">
        <v>5080</v>
      </c>
      <c r="X29" s="181" t="s">
        <v>5071</v>
      </c>
      <c r="Y29" s="181">
        <v>0</v>
      </c>
      <c r="Z29" s="182">
        <v>599</v>
      </c>
      <c r="AA29" s="180" t="s">
        <v>1581</v>
      </c>
      <c r="AB29" s="289"/>
      <c r="AC29" s="183"/>
      <c r="AD29" s="183"/>
      <c r="AE29" s="183"/>
      <c r="AF29" s="183"/>
      <c r="AG29" s="183"/>
      <c r="AH29" s="183"/>
      <c r="AI29" s="183"/>
      <c r="AJ29" s="183"/>
      <c r="AK29" s="184"/>
    </row>
    <row r="30" spans="2:37" ht="25.95" customHeight="1" thickBot="1">
      <c r="B30" s="185"/>
      <c r="C30" s="183"/>
      <c r="D30" s="183"/>
      <c r="E30" s="183"/>
      <c r="F30" s="183"/>
      <c r="G30" s="186"/>
      <c r="H30" s="183"/>
      <c r="I30" s="183"/>
      <c r="J30" s="183"/>
      <c r="K30" s="186"/>
      <c r="L30" s="280"/>
      <c r="M30" s="187" t="s">
        <v>5090</v>
      </c>
      <c r="N30" s="187">
        <v>111140094652</v>
      </c>
      <c r="O30" s="188">
        <v>80400244</v>
      </c>
      <c r="P30" s="189">
        <v>2409884</v>
      </c>
      <c r="Q30" s="190">
        <v>-5</v>
      </c>
      <c r="R30" s="191">
        <v>40</v>
      </c>
    </row>
    <row r="31" spans="2:37" ht="91.05" customHeight="1" thickBot="1"/>
    <row r="32" spans="2:37" ht="20.399999999999999">
      <c r="B32" s="281" t="s">
        <v>5091</v>
      </c>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c r="AA32" s="282"/>
      <c r="AB32" s="283"/>
    </row>
    <row r="33" spans="1:28" s="193" customFormat="1" ht="31.05" customHeight="1">
      <c r="A33" s="34"/>
      <c r="B33" s="261" t="s">
        <v>2973</v>
      </c>
      <c r="C33" s="262" t="s">
        <v>3353</v>
      </c>
      <c r="D33" s="263" t="s">
        <v>5092</v>
      </c>
      <c r="E33" s="265" t="s">
        <v>5093</v>
      </c>
      <c r="F33" s="266"/>
      <c r="G33" s="262" t="s">
        <v>5094</v>
      </c>
      <c r="H33" s="259"/>
      <c r="I33" s="259"/>
      <c r="J33" s="259"/>
      <c r="K33" s="259"/>
      <c r="L33" s="259"/>
      <c r="M33" s="262" t="s">
        <v>5095</v>
      </c>
      <c r="N33" s="259"/>
      <c r="O33" s="259"/>
      <c r="P33" s="259"/>
      <c r="Q33" s="259"/>
      <c r="R33" s="259"/>
      <c r="S33" s="259" t="s">
        <v>5096</v>
      </c>
      <c r="T33" s="259"/>
      <c r="U33" s="259" t="s">
        <v>5097</v>
      </c>
      <c r="V33" s="259"/>
      <c r="W33" s="259"/>
      <c r="X33" s="259"/>
      <c r="Y33" s="259" t="s">
        <v>5098</v>
      </c>
      <c r="Z33" s="259"/>
      <c r="AA33" s="259"/>
      <c r="AB33" s="260"/>
    </row>
    <row r="34" spans="1:28" s="193" customFormat="1" ht="34.049999999999997" customHeight="1">
      <c r="A34" s="34"/>
      <c r="B34" s="261"/>
      <c r="C34" s="262"/>
      <c r="D34" s="264"/>
      <c r="E34" s="267"/>
      <c r="F34" s="268"/>
      <c r="G34" s="149" t="s">
        <v>5099</v>
      </c>
      <c r="H34" s="149" t="s">
        <v>5100</v>
      </c>
      <c r="I34" s="149" t="s">
        <v>5101</v>
      </c>
      <c r="J34" s="149" t="s">
        <v>5102</v>
      </c>
      <c r="K34" s="149" t="s">
        <v>5103</v>
      </c>
      <c r="L34" s="149" t="s">
        <v>5104</v>
      </c>
      <c r="M34" s="149" t="s">
        <v>5105</v>
      </c>
      <c r="N34" s="149" t="s">
        <v>5106</v>
      </c>
      <c r="O34" s="149" t="s">
        <v>5107</v>
      </c>
      <c r="P34" s="149" t="s">
        <v>5108</v>
      </c>
      <c r="Q34" s="149" t="s">
        <v>5109</v>
      </c>
      <c r="R34" s="149" t="s">
        <v>5110</v>
      </c>
      <c r="S34" s="149" t="s">
        <v>5111</v>
      </c>
      <c r="T34" s="149" t="s">
        <v>5112</v>
      </c>
      <c r="U34" s="149" t="s">
        <v>5113</v>
      </c>
      <c r="V34" s="149" t="s">
        <v>5114</v>
      </c>
      <c r="W34" s="149" t="s">
        <v>5115</v>
      </c>
      <c r="X34" s="149" t="s">
        <v>5116</v>
      </c>
      <c r="Y34" s="149" t="s">
        <v>5117</v>
      </c>
      <c r="Z34" s="149" t="s">
        <v>5118</v>
      </c>
      <c r="AA34" s="149" t="s">
        <v>5119</v>
      </c>
      <c r="AB34" s="194" t="s">
        <v>5120</v>
      </c>
    </row>
    <row r="35" spans="1:28" s="193" customFormat="1" ht="48" customHeight="1">
      <c r="A35" s="34"/>
      <c r="B35" s="261"/>
      <c r="C35" s="262"/>
      <c r="D35" s="192" t="s">
        <v>5121</v>
      </c>
      <c r="E35" s="192" t="s">
        <v>5092</v>
      </c>
      <c r="F35" s="192" t="s">
        <v>5121</v>
      </c>
      <c r="G35" s="195">
        <v>111160040693</v>
      </c>
      <c r="H35" s="195">
        <v>111160040793</v>
      </c>
      <c r="I35" s="195">
        <v>111160040694</v>
      </c>
      <c r="J35" s="195">
        <v>111160040794</v>
      </c>
      <c r="K35" s="195">
        <v>111160040695</v>
      </c>
      <c r="L35" s="195">
        <v>111160040795</v>
      </c>
      <c r="M35" s="195">
        <v>111160040696</v>
      </c>
      <c r="N35" s="196">
        <v>111160040796</v>
      </c>
      <c r="O35" s="195">
        <v>111160040697</v>
      </c>
      <c r="P35" s="196">
        <v>111160040797</v>
      </c>
      <c r="Q35" s="195">
        <v>111160040698</v>
      </c>
      <c r="R35" s="196">
        <v>111160040798</v>
      </c>
      <c r="S35" s="195">
        <v>111160040683</v>
      </c>
      <c r="T35" s="195">
        <v>111160040688</v>
      </c>
      <c r="U35" s="195">
        <v>111160040684</v>
      </c>
      <c r="V35" s="195">
        <v>111160040685</v>
      </c>
      <c r="W35" s="195">
        <v>111160040686</v>
      </c>
      <c r="X35" s="195">
        <v>111160040687</v>
      </c>
      <c r="Y35" s="195">
        <v>111160040689</v>
      </c>
      <c r="Z35" s="195">
        <v>111160040690</v>
      </c>
      <c r="AA35" s="195">
        <v>111160040691</v>
      </c>
      <c r="AB35" s="197">
        <v>111160040692</v>
      </c>
    </row>
    <row r="36" spans="1:28" s="193" customFormat="1" ht="37.950000000000003" customHeight="1">
      <c r="A36" s="34"/>
      <c r="B36" s="198">
        <v>1</v>
      </c>
      <c r="C36" s="199" t="s">
        <v>5122</v>
      </c>
      <c r="D36" s="200" t="s">
        <v>5123</v>
      </c>
      <c r="E36" s="201" t="s">
        <v>5124</v>
      </c>
      <c r="F36" s="200" t="s">
        <v>5125</v>
      </c>
      <c r="G36" s="258" t="s">
        <v>5126</v>
      </c>
      <c r="H36" s="256"/>
      <c r="I36" s="199" t="s">
        <v>5127</v>
      </c>
      <c r="J36" s="203" t="s">
        <v>5127</v>
      </c>
      <c r="K36" s="199" t="s">
        <v>5127</v>
      </c>
      <c r="L36" s="203" t="s">
        <v>5127</v>
      </c>
      <c r="M36" s="199" t="s">
        <v>5127</v>
      </c>
      <c r="N36" s="203" t="s">
        <v>5127</v>
      </c>
      <c r="O36" s="199" t="s">
        <v>5127</v>
      </c>
      <c r="P36" s="203" t="s">
        <v>5127</v>
      </c>
      <c r="Q36" s="199" t="s">
        <v>5127</v>
      </c>
      <c r="R36" s="203" t="s">
        <v>5127</v>
      </c>
      <c r="S36" s="202" t="s">
        <v>4662</v>
      </c>
      <c r="T36" s="199" t="s">
        <v>5127</v>
      </c>
      <c r="U36" s="256" t="s">
        <v>5126</v>
      </c>
      <c r="V36" s="256"/>
      <c r="W36" s="199" t="s">
        <v>5127</v>
      </c>
      <c r="X36" s="199" t="s">
        <v>5127</v>
      </c>
      <c r="Y36" s="199" t="s">
        <v>5127</v>
      </c>
      <c r="Z36" s="199" t="s">
        <v>5127</v>
      </c>
      <c r="AA36" s="199" t="s">
        <v>5127</v>
      </c>
      <c r="AB36" s="204" t="s">
        <v>5127</v>
      </c>
    </row>
    <row r="37" spans="1:28" s="193" customFormat="1" ht="37.950000000000003" customHeight="1">
      <c r="A37" s="34"/>
      <c r="B37" s="198">
        <v>2</v>
      </c>
      <c r="C37" s="199" t="s">
        <v>5128</v>
      </c>
      <c r="D37" s="200" t="s">
        <v>5129</v>
      </c>
      <c r="E37" s="201" t="s">
        <v>5130</v>
      </c>
      <c r="F37" s="200" t="s">
        <v>5131</v>
      </c>
      <c r="G37" s="205" t="s">
        <v>5127</v>
      </c>
      <c r="H37" s="203" t="s">
        <v>5127</v>
      </c>
      <c r="I37" s="256" t="s">
        <v>5126</v>
      </c>
      <c r="J37" s="256"/>
      <c r="K37" s="199" t="s">
        <v>5127</v>
      </c>
      <c r="L37" s="203" t="s">
        <v>5127</v>
      </c>
      <c r="M37" s="199" t="s">
        <v>5127</v>
      </c>
      <c r="N37" s="203" t="s">
        <v>5127</v>
      </c>
      <c r="O37" s="199" t="s">
        <v>5127</v>
      </c>
      <c r="P37" s="203" t="s">
        <v>5127</v>
      </c>
      <c r="Q37" s="199" t="s">
        <v>5127</v>
      </c>
      <c r="R37" s="203" t="s">
        <v>5127</v>
      </c>
      <c r="S37" s="202" t="s">
        <v>4662</v>
      </c>
      <c r="T37" s="199" t="s">
        <v>5127</v>
      </c>
      <c r="U37" s="199" t="s">
        <v>5127</v>
      </c>
      <c r="V37" s="199" t="s">
        <v>5127</v>
      </c>
      <c r="W37" s="256" t="s">
        <v>5132</v>
      </c>
      <c r="X37" s="256"/>
      <c r="Y37" s="199" t="s">
        <v>5127</v>
      </c>
      <c r="Z37" s="199" t="s">
        <v>5127</v>
      </c>
      <c r="AA37" s="199" t="s">
        <v>5127</v>
      </c>
      <c r="AB37" s="204" t="s">
        <v>5127</v>
      </c>
    </row>
    <row r="38" spans="1:28" s="193" customFormat="1" ht="37.950000000000003" customHeight="1">
      <c r="A38" s="34"/>
      <c r="B38" s="198">
        <v>3</v>
      </c>
      <c r="C38" s="199" t="s">
        <v>5133</v>
      </c>
      <c r="D38" s="200" t="s">
        <v>5134</v>
      </c>
      <c r="E38" s="201" t="s">
        <v>5135</v>
      </c>
      <c r="F38" s="206" t="s">
        <v>5136</v>
      </c>
      <c r="G38" s="205" t="s">
        <v>5127</v>
      </c>
      <c r="H38" s="203" t="s">
        <v>5127</v>
      </c>
      <c r="I38" s="199" t="s">
        <v>5127</v>
      </c>
      <c r="J38" s="203" t="s">
        <v>5127</v>
      </c>
      <c r="K38" s="256" t="s">
        <v>5126</v>
      </c>
      <c r="L38" s="256"/>
      <c r="M38" s="199" t="s">
        <v>5127</v>
      </c>
      <c r="N38" s="203" t="s">
        <v>5127</v>
      </c>
      <c r="O38" s="199" t="s">
        <v>5127</v>
      </c>
      <c r="P38" s="203" t="s">
        <v>5127</v>
      </c>
      <c r="Q38" s="199" t="s">
        <v>5127</v>
      </c>
      <c r="R38" s="203" t="s">
        <v>5127</v>
      </c>
      <c r="S38" s="202" t="s">
        <v>4662</v>
      </c>
      <c r="T38" s="199" t="s">
        <v>5127</v>
      </c>
      <c r="U38" s="199" t="s">
        <v>5127</v>
      </c>
      <c r="V38" s="199" t="s">
        <v>5127</v>
      </c>
      <c r="W38" s="256" t="s">
        <v>5132</v>
      </c>
      <c r="X38" s="256"/>
      <c r="Y38" s="199" t="s">
        <v>5127</v>
      </c>
      <c r="Z38" s="199" t="s">
        <v>5127</v>
      </c>
      <c r="AA38" s="199" t="s">
        <v>5127</v>
      </c>
      <c r="AB38" s="204" t="s">
        <v>5127</v>
      </c>
    </row>
    <row r="39" spans="1:28" s="193" customFormat="1" ht="37.950000000000003" customHeight="1">
      <c r="A39" s="34"/>
      <c r="B39" s="198">
        <v>4</v>
      </c>
      <c r="C39" s="199" t="s">
        <v>5137</v>
      </c>
      <c r="D39" s="200" t="s">
        <v>5138</v>
      </c>
      <c r="E39" s="201" t="s">
        <v>5139</v>
      </c>
      <c r="F39" s="200" t="s">
        <v>5140</v>
      </c>
      <c r="G39" s="205" t="s">
        <v>5127</v>
      </c>
      <c r="H39" s="203" t="s">
        <v>5127</v>
      </c>
      <c r="I39" s="199" t="s">
        <v>5127</v>
      </c>
      <c r="J39" s="203" t="s">
        <v>5127</v>
      </c>
      <c r="K39" s="199" t="s">
        <v>5127</v>
      </c>
      <c r="L39" s="203" t="s">
        <v>5127</v>
      </c>
      <c r="M39" s="256" t="s">
        <v>5126</v>
      </c>
      <c r="N39" s="256"/>
      <c r="O39" s="199" t="s">
        <v>5127</v>
      </c>
      <c r="P39" s="203" t="s">
        <v>5127</v>
      </c>
      <c r="Q39" s="199" t="s">
        <v>5127</v>
      </c>
      <c r="R39" s="203" t="s">
        <v>5127</v>
      </c>
      <c r="S39" s="199" t="s">
        <v>5127</v>
      </c>
      <c r="T39" s="202" t="s">
        <v>4662</v>
      </c>
      <c r="U39" s="199" t="s">
        <v>5127</v>
      </c>
      <c r="V39" s="199" t="s">
        <v>5127</v>
      </c>
      <c r="W39" s="199" t="s">
        <v>5127</v>
      </c>
      <c r="X39" s="199" t="s">
        <v>5127</v>
      </c>
      <c r="Y39" s="256" t="s">
        <v>5126</v>
      </c>
      <c r="Z39" s="256"/>
      <c r="AA39" s="199" t="s">
        <v>5127</v>
      </c>
      <c r="AB39" s="204" t="s">
        <v>5127</v>
      </c>
    </row>
    <row r="40" spans="1:28" s="193" customFormat="1" ht="37.950000000000003" customHeight="1">
      <c r="A40" s="34"/>
      <c r="B40" s="198">
        <v>5</v>
      </c>
      <c r="C40" s="199" t="s">
        <v>5141</v>
      </c>
      <c r="D40" s="200" t="s">
        <v>5142</v>
      </c>
      <c r="E40" s="201" t="s">
        <v>5143</v>
      </c>
      <c r="F40" s="200" t="s">
        <v>5144</v>
      </c>
      <c r="G40" s="205" t="s">
        <v>5127</v>
      </c>
      <c r="H40" s="203" t="s">
        <v>5127</v>
      </c>
      <c r="I40" s="199" t="s">
        <v>5127</v>
      </c>
      <c r="J40" s="203" t="s">
        <v>5127</v>
      </c>
      <c r="K40" s="199" t="s">
        <v>5127</v>
      </c>
      <c r="L40" s="203" t="s">
        <v>5127</v>
      </c>
      <c r="M40" s="199" t="s">
        <v>5127</v>
      </c>
      <c r="N40" s="203" t="s">
        <v>5127</v>
      </c>
      <c r="O40" s="256" t="s">
        <v>5126</v>
      </c>
      <c r="P40" s="256"/>
      <c r="Q40" s="199" t="s">
        <v>5127</v>
      </c>
      <c r="R40" s="203" t="s">
        <v>5127</v>
      </c>
      <c r="S40" s="199" t="s">
        <v>5127</v>
      </c>
      <c r="T40" s="202" t="s">
        <v>4662</v>
      </c>
      <c r="U40" s="199" t="s">
        <v>5127</v>
      </c>
      <c r="V40" s="199" t="s">
        <v>5127</v>
      </c>
      <c r="W40" s="199" t="s">
        <v>5127</v>
      </c>
      <c r="X40" s="199" t="s">
        <v>5127</v>
      </c>
      <c r="Y40" s="199" t="s">
        <v>5127</v>
      </c>
      <c r="Z40" s="199" t="s">
        <v>5127</v>
      </c>
      <c r="AA40" s="256" t="s">
        <v>5132</v>
      </c>
      <c r="AB40" s="257"/>
    </row>
    <row r="41" spans="1:28" s="193" customFormat="1" ht="37.950000000000003" customHeight="1">
      <c r="A41" s="34"/>
      <c r="B41" s="198">
        <v>6</v>
      </c>
      <c r="C41" s="199" t="s">
        <v>5145</v>
      </c>
      <c r="D41" s="200" t="s">
        <v>5146</v>
      </c>
      <c r="E41" s="201" t="s">
        <v>5147</v>
      </c>
      <c r="F41" s="200" t="s">
        <v>5148</v>
      </c>
      <c r="G41" s="205" t="s">
        <v>5127</v>
      </c>
      <c r="H41" s="203" t="s">
        <v>5127</v>
      </c>
      <c r="I41" s="199" t="s">
        <v>5127</v>
      </c>
      <c r="J41" s="203" t="s">
        <v>5127</v>
      </c>
      <c r="K41" s="199" t="s">
        <v>5127</v>
      </c>
      <c r="L41" s="203" t="s">
        <v>5127</v>
      </c>
      <c r="M41" s="199" t="s">
        <v>5127</v>
      </c>
      <c r="N41" s="203" t="s">
        <v>5127</v>
      </c>
      <c r="O41" s="199" t="s">
        <v>5127</v>
      </c>
      <c r="P41" s="203" t="s">
        <v>5127</v>
      </c>
      <c r="Q41" s="256" t="s">
        <v>5126</v>
      </c>
      <c r="R41" s="256"/>
      <c r="S41" s="199" t="s">
        <v>5127</v>
      </c>
      <c r="T41" s="202" t="s">
        <v>4662</v>
      </c>
      <c r="U41" s="199" t="s">
        <v>5127</v>
      </c>
      <c r="V41" s="199" t="s">
        <v>5127</v>
      </c>
      <c r="W41" s="199" t="s">
        <v>5127</v>
      </c>
      <c r="X41" s="199" t="s">
        <v>5127</v>
      </c>
      <c r="Y41" s="199" t="s">
        <v>5127</v>
      </c>
      <c r="Z41" s="199" t="s">
        <v>5127</v>
      </c>
      <c r="AA41" s="256" t="s">
        <v>5132</v>
      </c>
      <c r="AB41" s="257"/>
    </row>
    <row r="42" spans="1:28" s="193" customFormat="1" ht="37.950000000000003" customHeight="1">
      <c r="A42" s="34"/>
      <c r="B42" s="198">
        <v>7</v>
      </c>
      <c r="C42" s="199" t="s">
        <v>5149</v>
      </c>
      <c r="D42" s="200" t="s">
        <v>5150</v>
      </c>
      <c r="E42" s="201" t="s">
        <v>5149</v>
      </c>
      <c r="F42" s="200" t="s">
        <v>5151</v>
      </c>
      <c r="G42" s="258" t="s">
        <v>5126</v>
      </c>
      <c r="H42" s="256"/>
      <c r="I42" s="199" t="s">
        <v>5127</v>
      </c>
      <c r="J42" s="203" t="s">
        <v>5127</v>
      </c>
      <c r="K42" s="199" t="s">
        <v>5127</v>
      </c>
      <c r="L42" s="203" t="s">
        <v>5127</v>
      </c>
      <c r="M42" s="199" t="s">
        <v>5127</v>
      </c>
      <c r="N42" s="203" t="s">
        <v>5127</v>
      </c>
      <c r="O42" s="199" t="s">
        <v>5127</v>
      </c>
      <c r="P42" s="203" t="s">
        <v>5127</v>
      </c>
      <c r="Q42" s="199" t="s">
        <v>5127</v>
      </c>
      <c r="R42" s="203" t="s">
        <v>5127</v>
      </c>
      <c r="S42" s="202" t="s">
        <v>4662</v>
      </c>
      <c r="T42" s="199" t="s">
        <v>5127</v>
      </c>
      <c r="U42" s="256" t="s">
        <v>5126</v>
      </c>
      <c r="V42" s="256"/>
      <c r="W42" s="199" t="s">
        <v>5127</v>
      </c>
      <c r="X42" s="199" t="s">
        <v>5127</v>
      </c>
      <c r="Y42" s="199" t="s">
        <v>5127</v>
      </c>
      <c r="Z42" s="199" t="s">
        <v>5127</v>
      </c>
      <c r="AA42" s="199" t="s">
        <v>5127</v>
      </c>
      <c r="AB42" s="204" t="s">
        <v>5127</v>
      </c>
    </row>
    <row r="43" spans="1:28" s="193" customFormat="1" ht="37.950000000000003" customHeight="1">
      <c r="A43" s="34"/>
      <c r="B43" s="198">
        <v>8</v>
      </c>
      <c r="C43" s="199" t="s">
        <v>5152</v>
      </c>
      <c r="D43" s="200" t="s">
        <v>5153</v>
      </c>
      <c r="E43" s="201" t="s">
        <v>5152</v>
      </c>
      <c r="F43" s="200" t="s">
        <v>5154</v>
      </c>
      <c r="G43" s="205" t="s">
        <v>5127</v>
      </c>
      <c r="H43" s="203" t="s">
        <v>5127</v>
      </c>
      <c r="I43" s="256" t="s">
        <v>5126</v>
      </c>
      <c r="J43" s="256"/>
      <c r="K43" s="199" t="s">
        <v>5127</v>
      </c>
      <c r="L43" s="203" t="s">
        <v>5127</v>
      </c>
      <c r="M43" s="199" t="s">
        <v>5127</v>
      </c>
      <c r="N43" s="203" t="s">
        <v>5127</v>
      </c>
      <c r="O43" s="199" t="s">
        <v>5127</v>
      </c>
      <c r="P43" s="203" t="s">
        <v>5127</v>
      </c>
      <c r="Q43" s="199" t="s">
        <v>5127</v>
      </c>
      <c r="R43" s="203" t="s">
        <v>5127</v>
      </c>
      <c r="S43" s="202" t="s">
        <v>4662</v>
      </c>
      <c r="T43" s="199" t="s">
        <v>5127</v>
      </c>
      <c r="U43" s="199" t="s">
        <v>5127</v>
      </c>
      <c r="V43" s="199" t="s">
        <v>5127</v>
      </c>
      <c r="W43" s="256" t="s">
        <v>5132</v>
      </c>
      <c r="X43" s="256"/>
      <c r="Y43" s="199" t="s">
        <v>5127</v>
      </c>
      <c r="Z43" s="199" t="s">
        <v>5127</v>
      </c>
      <c r="AA43" s="199" t="s">
        <v>5127</v>
      </c>
      <c r="AB43" s="204" t="s">
        <v>5127</v>
      </c>
    </row>
    <row r="44" spans="1:28" s="193" customFormat="1" ht="37.950000000000003" customHeight="1">
      <c r="A44" s="34"/>
      <c r="B44" s="198">
        <v>9</v>
      </c>
      <c r="C44" s="199" t="s">
        <v>5155</v>
      </c>
      <c r="D44" s="200" t="s">
        <v>5156</v>
      </c>
      <c r="E44" s="201" t="s">
        <v>5155</v>
      </c>
      <c r="F44" s="200" t="s">
        <v>5157</v>
      </c>
      <c r="G44" s="205" t="s">
        <v>5127</v>
      </c>
      <c r="H44" s="203" t="s">
        <v>5127</v>
      </c>
      <c r="I44" s="199" t="s">
        <v>5127</v>
      </c>
      <c r="J44" s="203" t="s">
        <v>5127</v>
      </c>
      <c r="K44" s="256" t="s">
        <v>5126</v>
      </c>
      <c r="L44" s="256"/>
      <c r="M44" s="199" t="s">
        <v>5127</v>
      </c>
      <c r="N44" s="203" t="s">
        <v>5127</v>
      </c>
      <c r="O44" s="199" t="s">
        <v>5127</v>
      </c>
      <c r="P44" s="203" t="s">
        <v>5127</v>
      </c>
      <c r="Q44" s="199" t="s">
        <v>5127</v>
      </c>
      <c r="R44" s="203" t="s">
        <v>5127</v>
      </c>
      <c r="S44" s="202" t="s">
        <v>4662</v>
      </c>
      <c r="T44" s="199" t="s">
        <v>5127</v>
      </c>
      <c r="U44" s="199" t="s">
        <v>5127</v>
      </c>
      <c r="V44" s="199" t="s">
        <v>5127</v>
      </c>
      <c r="W44" s="256" t="s">
        <v>5132</v>
      </c>
      <c r="X44" s="256"/>
      <c r="Y44" s="199" t="s">
        <v>5127</v>
      </c>
      <c r="Z44" s="199" t="s">
        <v>5127</v>
      </c>
      <c r="AA44" s="199" t="s">
        <v>5127</v>
      </c>
      <c r="AB44" s="204" t="s">
        <v>5127</v>
      </c>
    </row>
    <row r="45" spans="1:28" s="193" customFormat="1" ht="37.950000000000003" customHeight="1">
      <c r="A45" s="34"/>
      <c r="B45" s="198">
        <v>10</v>
      </c>
      <c r="C45" s="199" t="s">
        <v>5158</v>
      </c>
      <c r="D45" s="200" t="s">
        <v>5159</v>
      </c>
      <c r="E45" s="201" t="s">
        <v>5160</v>
      </c>
      <c r="F45" s="206" t="s">
        <v>5161</v>
      </c>
      <c r="G45" s="205" t="s">
        <v>5127</v>
      </c>
      <c r="H45" s="203" t="s">
        <v>5127</v>
      </c>
      <c r="I45" s="199" t="s">
        <v>5127</v>
      </c>
      <c r="J45" s="203" t="s">
        <v>5127</v>
      </c>
      <c r="K45" s="199" t="s">
        <v>5127</v>
      </c>
      <c r="L45" s="203" t="s">
        <v>5127</v>
      </c>
      <c r="M45" s="256" t="s">
        <v>5126</v>
      </c>
      <c r="N45" s="256"/>
      <c r="O45" s="199" t="s">
        <v>5127</v>
      </c>
      <c r="P45" s="203" t="s">
        <v>5127</v>
      </c>
      <c r="Q45" s="199" t="s">
        <v>5127</v>
      </c>
      <c r="R45" s="203" t="s">
        <v>5127</v>
      </c>
      <c r="S45" s="199" t="s">
        <v>5127</v>
      </c>
      <c r="T45" s="202" t="s">
        <v>4662</v>
      </c>
      <c r="U45" s="199" t="s">
        <v>5127</v>
      </c>
      <c r="V45" s="199" t="s">
        <v>5127</v>
      </c>
      <c r="W45" s="199" t="s">
        <v>5127</v>
      </c>
      <c r="X45" s="199" t="s">
        <v>5127</v>
      </c>
      <c r="Y45" s="256" t="s">
        <v>5126</v>
      </c>
      <c r="Z45" s="256"/>
      <c r="AA45" s="199" t="s">
        <v>5127</v>
      </c>
      <c r="AB45" s="204" t="s">
        <v>5127</v>
      </c>
    </row>
    <row r="46" spans="1:28" s="193" customFormat="1" ht="37.950000000000003" customHeight="1">
      <c r="A46" s="34"/>
      <c r="B46" s="198">
        <v>11</v>
      </c>
      <c r="C46" s="199" t="s">
        <v>5162</v>
      </c>
      <c r="D46" s="200" t="s">
        <v>5163</v>
      </c>
      <c r="E46" s="201" t="s">
        <v>5164</v>
      </c>
      <c r="F46" s="206" t="s">
        <v>5165</v>
      </c>
      <c r="G46" s="205" t="s">
        <v>5127</v>
      </c>
      <c r="H46" s="203" t="s">
        <v>5127</v>
      </c>
      <c r="I46" s="199" t="s">
        <v>5127</v>
      </c>
      <c r="J46" s="203" t="s">
        <v>5127</v>
      </c>
      <c r="K46" s="199" t="s">
        <v>5127</v>
      </c>
      <c r="L46" s="203" t="s">
        <v>5127</v>
      </c>
      <c r="M46" s="199" t="s">
        <v>5127</v>
      </c>
      <c r="N46" s="203" t="s">
        <v>5127</v>
      </c>
      <c r="O46" s="256" t="s">
        <v>5126</v>
      </c>
      <c r="P46" s="256"/>
      <c r="Q46" s="199" t="s">
        <v>5127</v>
      </c>
      <c r="R46" s="203" t="s">
        <v>5127</v>
      </c>
      <c r="S46" s="199" t="s">
        <v>5127</v>
      </c>
      <c r="T46" s="202" t="s">
        <v>4662</v>
      </c>
      <c r="U46" s="199" t="s">
        <v>5127</v>
      </c>
      <c r="V46" s="199" t="s">
        <v>5127</v>
      </c>
      <c r="W46" s="199" t="s">
        <v>5127</v>
      </c>
      <c r="X46" s="199" t="s">
        <v>5127</v>
      </c>
      <c r="Y46" s="199" t="s">
        <v>5127</v>
      </c>
      <c r="Z46" s="199" t="s">
        <v>5127</v>
      </c>
      <c r="AA46" s="256" t="s">
        <v>5132</v>
      </c>
      <c r="AB46" s="257"/>
    </row>
    <row r="47" spans="1:28" s="193" customFormat="1" ht="37.950000000000003" customHeight="1">
      <c r="A47" s="34"/>
      <c r="B47" s="198">
        <v>12</v>
      </c>
      <c r="C47" s="199" t="s">
        <v>5166</v>
      </c>
      <c r="D47" s="200" t="s">
        <v>5167</v>
      </c>
      <c r="E47" s="201" t="s">
        <v>5168</v>
      </c>
      <c r="F47" s="206" t="s">
        <v>5169</v>
      </c>
      <c r="G47" s="205" t="s">
        <v>5127</v>
      </c>
      <c r="H47" s="203" t="s">
        <v>5127</v>
      </c>
      <c r="I47" s="199" t="s">
        <v>5127</v>
      </c>
      <c r="J47" s="203" t="s">
        <v>5127</v>
      </c>
      <c r="K47" s="199" t="s">
        <v>5127</v>
      </c>
      <c r="L47" s="203" t="s">
        <v>5127</v>
      </c>
      <c r="M47" s="199" t="s">
        <v>5127</v>
      </c>
      <c r="N47" s="203" t="s">
        <v>5127</v>
      </c>
      <c r="O47" s="199" t="s">
        <v>5127</v>
      </c>
      <c r="P47" s="203" t="s">
        <v>5127</v>
      </c>
      <c r="Q47" s="256" t="s">
        <v>5126</v>
      </c>
      <c r="R47" s="256"/>
      <c r="S47" s="199" t="s">
        <v>5127</v>
      </c>
      <c r="T47" s="202" t="s">
        <v>4662</v>
      </c>
      <c r="U47" s="199" t="s">
        <v>5127</v>
      </c>
      <c r="V47" s="199" t="s">
        <v>5127</v>
      </c>
      <c r="W47" s="199" t="s">
        <v>5127</v>
      </c>
      <c r="X47" s="199" t="s">
        <v>5127</v>
      </c>
      <c r="Y47" s="199" t="s">
        <v>5127</v>
      </c>
      <c r="Z47" s="199" t="s">
        <v>5127</v>
      </c>
      <c r="AA47" s="256" t="s">
        <v>5132</v>
      </c>
      <c r="AB47" s="257"/>
    </row>
    <row r="48" spans="1:28" ht="28.95" customHeight="1">
      <c r="B48" s="169"/>
      <c r="AB48" s="170"/>
    </row>
    <row r="49" spans="2:28" ht="23.4">
      <c r="B49" s="249" t="s">
        <v>5170</v>
      </c>
      <c r="C49" s="250"/>
      <c r="AB49" s="170"/>
    </row>
    <row r="50" spans="2:28" s="11" customFormat="1" ht="27" customHeight="1">
      <c r="B50" s="207"/>
      <c r="C50" s="251" t="s">
        <v>3353</v>
      </c>
      <c r="D50" s="251" t="s">
        <v>3352</v>
      </c>
      <c r="E50" s="253" t="s">
        <v>5171</v>
      </c>
      <c r="F50" s="253"/>
      <c r="G50" s="253"/>
      <c r="H50" s="251" t="s">
        <v>5172</v>
      </c>
      <c r="I50" s="251"/>
      <c r="J50" s="252" t="s">
        <v>5173</v>
      </c>
      <c r="K50" s="251"/>
      <c r="L50" s="251"/>
      <c r="M50" s="251"/>
      <c r="AB50" s="208"/>
    </row>
    <row r="51" spans="2:28" s="11" customFormat="1" ht="31.2">
      <c r="B51" s="207"/>
      <c r="C51" s="252"/>
      <c r="D51" s="252"/>
      <c r="E51" s="254" t="s">
        <v>5174</v>
      </c>
      <c r="F51" s="254" t="s">
        <v>5175</v>
      </c>
      <c r="G51" s="254" t="s">
        <v>5176</v>
      </c>
      <c r="H51" s="147" t="s">
        <v>5177</v>
      </c>
      <c r="I51" s="147" t="s">
        <v>5178</v>
      </c>
      <c r="J51" s="147" t="s">
        <v>5179</v>
      </c>
      <c r="K51" s="147" t="s">
        <v>5180</v>
      </c>
      <c r="L51" s="147" t="s">
        <v>5181</v>
      </c>
      <c r="M51" s="147" t="s">
        <v>5182</v>
      </c>
      <c r="AB51" s="208"/>
    </row>
    <row r="52" spans="2:28" ht="22.05" customHeight="1">
      <c r="B52" s="169"/>
      <c r="C52" s="251"/>
      <c r="D52" s="251"/>
      <c r="E52" s="255"/>
      <c r="F52" s="255"/>
      <c r="G52" s="255"/>
      <c r="H52" s="146" t="s">
        <v>5183</v>
      </c>
      <c r="I52" s="146" t="s">
        <v>5184</v>
      </c>
      <c r="J52" s="147" t="s">
        <v>5185</v>
      </c>
      <c r="K52" s="146" t="s">
        <v>5186</v>
      </c>
      <c r="L52" s="146" t="s">
        <v>5187</v>
      </c>
      <c r="M52" s="146" t="s">
        <v>5188</v>
      </c>
      <c r="AB52" s="170"/>
    </row>
    <row r="53" spans="2:28" ht="22.95" customHeight="1">
      <c r="B53" s="169"/>
      <c r="C53" s="155" t="s">
        <v>5189</v>
      </c>
      <c r="D53" s="168" t="s">
        <v>5190</v>
      </c>
      <c r="E53" s="246" t="s">
        <v>5191</v>
      </c>
      <c r="F53" s="246" t="s">
        <v>5192</v>
      </c>
      <c r="G53" s="209" t="s">
        <v>5193</v>
      </c>
      <c r="H53" s="247" t="s">
        <v>5194</v>
      </c>
      <c r="I53" s="247"/>
      <c r="J53" s="248" t="s">
        <v>5195</v>
      </c>
      <c r="K53" s="247"/>
      <c r="L53" s="247"/>
      <c r="M53" s="247"/>
      <c r="AB53" s="170"/>
    </row>
    <row r="54" spans="2:28" ht="22.95" customHeight="1">
      <c r="B54" s="169"/>
      <c r="C54" s="155" t="s">
        <v>5196</v>
      </c>
      <c r="D54" s="168" t="s">
        <v>5197</v>
      </c>
      <c r="E54" s="246"/>
      <c r="F54" s="246"/>
      <c r="G54" s="209" t="s">
        <v>5198</v>
      </c>
      <c r="H54" s="247" t="s">
        <v>5194</v>
      </c>
      <c r="I54" s="247"/>
      <c r="J54" s="248" t="s">
        <v>5199</v>
      </c>
      <c r="K54" s="247"/>
      <c r="L54" s="247"/>
      <c r="M54" s="247"/>
      <c r="AB54" s="170"/>
    </row>
    <row r="55" spans="2:28" ht="22.95" customHeight="1">
      <c r="B55" s="169"/>
      <c r="C55" s="155" t="s">
        <v>5200</v>
      </c>
      <c r="D55" s="168" t="s">
        <v>5201</v>
      </c>
      <c r="E55" s="246"/>
      <c r="F55" s="246"/>
      <c r="G55" s="209" t="s">
        <v>5202</v>
      </c>
      <c r="H55" s="247" t="s">
        <v>5194</v>
      </c>
      <c r="I55" s="247"/>
      <c r="J55" s="248" t="s">
        <v>5203</v>
      </c>
      <c r="K55" s="247"/>
      <c r="L55" s="247"/>
      <c r="M55" s="247"/>
      <c r="AB55" s="170"/>
    </row>
    <row r="56" spans="2:28">
      <c r="B56" s="169"/>
      <c r="AB56" s="170"/>
    </row>
    <row r="57" spans="2:28" ht="19.95" customHeight="1" thickBot="1">
      <c r="B57" s="185"/>
      <c r="C57" s="210"/>
      <c r="D57" s="210"/>
      <c r="E57" s="210"/>
      <c r="F57" s="211"/>
      <c r="G57" s="212"/>
      <c r="H57" s="211"/>
      <c r="I57" s="211"/>
      <c r="J57" s="211"/>
      <c r="K57" s="211"/>
      <c r="L57" s="211"/>
      <c r="M57" s="186"/>
      <c r="N57" s="183"/>
      <c r="O57" s="183"/>
      <c r="P57" s="183"/>
      <c r="Q57" s="183"/>
      <c r="R57" s="183"/>
      <c r="S57" s="183"/>
      <c r="T57" s="183"/>
      <c r="U57" s="183"/>
      <c r="V57" s="183"/>
      <c r="W57" s="183"/>
      <c r="X57" s="183"/>
      <c r="Y57" s="183"/>
      <c r="Z57" s="183"/>
      <c r="AA57" s="183"/>
      <c r="AB57" s="184"/>
    </row>
    <row r="58" spans="2:28" ht="22.95" customHeight="1">
      <c r="C58" s="213"/>
      <c r="D58" s="213"/>
      <c r="E58" s="213"/>
      <c r="F58" s="193"/>
      <c r="G58" s="214"/>
      <c r="H58" s="193"/>
      <c r="I58" s="193"/>
      <c r="J58" s="193"/>
      <c r="K58" s="193"/>
      <c r="L58" s="193"/>
    </row>
    <row r="59" spans="2:28" ht="22.95" customHeight="1">
      <c r="C59" s="213"/>
      <c r="D59" s="213"/>
      <c r="E59" s="213"/>
      <c r="G59" s="214"/>
      <c r="H59" s="193"/>
      <c r="I59" s="193"/>
      <c r="J59" s="193"/>
      <c r="K59" s="193"/>
      <c r="L59" s="193"/>
    </row>
    <row r="60" spans="2:28" ht="22.95" customHeight="1">
      <c r="C60" s="213"/>
      <c r="D60" s="213"/>
      <c r="E60" s="213"/>
      <c r="G60" s="214"/>
      <c r="H60" s="193"/>
      <c r="I60" s="193"/>
      <c r="J60" s="193"/>
      <c r="K60" s="193"/>
      <c r="L60" s="193"/>
    </row>
    <row r="61" spans="2:28" ht="22.95" customHeight="1">
      <c r="C61" s="213"/>
      <c r="D61" s="213"/>
      <c r="E61" s="213"/>
      <c r="G61" s="214"/>
      <c r="H61" s="193"/>
      <c r="I61" s="193"/>
      <c r="J61" s="193"/>
      <c r="K61" s="193"/>
      <c r="L61" s="193"/>
    </row>
    <row r="62" spans="2:28" ht="22.95" customHeight="1">
      <c r="C62" s="213"/>
      <c r="D62" s="213"/>
      <c r="E62" s="213"/>
      <c r="G62" s="214"/>
      <c r="H62" s="193"/>
      <c r="I62" s="193"/>
      <c r="J62" s="193"/>
      <c r="K62" s="193"/>
      <c r="L62" s="193"/>
    </row>
    <row r="63" spans="2:28" ht="22.95" customHeight="1">
      <c r="C63" s="213"/>
      <c r="D63" s="213"/>
      <c r="E63" s="213"/>
      <c r="G63" s="214"/>
      <c r="H63" s="193"/>
      <c r="I63" s="193"/>
      <c r="J63" s="193"/>
      <c r="K63" s="193"/>
      <c r="L63" s="193"/>
    </row>
    <row r="64" spans="2:28" ht="22.95" customHeight="1">
      <c r="C64" s="213"/>
      <c r="D64" s="213"/>
      <c r="E64" s="213"/>
      <c r="G64" s="214"/>
      <c r="H64" s="193"/>
      <c r="I64" s="193"/>
      <c r="J64" s="193"/>
      <c r="K64" s="193"/>
      <c r="L64" s="193"/>
    </row>
    <row r="65" spans="3:13" ht="22.95" customHeight="1">
      <c r="C65" s="213"/>
      <c r="D65" s="213"/>
      <c r="E65" s="213"/>
      <c r="G65" s="214"/>
      <c r="H65" s="193"/>
      <c r="I65" s="193"/>
      <c r="J65" s="193"/>
      <c r="K65" s="193"/>
      <c r="L65" s="193"/>
    </row>
    <row r="66" spans="3:13" ht="22.95" customHeight="1">
      <c r="C66" s="213"/>
      <c r="D66" s="213"/>
      <c r="E66" s="213"/>
      <c r="G66" s="214"/>
      <c r="H66" s="193"/>
      <c r="I66" s="193"/>
      <c r="J66" s="193"/>
      <c r="K66" s="193"/>
      <c r="L66" s="193"/>
    </row>
    <row r="67" spans="3:13" ht="22.95" customHeight="1">
      <c r="C67" s="213"/>
      <c r="D67" s="213"/>
      <c r="E67" s="213"/>
      <c r="G67" s="214"/>
      <c r="H67" s="193"/>
      <c r="I67" s="193"/>
      <c r="J67" s="193"/>
      <c r="K67" s="193"/>
      <c r="L67" s="193"/>
      <c r="M67" s="214"/>
    </row>
    <row r="68" spans="3:13" ht="22.95" customHeight="1">
      <c r="C68" s="213"/>
      <c r="D68" s="213"/>
      <c r="E68" s="213"/>
      <c r="G68" s="214"/>
      <c r="H68" s="193"/>
      <c r="I68" s="193"/>
      <c r="J68" s="193"/>
      <c r="K68" s="193"/>
      <c r="L68" s="193"/>
      <c r="M68" s="214"/>
    </row>
    <row r="69" spans="3:13" ht="22.95" customHeight="1">
      <c r="C69" s="213"/>
      <c r="D69" s="213"/>
      <c r="E69" s="213"/>
      <c r="G69" s="214"/>
      <c r="H69" s="193"/>
      <c r="I69" s="193"/>
      <c r="J69" s="193"/>
      <c r="K69" s="193"/>
      <c r="L69" s="193"/>
      <c r="M69" s="214"/>
    </row>
    <row r="70" spans="3:13" ht="22.95" customHeight="1">
      <c r="C70" s="213"/>
      <c r="D70" s="213"/>
      <c r="E70" s="213"/>
      <c r="G70" s="214"/>
      <c r="H70" s="193"/>
      <c r="I70" s="193"/>
      <c r="J70" s="193"/>
      <c r="K70" s="193"/>
      <c r="L70" s="193"/>
      <c r="M70" s="214"/>
    </row>
    <row r="71" spans="3:13" ht="22.95" customHeight="1">
      <c r="C71" s="213"/>
      <c r="D71" s="213"/>
      <c r="E71" s="213"/>
      <c r="G71" s="214"/>
      <c r="H71" s="193"/>
      <c r="I71" s="193"/>
      <c r="J71" s="193"/>
      <c r="K71" s="193"/>
      <c r="L71" s="193"/>
      <c r="M71" s="214"/>
    </row>
    <row r="72" spans="3:13">
      <c r="M72" s="214"/>
    </row>
    <row r="73" spans="3:13">
      <c r="M73" s="214"/>
    </row>
    <row r="74" spans="3:13">
      <c r="M74" s="214"/>
    </row>
    <row r="75" spans="3:13">
      <c r="M75" s="214"/>
    </row>
    <row r="76" spans="3:13">
      <c r="M76" s="214"/>
    </row>
    <row r="77" spans="3:13">
      <c r="M77" s="214"/>
    </row>
    <row r="78" spans="3:13">
      <c r="M78" s="214"/>
    </row>
    <row r="79" spans="3:13">
      <c r="M79" s="214"/>
    </row>
    <row r="80" spans="3:13">
      <c r="M80" s="214"/>
    </row>
    <row r="81" spans="4:13">
      <c r="G81" s="214"/>
      <c r="H81" s="193"/>
      <c r="I81" s="193"/>
      <c r="J81" s="193"/>
      <c r="K81" s="193"/>
      <c r="L81" s="193"/>
      <c r="M81" s="214"/>
    </row>
    <row r="82" spans="4:13">
      <c r="G82" s="214"/>
      <c r="H82" s="193"/>
      <c r="I82" s="193"/>
      <c r="J82" s="193"/>
      <c r="K82" s="193"/>
      <c r="L82" s="193"/>
      <c r="M82" s="214"/>
    </row>
    <row r="83" spans="4:13">
      <c r="D83" s="193"/>
      <c r="E83" s="193"/>
      <c r="F83" s="193"/>
      <c r="G83" s="214"/>
      <c r="H83" s="193"/>
      <c r="I83" s="193"/>
      <c r="J83" s="193"/>
      <c r="K83" s="193"/>
      <c r="L83" s="193"/>
      <c r="M83" s="214"/>
    </row>
  </sheetData>
  <mergeCells count="104">
    <mergeCell ref="B2:R2"/>
    <mergeCell ref="B3:D3"/>
    <mergeCell ref="E3:F3"/>
    <mergeCell ref="G3:H3"/>
    <mergeCell ref="I3:J3"/>
    <mergeCell ref="L3:R3"/>
    <mergeCell ref="T3:AB3"/>
    <mergeCell ref="AD3:AK3"/>
    <mergeCell ref="K4:K14"/>
    <mergeCell ref="T4:T5"/>
    <mergeCell ref="U4:U5"/>
    <mergeCell ref="V4:V5"/>
    <mergeCell ref="W4:X4"/>
    <mergeCell ref="Y4:Y5"/>
    <mergeCell ref="Z4:Z5"/>
    <mergeCell ref="AA4:AA5"/>
    <mergeCell ref="AJ4:AJ5"/>
    <mergeCell ref="AK4:AK5"/>
    <mergeCell ref="E5:E7"/>
    <mergeCell ref="F5:F7"/>
    <mergeCell ref="G5:G6"/>
    <mergeCell ref="H5:H6"/>
    <mergeCell ref="I5:I6"/>
    <mergeCell ref="J5:J6"/>
    <mergeCell ref="L6:L7"/>
    <mergeCell ref="AB6:AB29"/>
    <mergeCell ref="AB4:AB5"/>
    <mergeCell ref="AD4:AD5"/>
    <mergeCell ref="AE4:AE5"/>
    <mergeCell ref="AF4:AF5"/>
    <mergeCell ref="AG4:AG5"/>
    <mergeCell ref="AH4:AI4"/>
    <mergeCell ref="AK6:AK15"/>
    <mergeCell ref="L15:L17"/>
    <mergeCell ref="R15:R17"/>
    <mergeCell ref="E8:E14"/>
    <mergeCell ref="F8:F14"/>
    <mergeCell ref="L8:L9"/>
    <mergeCell ref="O8:O9"/>
    <mergeCell ref="R8:R9"/>
    <mergeCell ref="L10:L11"/>
    <mergeCell ref="O10:O11"/>
    <mergeCell ref="R10:R11"/>
    <mergeCell ref="L12:L13"/>
    <mergeCell ref="R12:R13"/>
    <mergeCell ref="C17:I17"/>
    <mergeCell ref="L18:L28"/>
    <mergeCell ref="R18:R25"/>
    <mergeCell ref="C19:C21"/>
    <mergeCell ref="F19:F21"/>
    <mergeCell ref="H19:H21"/>
    <mergeCell ref="R26:R28"/>
    <mergeCell ref="L29:L30"/>
    <mergeCell ref="B32:AB32"/>
    <mergeCell ref="B33:B35"/>
    <mergeCell ref="C33:C35"/>
    <mergeCell ref="D33:D34"/>
    <mergeCell ref="E33:F34"/>
    <mergeCell ref="G33:L33"/>
    <mergeCell ref="M33:R33"/>
    <mergeCell ref="S33:T33"/>
    <mergeCell ref="U33:X33"/>
    <mergeCell ref="M39:N39"/>
    <mergeCell ref="Y39:Z39"/>
    <mergeCell ref="O40:P40"/>
    <mergeCell ref="AA40:AB40"/>
    <mergeCell ref="Q41:R41"/>
    <mergeCell ref="AA41:AB41"/>
    <mergeCell ref="Y33:AB33"/>
    <mergeCell ref="G36:H36"/>
    <mergeCell ref="U36:V36"/>
    <mergeCell ref="I37:J37"/>
    <mergeCell ref="W37:X37"/>
    <mergeCell ref="K38:L38"/>
    <mergeCell ref="W38:X38"/>
    <mergeCell ref="M45:N45"/>
    <mergeCell ref="Y45:Z45"/>
    <mergeCell ref="O46:P46"/>
    <mergeCell ref="AA46:AB46"/>
    <mergeCell ref="Q47:R47"/>
    <mergeCell ref="AA47:AB47"/>
    <mergeCell ref="G42:H42"/>
    <mergeCell ref="U42:V42"/>
    <mergeCell ref="I43:J43"/>
    <mergeCell ref="W43:X43"/>
    <mergeCell ref="K44:L44"/>
    <mergeCell ref="W44:X44"/>
    <mergeCell ref="E53:E55"/>
    <mergeCell ref="F53:F55"/>
    <mergeCell ref="H53:I53"/>
    <mergeCell ref="J53:M53"/>
    <mergeCell ref="H54:I54"/>
    <mergeCell ref="J54:M54"/>
    <mergeCell ref="H55:I55"/>
    <mergeCell ref="J55:M55"/>
    <mergeCell ref="B49:C49"/>
    <mergeCell ref="C50:C52"/>
    <mergeCell ref="D50:D52"/>
    <mergeCell ref="E50:G50"/>
    <mergeCell ref="H50:I50"/>
    <mergeCell ref="J50:M50"/>
    <mergeCell ref="E51:E52"/>
    <mergeCell ref="F51:F52"/>
    <mergeCell ref="G51:G52"/>
  </mergeCells>
  <phoneticPr fontId="2" type="noConversion"/>
  <conditionalFormatting sqref="D36:D47">
    <cfRule type="duplicateValues" dxfId="7" priority="8"/>
  </conditionalFormatting>
  <conditionalFormatting sqref="E36:F38">
    <cfRule type="duplicateValues" dxfId="6" priority="2"/>
  </conditionalFormatting>
  <conditionalFormatting sqref="E39:F47">
    <cfRule type="duplicateValues" dxfId="5" priority="1"/>
  </conditionalFormatting>
  <conditionalFormatting sqref="G34 K34 I34">
    <cfRule type="duplicateValues" dxfId="4" priority="4"/>
  </conditionalFormatting>
  <conditionalFormatting sqref="L34 H34 J34">
    <cfRule type="duplicateValues" dxfId="3" priority="7"/>
  </conditionalFormatting>
  <conditionalFormatting sqref="M34:AB34">
    <cfRule type="duplicateValues" dxfId="2" priority="3"/>
  </conditionalFormatting>
  <conditionalFormatting sqref="R35 N35 P35">
    <cfRule type="duplicateValues" dxfId="1" priority="6"/>
  </conditionalFormatting>
  <conditionalFormatting sqref="S35:AB35 G35:M35 Q35 O35">
    <cfRule type="duplicateValues" dxfId="0" priority="5"/>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41</vt:i4>
      </vt:variant>
    </vt:vector>
  </HeadingPairs>
  <TitlesOfParts>
    <vt:vector size="41" baseType="lpstr">
      <vt:lpstr>总结</vt:lpstr>
      <vt:lpstr>表汇总</vt:lpstr>
      <vt:lpstr>口径汇总</vt:lpstr>
      <vt:lpstr>view_dws_lyh_product_yyyymm</vt:lpstr>
      <vt:lpstr>view_dws_lyh_active_yyyymm</vt:lpstr>
      <vt:lpstr>bdba.lyh_dn_offer_detail_dm</vt:lpstr>
      <vt:lpstr>lyh_yhln_record_boss</vt:lpstr>
      <vt:lpstr>lyh_index_model_dtl_myyyymm</vt:lpstr>
      <vt:lpstr>dw_user_top100_list_m</vt:lpstr>
      <vt:lpstr>dsdfsd</vt:lpstr>
      <vt:lpstr>智能网关设备获取号码的App使用接口</vt:lpstr>
      <vt:lpstr>adfafa</vt:lpstr>
      <vt:lpstr>服务请求记录</vt:lpstr>
      <vt:lpstr>挂机满意度信息</vt:lpstr>
      <vt:lpstr>IVR人工客户接触信息</vt:lpstr>
      <vt:lpstr>ESOP集团客户信息</vt:lpstr>
      <vt:lpstr>dw_model_home_rec_m  </vt:lpstr>
      <vt:lpstr>dw_home_model_rec_m </vt:lpstr>
      <vt:lpstr>dwv_nb_product_m</vt:lpstr>
      <vt:lpstr>dwv_nb_product_D </vt:lpstr>
      <vt:lpstr>obdw.dw_acct_woffitem_sys_m</vt:lpstr>
      <vt:lpstr>obdw.dw_product_active_m</vt:lpstr>
      <vt:lpstr>obdw.dwv_home_cable</vt:lpstr>
      <vt:lpstr>obods.ods_dm_syn_imei_dm</vt:lpstr>
      <vt:lpstr>obdw.dw_product_detail</vt:lpstr>
      <vt:lpstr> obdw.st_term_tac_m201806</vt:lpstr>
      <vt:lpstr>OBDW.DWV_HOME_CABLE_MYYYYMM</vt:lpstr>
      <vt:lpstr>obdw.dw_home_mbh_M</vt:lpstr>
      <vt:lpstr>obdw.dw_home_mbh_lw_dm</vt:lpstr>
      <vt:lpstr>buff.ins_offer_m</vt:lpstr>
      <vt:lpstr>obdim.dim_stat_cust_plan</vt:lpstr>
      <vt:lpstr>dw_group_member_m</vt:lpstr>
      <vt:lpstr>dw_product_3g_4g_list_m201806</vt:lpstr>
      <vt:lpstr>dw_call_opp</vt:lpstr>
      <vt:lpstr>dw_model_product_m</vt:lpstr>
      <vt:lpstr>dw_group_detail_m</vt:lpstr>
      <vt:lpstr>ODS_CUSTSVC_C_10003</vt:lpstr>
      <vt:lpstr>ods_custsvc_c_10064</vt:lpstr>
      <vt:lpstr>skt_business_basic_local</vt:lpstr>
      <vt:lpstr>DW_GRP_TASK_BUILD_ENTERPRISE</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2024-11-13T14:01:24Z</dcterms:modified>
</cp:coreProperties>
</file>