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2012_最终版\LCZs\"/>
    </mc:Choice>
  </mc:AlternateContent>
  <xr:revisionPtr revIDLastSave="0" documentId="13_ncr:1_{2DBE16C4-C0F1-4ECF-AE8A-E8E72607C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16" i="1"/>
  <c r="B23" i="1"/>
  <c r="B26" i="1"/>
  <c r="B25" i="1"/>
  <c r="B24" i="1"/>
  <c r="B22" i="1"/>
  <c r="B21" i="1"/>
  <c r="B20" i="1"/>
  <c r="B19" i="1"/>
  <c r="B18" i="1"/>
  <c r="B17" i="1"/>
  <c r="B16" i="1"/>
</calcChain>
</file>

<file path=xl/sharedStrings.xml><?xml version="1.0" encoding="utf-8"?>
<sst xmlns="http://schemas.openxmlformats.org/spreadsheetml/2006/main" count="41" uniqueCount="22">
  <si>
    <t>LCZ 1</t>
  </si>
  <si>
    <t>LCZ 2</t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</si>
  <si>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</si>
  <si>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</si>
  <si>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</si>
  <si>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</si>
  <si>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</si>
  <si>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</si>
  <si>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</si>
  <si>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</si>
  <si>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</si>
  <si>
    <t>LCZ B</t>
  </si>
  <si>
    <t>LCZ C</t>
  </si>
  <si>
    <t>LCZ D</t>
  </si>
  <si>
    <t>LCZ E</t>
  </si>
  <si>
    <t>LCZ F</t>
  </si>
  <si>
    <t>LCZ G</t>
  </si>
  <si>
    <t>sum</t>
  </si>
  <si>
    <t>"Built-up"</t>
    <phoneticPr fontId="1" type="noConversion"/>
  </si>
  <si>
    <t>"Natural"</t>
    <phoneticPr fontId="1" type="noConversion"/>
  </si>
  <si>
    <t>Distance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</si>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</sst>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L18" sqref="L18"/>
    </sheetView>
  </sheetViews>
  <sheetFormatPr defaultRowHeight="13.8" x14ac:dyDescent="0.25"/>
  <cols>
    <col min="2" max="2" width="9.109375" bestFit="1" customWidth="1"/>
  </cols>
  <sheetData>
    <row r="1" spans="1:1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2000</v>
      </c>
      <c r="B2">
        <v>0.10429447852760736</v>
      </c>
      <c r="C2">
        <v>7.3619631901840496E-2</v>
      </c>
      <c r="D2">
        <v>6.1349693251533744E-3</v>
      </c>
      <c r="E2">
        <v>0.41717791411042943</v>
      </c>
      <c r="F2">
        <v>6.7484662576687116E-2</v>
      </c>
      <c r="G2">
        <v>3.6809815950920248E-2</v>
      </c>
      <c r="H2">
        <v>0</v>
      </c>
      <c r="I2">
        <v>1.2269938650306749E-2</v>
      </c>
      <c r="J2">
        <v>0.2822085889570552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25">
      <c r="A3">
        <v>4000</v>
      </c>
      <c r="B3">
        <v>0.13141683778234087</v>
      </c>
      <c r="C3">
        <v>2.6694045174537988E-2</v>
      </c>
      <c r="D3">
        <v>1.2320328542094456E-2</v>
      </c>
      <c r="E3">
        <v>0.4271047227926078</v>
      </c>
      <c r="F3">
        <v>5.1334702258726897E-2</v>
      </c>
      <c r="G3">
        <v>4.1067761806981518E-2</v>
      </c>
      <c r="H3">
        <v>0</v>
      </c>
      <c r="I3">
        <v>0</v>
      </c>
      <c r="J3">
        <v>0.29568788501026694</v>
      </c>
      <c r="K3">
        <v>0</v>
      </c>
      <c r="L3">
        <v>8.2135523613963042E-3</v>
      </c>
      <c r="M3">
        <v>0</v>
      </c>
      <c r="N3">
        <v>0</v>
      </c>
      <c r="O3">
        <v>6.1601642710472282E-3</v>
      </c>
      <c r="P3">
        <v>0</v>
      </c>
      <c r="Q3">
        <v>0</v>
      </c>
      <c r="R3">
        <v>0</v>
      </c>
      <c r="S3">
        <v>1</v>
      </c>
    </row>
    <row r="4" spans="1:19" x14ac:dyDescent="0.25">
      <c r="A4">
        <v>6000</v>
      </c>
      <c r="B4">
        <v>7.9245283018867921E-2</v>
      </c>
      <c r="C4">
        <v>2.3899371069182392E-2</v>
      </c>
      <c r="D4">
        <v>1.1320754716981131E-2</v>
      </c>
      <c r="E4">
        <v>0.33710691823899369</v>
      </c>
      <c r="F4">
        <v>4.2767295597484274E-2</v>
      </c>
      <c r="G4">
        <v>3.8993710691823898E-2</v>
      </c>
      <c r="H4">
        <v>0</v>
      </c>
      <c r="I4">
        <v>6.2893081761006293E-3</v>
      </c>
      <c r="J4">
        <v>0.34339622641509432</v>
      </c>
      <c r="K4">
        <v>1.6352201257861635E-2</v>
      </c>
      <c r="L4">
        <v>6.0377358490566038E-2</v>
      </c>
      <c r="M4">
        <v>5.0314465408805029E-3</v>
      </c>
      <c r="N4">
        <v>2.5157232704402514E-3</v>
      </c>
      <c r="O4">
        <v>0</v>
      </c>
      <c r="P4">
        <v>6.2893081761006293E-3</v>
      </c>
      <c r="Q4">
        <v>0</v>
      </c>
      <c r="R4">
        <v>2.6415094339622643E-2</v>
      </c>
      <c r="S4">
        <v>1</v>
      </c>
    </row>
    <row r="5" spans="1:19" x14ac:dyDescent="0.25">
      <c r="A5">
        <v>8000</v>
      </c>
      <c r="B5">
        <v>4.9910873440285206E-2</v>
      </c>
      <c r="C5">
        <v>1.871657754010695E-2</v>
      </c>
      <c r="D5">
        <v>7.1301247771836003E-3</v>
      </c>
      <c r="E5">
        <v>0.23796791443850268</v>
      </c>
      <c r="F5">
        <v>3.1194295900178252E-2</v>
      </c>
      <c r="G5">
        <v>3.2976827094474151E-2</v>
      </c>
      <c r="H5">
        <v>0</v>
      </c>
      <c r="I5">
        <v>7.1301247771836003E-3</v>
      </c>
      <c r="J5">
        <v>0.38235294117647056</v>
      </c>
      <c r="K5">
        <v>7.1301247771836003E-3</v>
      </c>
      <c r="L5">
        <v>0.16310160427807488</v>
      </c>
      <c r="M5">
        <v>1.7825311942959002E-2</v>
      </c>
      <c r="N5">
        <v>4.4563279857397506E-3</v>
      </c>
      <c r="O5">
        <v>2.4955436720142603E-2</v>
      </c>
      <c r="P5">
        <v>1.7825311942959001E-3</v>
      </c>
      <c r="Q5">
        <v>0</v>
      </c>
      <c r="R5">
        <v>1.3368983957219251E-2</v>
      </c>
      <c r="S5">
        <v>1</v>
      </c>
    </row>
    <row r="6" spans="1:19" x14ac:dyDescent="0.25">
      <c r="A6">
        <v>10000</v>
      </c>
      <c r="B6">
        <v>4.2225201072386059E-2</v>
      </c>
      <c r="C6">
        <v>1.2734584450402145E-2</v>
      </c>
      <c r="D6">
        <v>2.6809651474530832E-3</v>
      </c>
      <c r="E6">
        <v>0.17694369973190349</v>
      </c>
      <c r="F6">
        <v>4.7587131367292222E-2</v>
      </c>
      <c r="G6">
        <v>3.5522788203753354E-2</v>
      </c>
      <c r="H6">
        <v>0</v>
      </c>
      <c r="I6">
        <v>8.7131367292225207E-3</v>
      </c>
      <c r="J6">
        <v>0.31836461126005361</v>
      </c>
      <c r="K6">
        <v>3.351206434316354E-3</v>
      </c>
      <c r="L6">
        <v>0.2359249329758713</v>
      </c>
      <c r="M6">
        <v>1.3404825737265416E-2</v>
      </c>
      <c r="N6">
        <v>2.8820375335120642E-2</v>
      </c>
      <c r="O6">
        <v>5.8981233243967826E-2</v>
      </c>
      <c r="P6">
        <v>6.7024128686327079E-4</v>
      </c>
      <c r="Q6">
        <v>3.351206434316354E-3</v>
      </c>
      <c r="R6">
        <v>1.0723860589812333E-2</v>
      </c>
      <c r="S6">
        <v>1</v>
      </c>
    </row>
    <row r="7" spans="1:19" x14ac:dyDescent="0.25">
      <c r="A7">
        <v>12000</v>
      </c>
      <c r="B7">
        <v>2.6601520086862108E-2</v>
      </c>
      <c r="C7">
        <v>9.7719869706840382E-3</v>
      </c>
      <c r="D7">
        <v>1.1943539630836048E-2</v>
      </c>
      <c r="E7">
        <v>0.19652551574375679</v>
      </c>
      <c r="F7">
        <v>6.6232356134636267E-2</v>
      </c>
      <c r="G7">
        <v>5.0488599348534204E-2</v>
      </c>
      <c r="H7">
        <v>1.0857763300760044E-3</v>
      </c>
      <c r="I7">
        <v>8.1433224755700327E-3</v>
      </c>
      <c r="J7">
        <v>0.25298588490770901</v>
      </c>
      <c r="K7">
        <v>0</v>
      </c>
      <c r="L7">
        <v>0.16395222584147665</v>
      </c>
      <c r="M7">
        <v>2.2801302931596091E-2</v>
      </c>
      <c r="N7">
        <v>5.5374592833876218E-2</v>
      </c>
      <c r="O7">
        <v>0.10260586319218241</v>
      </c>
      <c r="P7">
        <v>0</v>
      </c>
      <c r="Q7">
        <v>7.0575461454940279E-3</v>
      </c>
      <c r="R7">
        <v>2.4429967426710098E-2</v>
      </c>
      <c r="S7">
        <v>1</v>
      </c>
    </row>
    <row r="8" spans="1:19" x14ac:dyDescent="0.25">
      <c r="A8">
        <v>14000</v>
      </c>
      <c r="B8">
        <v>1.9178082191780823E-2</v>
      </c>
      <c r="C8">
        <v>1.0045662100456621E-2</v>
      </c>
      <c r="D8">
        <v>3.1963470319634705E-3</v>
      </c>
      <c r="E8">
        <v>0.15890410958904111</v>
      </c>
      <c r="F8">
        <v>5.2968036529680365E-2</v>
      </c>
      <c r="G8">
        <v>4.9315068493150684E-2</v>
      </c>
      <c r="H8">
        <v>9.1324200913242006E-4</v>
      </c>
      <c r="I8">
        <v>8.6757990867579911E-3</v>
      </c>
      <c r="J8">
        <v>0.21917808219178081</v>
      </c>
      <c r="K8">
        <v>0</v>
      </c>
      <c r="L8">
        <v>0.19315068493150686</v>
      </c>
      <c r="M8">
        <v>1.9634703196347032E-2</v>
      </c>
      <c r="N8">
        <v>7.031963470319634E-2</v>
      </c>
      <c r="O8">
        <v>0.15251141552511416</v>
      </c>
      <c r="P8">
        <v>4.5662100456621003E-4</v>
      </c>
      <c r="Q8">
        <v>6.392694063926941E-3</v>
      </c>
      <c r="R8">
        <v>3.515981735159817E-2</v>
      </c>
      <c r="S8">
        <v>1</v>
      </c>
    </row>
    <row r="9" spans="1:19" x14ac:dyDescent="0.25">
      <c r="A9">
        <v>16000</v>
      </c>
      <c r="B9">
        <v>2.9529130087789304E-2</v>
      </c>
      <c r="C9">
        <v>1.4764565043894652E-2</v>
      </c>
      <c r="D9">
        <v>7.5818036711891457E-3</v>
      </c>
      <c r="E9">
        <v>0.14644852354349561</v>
      </c>
      <c r="F9">
        <v>4.9082202713487628E-2</v>
      </c>
      <c r="G9">
        <v>4.3894652833200321E-2</v>
      </c>
      <c r="H9">
        <v>3.9904229848363929E-4</v>
      </c>
      <c r="I9">
        <v>6.3846767757382286E-3</v>
      </c>
      <c r="J9">
        <v>0.17517956903431764</v>
      </c>
      <c r="K9">
        <v>3.9904229848363929E-4</v>
      </c>
      <c r="L9">
        <v>0.22306464485235436</v>
      </c>
      <c r="M9">
        <v>2.8332003192338386E-2</v>
      </c>
      <c r="N9">
        <v>8.8986432561851556E-2</v>
      </c>
      <c r="O9">
        <v>0.15123703112529929</v>
      </c>
      <c r="P9">
        <v>8.3798882681564244E-3</v>
      </c>
      <c r="Q9">
        <v>5.5865921787709499E-3</v>
      </c>
      <c r="R9">
        <v>2.0750199521149242E-2</v>
      </c>
      <c r="S9">
        <v>1</v>
      </c>
    </row>
    <row r="10" spans="1:19" x14ac:dyDescent="0.25">
      <c r="A10">
        <v>18000</v>
      </c>
      <c r="B10">
        <v>1.5608371763036538E-2</v>
      </c>
      <c r="C10">
        <v>1.2415750266051791E-2</v>
      </c>
      <c r="D10">
        <v>7.8041858815182689E-3</v>
      </c>
      <c r="E10">
        <v>0.13515431003902093</v>
      </c>
      <c r="F10">
        <v>7.3075558708761978E-2</v>
      </c>
      <c r="G10">
        <v>4.9663001064207166E-2</v>
      </c>
      <c r="H10">
        <v>1.0642071656615821E-3</v>
      </c>
      <c r="I10">
        <v>8.8683930471798508E-3</v>
      </c>
      <c r="J10">
        <v>0.15750266051791414</v>
      </c>
      <c r="K10">
        <v>0</v>
      </c>
      <c r="L10">
        <v>0.17736786094359702</v>
      </c>
      <c r="M10">
        <v>2.1993614757006029E-2</v>
      </c>
      <c r="N10">
        <v>8.9393401915572893E-2</v>
      </c>
      <c r="O10">
        <v>0.18020574671869458</v>
      </c>
      <c r="P10">
        <v>2.1638879035118838E-2</v>
      </c>
      <c r="Q10">
        <v>1.0287335934728628E-2</v>
      </c>
      <c r="R10">
        <v>3.7956722241929759E-2</v>
      </c>
      <c r="S10">
        <v>1</v>
      </c>
    </row>
    <row r="11" spans="1:19" x14ac:dyDescent="0.25">
      <c r="A11">
        <v>20000</v>
      </c>
      <c r="B11">
        <v>5.106926268751995E-3</v>
      </c>
      <c r="C11">
        <v>1.021385253750399E-2</v>
      </c>
      <c r="D11">
        <v>4.4685604851579953E-3</v>
      </c>
      <c r="E11">
        <v>0.11171401212894989</v>
      </c>
      <c r="F11">
        <v>6.4474944142993942E-2</v>
      </c>
      <c r="G11">
        <v>3.6067666773060961E-2</v>
      </c>
      <c r="H11">
        <v>0</v>
      </c>
      <c r="I11">
        <v>6.3836578359399935E-3</v>
      </c>
      <c r="J11">
        <v>0.21991701244813278</v>
      </c>
      <c r="K11">
        <v>0</v>
      </c>
      <c r="L11">
        <v>0.17874241940631982</v>
      </c>
      <c r="M11">
        <v>2.042770507500798E-2</v>
      </c>
      <c r="N11">
        <v>6.5432492818384938E-2</v>
      </c>
      <c r="O11">
        <v>0.22821576763485477</v>
      </c>
      <c r="P11">
        <v>1.6597510373443983E-2</v>
      </c>
      <c r="Q11">
        <v>1.5959144589849984E-3</v>
      </c>
      <c r="R11">
        <v>3.0641557612511968E-2</v>
      </c>
      <c r="S11">
        <v>1</v>
      </c>
    </row>
    <row r="12" spans="1:19" x14ac:dyDescent="0.25">
      <c r="A12">
        <v>22000</v>
      </c>
      <c r="B12">
        <v>1.3878180416345412E-3</v>
      </c>
      <c r="C12">
        <v>1.7402797664941073E-3</v>
      </c>
      <c r="D12">
        <v>1.6962220508866615E-3</v>
      </c>
      <c r="E12">
        <v>1.8702500275360724E-2</v>
      </c>
      <c r="F12">
        <v>2.4562176451151007E-2</v>
      </c>
      <c r="G12">
        <v>1.9803943165546865E-2</v>
      </c>
      <c r="H12">
        <v>2.2028857803722876E-5</v>
      </c>
      <c r="I12">
        <v>2.4892609318206849E-3</v>
      </c>
      <c r="J12">
        <v>6.7584535741821786E-2</v>
      </c>
      <c r="K12">
        <v>0</v>
      </c>
      <c r="L12">
        <v>0.28177112016741934</v>
      </c>
      <c r="M12">
        <v>2.0244520321621325E-2</v>
      </c>
      <c r="N12">
        <v>0.17931490252230423</v>
      </c>
      <c r="O12">
        <v>0.3543782354884899</v>
      </c>
      <c r="P12">
        <v>4.5599735653706359E-3</v>
      </c>
      <c r="Q12">
        <v>7.2254653596211032E-3</v>
      </c>
      <c r="R12">
        <v>1.4517017292653376E-2</v>
      </c>
      <c r="S12">
        <v>1</v>
      </c>
    </row>
    <row r="15" spans="1:19" x14ac:dyDescent="0.25">
      <c r="A15" t="s">
        <v>21</v>
      </c>
      <c r="B15" t="s">
        <v>18</v>
      </c>
      <c r="C15" t="s">
        <v>19</v>
      </c>
    </row>
    <row r="16" spans="1:19" x14ac:dyDescent="0.25">
      <c r="A16">
        <v>2000</v>
      </c>
      <c r="B16">
        <f t="shared" ref="B16:B26" si="0">B2+C2+D2+E2+F2+G2+H2+I2+J2+K2</f>
        <v>1</v>
      </c>
      <c r="C16">
        <f>1-B16</f>
        <v>0</v>
      </c>
    </row>
    <row r="17" spans="1:3" x14ac:dyDescent="0.25">
      <c r="A17">
        <v>4000</v>
      </c>
      <c r="B17">
        <f t="shared" si="0"/>
        <v>0.98562628336755642</v>
      </c>
      <c r="C17">
        <f t="shared" ref="C17:C26" si="1">1-B17</f>
        <v>1.4373716632443578E-2</v>
      </c>
    </row>
    <row r="18" spans="1:3" x14ac:dyDescent="0.25">
      <c r="A18">
        <v>6000</v>
      </c>
      <c r="B18">
        <f t="shared" si="0"/>
        <v>0.89937106918238996</v>
      </c>
      <c r="C18">
        <f t="shared" si="1"/>
        <v>0.10062893081761004</v>
      </c>
    </row>
    <row r="19" spans="1:3" x14ac:dyDescent="0.25">
      <c r="A19">
        <v>8000</v>
      </c>
      <c r="B19">
        <f t="shared" si="0"/>
        <v>0.77450980392156854</v>
      </c>
      <c r="C19">
        <f t="shared" si="1"/>
        <v>0.22549019607843146</v>
      </c>
    </row>
    <row r="20" spans="1:3" x14ac:dyDescent="0.25">
      <c r="A20">
        <v>10000</v>
      </c>
      <c r="B20">
        <f t="shared" si="0"/>
        <v>0.64812332439678288</v>
      </c>
      <c r="C20">
        <f t="shared" si="1"/>
        <v>0.35187667560321712</v>
      </c>
    </row>
    <row r="21" spans="1:3" x14ac:dyDescent="0.25">
      <c r="A21">
        <v>12000</v>
      </c>
      <c r="B21">
        <f t="shared" si="0"/>
        <v>0.62377850162866455</v>
      </c>
      <c r="C21">
        <f t="shared" si="1"/>
        <v>0.37622149837133545</v>
      </c>
    </row>
    <row r="22" spans="1:3" x14ac:dyDescent="0.25">
      <c r="A22">
        <v>14000</v>
      </c>
      <c r="B22">
        <f t="shared" si="0"/>
        <v>0.52237442922374422</v>
      </c>
      <c r="C22">
        <f t="shared" si="1"/>
        <v>0.47762557077625578</v>
      </c>
    </row>
    <row r="23" spans="1:3" x14ac:dyDescent="0.25">
      <c r="A23">
        <v>16000</v>
      </c>
      <c r="B23">
        <f t="shared" si="0"/>
        <v>0.4736632083000798</v>
      </c>
      <c r="C23">
        <f t="shared" si="1"/>
        <v>0.5263367916999202</v>
      </c>
    </row>
    <row r="24" spans="1:3" x14ac:dyDescent="0.25">
      <c r="A24">
        <v>18000</v>
      </c>
      <c r="B24">
        <f t="shared" si="0"/>
        <v>0.46115643845335219</v>
      </c>
      <c r="C24">
        <f t="shared" si="1"/>
        <v>0.53884356154664781</v>
      </c>
    </row>
    <row r="25" spans="1:3" x14ac:dyDescent="0.25">
      <c r="A25">
        <v>20000</v>
      </c>
      <c r="B25">
        <f t="shared" si="0"/>
        <v>0.45834663262049158</v>
      </c>
      <c r="C25">
        <f t="shared" si="1"/>
        <v>0.54165336737950842</v>
      </c>
    </row>
    <row r="26" spans="1:3" x14ac:dyDescent="0.25">
      <c r="A26">
        <v>22000</v>
      </c>
      <c r="B26">
        <f t="shared" si="0"/>
        <v>0.1379887652825201</v>
      </c>
      <c r="C26">
        <f t="shared" si="1"/>
        <v>0.86201123471747987</v>
      </c>
    </row>
    <row r="33" spans="1:16" x14ac:dyDescent="0.25">
      <c r="A33" t="s">
        <v>20</v>
      </c>
      <c r="B33">
        <v>2000</v>
      </c>
      <c r="C33">
        <v>4000</v>
      </c>
      <c r="D33">
        <v>6000</v>
      </c>
      <c r="E33">
        <v>8000</v>
      </c>
      <c r="F33">
        <v>10000</v>
      </c>
      <c r="G33">
        <v>12000</v>
      </c>
      <c r="H33">
        <v>14000</v>
      </c>
      <c r="I33">
        <v>16000</v>
      </c>
      <c r="J33">
        <v>18000</v>
      </c>
      <c r="K33">
        <v>20000</v>
      </c>
      <c r="L33">
        <v>22000</v>
      </c>
    </row>
    <row r="34" spans="1:16" x14ac:dyDescent="0.25">
      <c r="A34" t="s">
        <v>0</v>
      </c>
      <c r="B34">
        <v>0.10429447852760736</v>
      </c>
      <c r="C34">
        <v>0.13141683778234087</v>
      </c>
      <c r="D34">
        <v>7.9245283018867921E-2</v>
      </c>
      <c r="E34">
        <v>4.9910873440285206E-2</v>
      </c>
      <c r="F34">
        <v>4.2225201072386059E-2</v>
      </c>
      <c r="G34">
        <v>2.6601520086862108E-2</v>
      </c>
      <c r="H34">
        <v>1.9178082191780823E-2</v>
      </c>
      <c r="I34">
        <v>2.9529130087789304E-2</v>
      </c>
      <c r="J34">
        <v>1.5608371763036538E-2</v>
      </c>
      <c r="K34">
        <v>5.106926268751995E-3</v>
      </c>
      <c r="L34">
        <v>1.3878180416345412E-3</v>
      </c>
      <c r="P34">
        <v>2000</v>
      </c>
    </row>
    <row r="35" spans="1:16" x14ac:dyDescent="0.25">
      <c r="A35" t="s">
        <v>1</v>
      </c>
      <c r="B35">
        <v>7.3619631901840496E-2</v>
      </c>
      <c r="C35">
        <v>2.6694045174537988E-2</v>
      </c>
      <c r="D35">
        <v>2.3899371069182392E-2</v>
      </c>
      <c r="E35">
        <v>1.871657754010695E-2</v>
      </c>
      <c r="F35">
        <v>1.2734584450402145E-2</v>
      </c>
      <c r="G35">
        <v>9.7719869706840382E-3</v>
      </c>
      <c r="H35">
        <v>1.0045662100456621E-2</v>
      </c>
      <c r="I35">
        <v>1.4764565043894652E-2</v>
      </c>
      <c r="J35">
        <v>1.2415750266051791E-2</v>
      </c>
      <c r="K35">
        <v>1.021385253750399E-2</v>
      </c>
      <c r="L35">
        <v>1.7402797664941073E-3</v>
      </c>
      <c r="P35">
        <v>4000</v>
      </c>
    </row>
    <row r="36" spans="1:16" x14ac:dyDescent="0.25">
      <c r="A36" t="s">
        <v>2</v>
      </c>
      <c r="B36">
        <v>6.1349693251533744E-3</v>
      </c>
      <c r="C36">
        <v>1.2320328542094456E-2</v>
      </c>
      <c r="D36">
        <v>1.1320754716981131E-2</v>
      </c>
      <c r="E36">
        <v>7.1301247771836003E-3</v>
      </c>
      <c r="F36">
        <v>2.6809651474530832E-3</v>
      </c>
      <c r="G36">
        <v>1.1943539630836048E-2</v>
      </c>
      <c r="H36">
        <v>3.1963470319634705E-3</v>
      </c>
      <c r="I36">
        <v>7.5818036711891457E-3</v>
      </c>
      <c r="J36">
        <v>7.8041858815182689E-3</v>
      </c>
      <c r="K36">
        <v>4.4685604851579953E-3</v>
      </c>
      <c r="L36">
        <v>1.6962220508866615E-3</v>
      </c>
      <c r="P36">
        <v>6000</v>
      </c>
    </row>
    <row r="37" spans="1:16" x14ac:dyDescent="0.25">
      <c r="A37" t="s">
        <v>3</v>
      </c>
      <c r="B37">
        <v>0.41717791411042943</v>
      </c>
      <c r="C37">
        <v>0.4271047227926078</v>
      </c>
      <c r="D37">
        <v>0.33710691823899369</v>
      </c>
      <c r="E37">
        <v>0.23796791443850268</v>
      </c>
      <c r="F37">
        <v>0.17694369973190349</v>
      </c>
      <c r="G37">
        <v>0.19652551574375679</v>
      </c>
      <c r="H37">
        <v>0.15890410958904111</v>
      </c>
      <c r="I37">
        <v>0.14644852354349561</v>
      </c>
      <c r="J37">
        <v>0.13515431003902093</v>
      </c>
      <c r="K37">
        <v>0.11171401212894989</v>
      </c>
      <c r="L37">
        <v>1.8702500275360724E-2</v>
      </c>
      <c r="P37">
        <v>8000</v>
      </c>
    </row>
    <row r="38" spans="1:16" x14ac:dyDescent="0.25">
      <c r="A38" t="s">
        <v>4</v>
      </c>
      <c r="B38">
        <v>6.7484662576687116E-2</v>
      </c>
      <c r="C38">
        <v>5.1334702258726897E-2</v>
      </c>
      <c r="D38">
        <v>4.2767295597484274E-2</v>
      </c>
      <c r="E38">
        <v>3.1194295900178252E-2</v>
      </c>
      <c r="F38">
        <v>4.7587131367292222E-2</v>
      </c>
      <c r="G38">
        <v>6.6232356134636267E-2</v>
      </c>
      <c r="H38">
        <v>5.2968036529680365E-2</v>
      </c>
      <c r="I38">
        <v>4.9082202713487628E-2</v>
      </c>
      <c r="J38">
        <v>7.3075558708761978E-2</v>
      </c>
      <c r="K38">
        <v>6.4474944142993942E-2</v>
      </c>
      <c r="L38">
        <v>2.4562176451151007E-2</v>
      </c>
      <c r="P38">
        <v>10000</v>
      </c>
    </row>
    <row r="39" spans="1:16" x14ac:dyDescent="0.25">
      <c r="A39" t="s">
        <v>5</v>
      </c>
      <c r="B39">
        <v>3.6809815950920248E-2</v>
      </c>
      <c r="C39">
        <v>4.1067761806981518E-2</v>
      </c>
      <c r="D39">
        <v>3.8993710691823898E-2</v>
      </c>
      <c r="E39">
        <v>3.2976827094474151E-2</v>
      </c>
      <c r="F39">
        <v>3.5522788203753354E-2</v>
      </c>
      <c r="G39">
        <v>5.0488599348534204E-2</v>
      </c>
      <c r="H39">
        <v>4.9315068493150684E-2</v>
      </c>
      <c r="I39">
        <v>4.3894652833200321E-2</v>
      </c>
      <c r="J39">
        <v>4.9663001064207166E-2</v>
      </c>
      <c r="K39">
        <v>3.6067666773060961E-2</v>
      </c>
      <c r="L39">
        <v>1.9803943165546865E-2</v>
      </c>
      <c r="P39">
        <v>12000</v>
      </c>
    </row>
    <row r="40" spans="1:16" x14ac:dyDescent="0.25">
      <c r="A40" t="s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1.0857763300760044E-3</v>
      </c>
      <c r="H40">
        <v>9.1324200913242006E-4</v>
      </c>
      <c r="I40">
        <v>3.9904229848363929E-4</v>
      </c>
      <c r="J40">
        <v>1.0642071656615821E-3</v>
      </c>
      <c r="K40">
        <v>0</v>
      </c>
      <c r="L40">
        <v>2.2028857803722876E-5</v>
      </c>
      <c r="P40">
        <v>14000</v>
      </c>
    </row>
    <row r="41" spans="1:16" x14ac:dyDescent="0.25">
      <c r="A41" t="s">
        <v>7</v>
      </c>
      <c r="B41">
        <v>1.2269938650306749E-2</v>
      </c>
      <c r="C41">
        <v>0</v>
      </c>
      <c r="D41">
        <v>6.2893081761006293E-3</v>
      </c>
      <c r="E41">
        <v>7.1301247771836003E-3</v>
      </c>
      <c r="F41">
        <v>8.7131367292225207E-3</v>
      </c>
      <c r="G41">
        <v>8.1433224755700327E-3</v>
      </c>
      <c r="H41">
        <v>8.6757990867579911E-3</v>
      </c>
      <c r="I41">
        <v>6.3846767757382286E-3</v>
      </c>
      <c r="J41">
        <v>8.8683930471798508E-3</v>
      </c>
      <c r="K41">
        <v>6.3836578359399935E-3</v>
      </c>
      <c r="L41">
        <v>2.4892609318206849E-3</v>
      </c>
      <c r="P41">
        <v>16000</v>
      </c>
    </row>
    <row r="42" spans="1:16" x14ac:dyDescent="0.25">
      <c r="A42" t="s">
        <v>8</v>
      </c>
      <c r="B42">
        <v>0.2822085889570552</v>
      </c>
      <c r="C42">
        <v>0.29568788501026694</v>
      </c>
      <c r="D42">
        <v>0.34339622641509432</v>
      </c>
      <c r="E42">
        <v>0.38235294117647056</v>
      </c>
      <c r="F42">
        <v>0.31836461126005361</v>
      </c>
      <c r="G42">
        <v>0.25298588490770901</v>
      </c>
      <c r="H42">
        <v>0.21917808219178081</v>
      </c>
      <c r="I42">
        <v>0.17517956903431764</v>
      </c>
      <c r="J42">
        <v>0.15750266051791414</v>
      </c>
      <c r="K42">
        <v>0.21991701244813278</v>
      </c>
      <c r="L42">
        <v>6.7584535741821786E-2</v>
      </c>
      <c r="P42">
        <v>18000</v>
      </c>
    </row>
    <row r="43" spans="1:16" x14ac:dyDescent="0.25">
      <c r="A43" t="s">
        <v>9</v>
      </c>
      <c r="B43">
        <v>0</v>
      </c>
      <c r="C43">
        <v>0</v>
      </c>
      <c r="D43">
        <v>1.6352201257861635E-2</v>
      </c>
      <c r="E43">
        <v>7.1301247771836003E-3</v>
      </c>
      <c r="F43">
        <v>3.351206434316354E-3</v>
      </c>
      <c r="G43">
        <v>0</v>
      </c>
      <c r="H43">
        <v>0</v>
      </c>
      <c r="I43">
        <v>3.9904229848363929E-4</v>
      </c>
      <c r="J43">
        <v>0</v>
      </c>
      <c r="K43">
        <v>0</v>
      </c>
      <c r="L43">
        <v>0</v>
      </c>
      <c r="P43">
        <v>20000</v>
      </c>
    </row>
    <row r="44" spans="1:16" x14ac:dyDescent="0.25">
      <c r="A44" t="s">
        <v>10</v>
      </c>
      <c r="B44">
        <v>0</v>
      </c>
      <c r="C44">
        <v>8.2135523613963042E-3</v>
      </c>
      <c r="D44">
        <v>6.0377358490566038E-2</v>
      </c>
      <c r="E44">
        <v>0.16310160427807488</v>
      </c>
      <c r="F44">
        <v>0.2359249329758713</v>
      </c>
      <c r="G44">
        <v>0.16395222584147665</v>
      </c>
      <c r="H44">
        <v>0.19315068493150686</v>
      </c>
      <c r="I44">
        <v>0.22306464485235436</v>
      </c>
      <c r="J44">
        <v>0.17736786094359702</v>
      </c>
      <c r="K44">
        <v>0.17874241940631982</v>
      </c>
      <c r="L44">
        <v>0.28177112016741934</v>
      </c>
      <c r="P44">
        <v>22000</v>
      </c>
    </row>
    <row r="45" spans="1:16" x14ac:dyDescent="0.25">
      <c r="A45" t="s">
        <v>11</v>
      </c>
      <c r="B45">
        <v>0</v>
      </c>
      <c r="C45">
        <v>0</v>
      </c>
      <c r="D45">
        <v>5.0314465408805029E-3</v>
      </c>
      <c r="E45">
        <v>1.7825311942959002E-2</v>
      </c>
      <c r="F45">
        <v>1.3404825737265416E-2</v>
      </c>
      <c r="G45">
        <v>2.2801302931596091E-2</v>
      </c>
      <c r="H45">
        <v>1.9634703196347032E-2</v>
      </c>
      <c r="I45">
        <v>2.8332003192338386E-2</v>
      </c>
      <c r="J45">
        <v>2.1993614757006029E-2</v>
      </c>
      <c r="K45">
        <v>2.042770507500798E-2</v>
      </c>
      <c r="L45">
        <v>2.0244520321621325E-2</v>
      </c>
    </row>
    <row r="46" spans="1:16" x14ac:dyDescent="0.25">
      <c r="A46" t="s">
        <v>12</v>
      </c>
      <c r="B46">
        <v>0</v>
      </c>
      <c r="C46">
        <v>0</v>
      </c>
      <c r="D46">
        <v>2.5157232704402514E-3</v>
      </c>
      <c r="E46">
        <v>4.4563279857397506E-3</v>
      </c>
      <c r="F46">
        <v>2.8820375335120642E-2</v>
      </c>
      <c r="G46">
        <v>5.5374592833876218E-2</v>
      </c>
      <c r="H46">
        <v>7.031963470319634E-2</v>
      </c>
      <c r="I46">
        <v>8.8986432561851556E-2</v>
      </c>
      <c r="J46">
        <v>8.9393401915572893E-2</v>
      </c>
      <c r="K46">
        <v>6.5432492818384938E-2</v>
      </c>
      <c r="L46">
        <v>0.17931490252230423</v>
      </c>
    </row>
    <row r="47" spans="1:16" x14ac:dyDescent="0.25">
      <c r="A47" t="s">
        <v>13</v>
      </c>
      <c r="B47">
        <v>0</v>
      </c>
      <c r="C47">
        <v>6.1601642710472282E-3</v>
      </c>
      <c r="D47">
        <v>0</v>
      </c>
      <c r="E47">
        <v>2.4955436720142603E-2</v>
      </c>
      <c r="F47">
        <v>5.8981233243967826E-2</v>
      </c>
      <c r="G47">
        <v>0.10260586319218241</v>
      </c>
      <c r="H47">
        <v>0.15251141552511416</v>
      </c>
      <c r="I47">
        <v>0.15123703112529929</v>
      </c>
      <c r="J47">
        <v>0.18020574671869458</v>
      </c>
      <c r="K47">
        <v>0.22821576763485477</v>
      </c>
      <c r="L47">
        <v>0.3543782354884899</v>
      </c>
    </row>
    <row r="48" spans="1:16" x14ac:dyDescent="0.25">
      <c r="A48" t="s">
        <v>14</v>
      </c>
      <c r="B48">
        <v>0</v>
      </c>
      <c r="C48">
        <v>0</v>
      </c>
      <c r="D48">
        <v>6.2893081761006293E-3</v>
      </c>
      <c r="E48">
        <v>1.7825311942959001E-3</v>
      </c>
      <c r="F48">
        <v>6.7024128686327079E-4</v>
      </c>
      <c r="G48">
        <v>0</v>
      </c>
      <c r="H48">
        <v>4.5662100456621003E-4</v>
      </c>
      <c r="I48">
        <v>8.3798882681564244E-3</v>
      </c>
      <c r="J48">
        <v>2.1638879035118838E-2</v>
      </c>
      <c r="K48">
        <v>1.6597510373443983E-2</v>
      </c>
      <c r="L48">
        <v>4.5599735653706359E-3</v>
      </c>
    </row>
    <row r="49" spans="1:12" x14ac:dyDescent="0.25">
      <c r="A49" t="s">
        <v>15</v>
      </c>
      <c r="B49">
        <v>0</v>
      </c>
      <c r="C49">
        <v>0</v>
      </c>
      <c r="D49">
        <v>0</v>
      </c>
      <c r="E49">
        <v>0</v>
      </c>
      <c r="F49">
        <v>3.351206434316354E-3</v>
      </c>
      <c r="G49">
        <v>7.0575461454940279E-3</v>
      </c>
      <c r="H49">
        <v>6.392694063926941E-3</v>
      </c>
      <c r="I49">
        <v>5.5865921787709499E-3</v>
      </c>
      <c r="J49">
        <v>1.0287335934728628E-2</v>
      </c>
      <c r="K49">
        <v>1.5959144589849984E-3</v>
      </c>
      <c r="L49">
        <v>7.2254653596211032E-3</v>
      </c>
    </row>
    <row r="50" spans="1:12" x14ac:dyDescent="0.25">
      <c r="A50" t="s">
        <v>16</v>
      </c>
      <c r="B50">
        <v>0</v>
      </c>
      <c r="C50">
        <v>0</v>
      </c>
      <c r="D50">
        <v>2.6415094339622643E-2</v>
      </c>
      <c r="E50">
        <v>1.3368983957219251E-2</v>
      </c>
      <c r="F50">
        <v>1.0723860589812333E-2</v>
      </c>
      <c r="G50">
        <v>2.4429967426710098E-2</v>
      </c>
      <c r="H50">
        <v>3.515981735159817E-2</v>
      </c>
      <c r="I50">
        <v>2.0750199521149242E-2</v>
      </c>
      <c r="J50">
        <v>3.7956722241929759E-2</v>
      </c>
      <c r="K50">
        <v>3.0641557612511968E-2</v>
      </c>
      <c r="L50">
        <v>1.4517017292653376E-2</v>
      </c>
    </row>
    <row r="51" spans="1:12" x14ac:dyDescent="0.25">
      <c r="A51" t="s">
        <v>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2021-06-28T07:57:33Z</dcterms:modified>
</cp:coreProperties>
</file>