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hj\Desktop\Capstone\code\Accenture_code\data_file\"/>
    </mc:Choice>
  </mc:AlternateContent>
  <xr:revisionPtr revIDLastSave="0" documentId="10_ncr:100000_{AF17C9C4-051E-4549-A449-A1EAED7567B1}" xr6:coauthVersionLast="31" xr6:coauthVersionMax="31" xr10:uidLastSave="{00000000-0000-0000-0000-000000000000}"/>
  <bookViews>
    <workbookView xWindow="0" yWindow="0" windowWidth="20490" windowHeight="745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23" i="1" l="1"/>
  <c r="C22" i="1"/>
  <c r="B23" i="1"/>
  <c r="B22" i="1"/>
  <c r="D23" i="1" l="1"/>
  <c r="D22" i="1"/>
</calcChain>
</file>

<file path=xl/sharedStrings.xml><?xml version="1.0" encoding="utf-8"?>
<sst xmlns="http://schemas.openxmlformats.org/spreadsheetml/2006/main" count="9" uniqueCount="9">
  <si>
    <t>model_id</t>
  </si>
  <si>
    <t>train_test_acc</t>
  </si>
  <si>
    <t>validation_acc</t>
  </si>
  <si>
    <t>IMDB_test_acc</t>
  </si>
  <si>
    <t>max_depth</t>
  </si>
  <si>
    <t>min_samples_leaf</t>
  </si>
  <si>
    <t>n_estimators</t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</si>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</sst>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9"/>
      <name val="宋体"/>
      <family val="3"/>
      <charset val="134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1">
    <dxf>
      <font>
        <b/>
        <i val="0"/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C23" sqref="C23"/>
    </sheetView>
  </sheetViews>
  <sheetFormatPr defaultColWidth="14.42578125" defaultRowHeight="15" customHeight="1" x14ac:dyDescent="0.2"/>
  <cols>
    <col min="1" max="1" width="9" bestFit="1" customWidth="1"/>
    <col min="2" max="2" width="13" bestFit="1" customWidth="1"/>
    <col min="3" max="3" width="12.85546875" bestFit="1" customWidth="1"/>
    <col min="4" max="4" width="13.28515625" bestFit="1" customWidth="1"/>
    <col min="5" max="5" width="10.42578125" bestFit="1" customWidth="1"/>
    <col min="6" max="6" width="16.85546875" bestFit="1" customWidth="1"/>
    <col min="7" max="7" width="12.5703125" bestFit="1" customWidth="1"/>
    <col min="8" max="26" width="8" customWidth="1"/>
  </cols>
  <sheetData>
    <row r="1" spans="1:7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.75" customHeight="1" x14ac:dyDescent="0.2">
      <c r="A2" s="2">
        <v>0</v>
      </c>
      <c r="B2" s="3">
        <v>0.76623333333333332</v>
      </c>
      <c r="C2" s="3">
        <v>0.76573333333333338</v>
      </c>
      <c r="D2" s="3">
        <v>0.75586289837642817</v>
      </c>
      <c r="E2" s="3">
        <v>100</v>
      </c>
      <c r="F2" s="3">
        <v>10</v>
      </c>
      <c r="G2" s="3">
        <v>200</v>
      </c>
    </row>
    <row r="3" spans="1:7" ht="12.75" customHeight="1" x14ac:dyDescent="0.2">
      <c r="A3" s="2">
        <v>1</v>
      </c>
      <c r="B3" s="3">
        <v>0.76606666666666667</v>
      </c>
      <c r="C3" s="3">
        <v>0.7656952380952381</v>
      </c>
      <c r="D3" s="3">
        <v>0.75874924834636204</v>
      </c>
      <c r="E3" s="3">
        <v>100</v>
      </c>
      <c r="F3" s="3">
        <v>10</v>
      </c>
      <c r="G3" s="3">
        <v>200</v>
      </c>
    </row>
    <row r="4" spans="1:7" ht="12.75" customHeight="1" x14ac:dyDescent="0.2">
      <c r="A4" s="2">
        <v>2</v>
      </c>
      <c r="B4" s="3">
        <v>0.76726666666666665</v>
      </c>
      <c r="C4" s="3">
        <v>0.76194285714285714</v>
      </c>
      <c r="D4" s="3">
        <v>0.75790739627179793</v>
      </c>
      <c r="E4" s="3">
        <v>100</v>
      </c>
      <c r="F4" s="3">
        <v>10</v>
      </c>
      <c r="G4" s="3">
        <v>200</v>
      </c>
    </row>
    <row r="5" spans="1:7" ht="12.75" customHeight="1" x14ac:dyDescent="0.2">
      <c r="A5" s="2">
        <v>3</v>
      </c>
      <c r="B5" s="3">
        <v>0.76776666666666671</v>
      </c>
      <c r="C5" s="3">
        <v>0.76566666666666672</v>
      </c>
      <c r="D5" s="3">
        <v>0.76091401082381238</v>
      </c>
      <c r="E5" s="3">
        <v>100</v>
      </c>
      <c r="F5" s="3">
        <v>10</v>
      </c>
      <c r="G5" s="3">
        <v>200</v>
      </c>
    </row>
    <row r="6" spans="1:7" ht="12.75" customHeight="1" x14ac:dyDescent="0.2">
      <c r="A6" s="2">
        <v>4</v>
      </c>
      <c r="B6" s="3">
        <v>0.76753333333333329</v>
      </c>
      <c r="C6" s="3">
        <v>0.76437142857142859</v>
      </c>
      <c r="D6" s="3">
        <v>0.76380036079374625</v>
      </c>
      <c r="E6" s="3">
        <v>100</v>
      </c>
      <c r="F6" s="3">
        <v>10</v>
      </c>
      <c r="G6" s="3">
        <v>200</v>
      </c>
    </row>
    <row r="7" spans="1:7" ht="12.75" customHeight="1" x14ac:dyDescent="0.2">
      <c r="A7" s="2">
        <v>5</v>
      </c>
      <c r="B7" s="3">
        <v>0.77126666666666666</v>
      </c>
      <c r="C7" s="3">
        <v>0.76274285714285717</v>
      </c>
      <c r="D7" s="3">
        <v>0.75866907195830824</v>
      </c>
      <c r="E7" s="3">
        <v>100</v>
      </c>
      <c r="F7" s="3">
        <v>10</v>
      </c>
      <c r="G7" s="3">
        <v>200</v>
      </c>
    </row>
    <row r="8" spans="1:7" ht="12.75" customHeight="1" x14ac:dyDescent="0.2">
      <c r="A8" s="2">
        <v>6</v>
      </c>
      <c r="B8" s="3">
        <v>0.76676666666666671</v>
      </c>
      <c r="C8" s="3">
        <v>0.76556190476190478</v>
      </c>
      <c r="D8" s="3">
        <v>0.75939065945079176</v>
      </c>
      <c r="E8" s="3">
        <v>100</v>
      </c>
      <c r="F8" s="3">
        <v>10</v>
      </c>
      <c r="G8" s="3">
        <v>200</v>
      </c>
    </row>
    <row r="9" spans="1:7" ht="12.75" customHeight="1" x14ac:dyDescent="0.2">
      <c r="A9" s="2">
        <v>7</v>
      </c>
      <c r="B9" s="3">
        <v>0.76429999999999998</v>
      </c>
      <c r="C9" s="3">
        <v>0.76425714285714286</v>
      </c>
      <c r="D9" s="3">
        <v>0.76123471637602724</v>
      </c>
      <c r="E9" s="3">
        <v>100</v>
      </c>
      <c r="F9" s="3">
        <v>10</v>
      </c>
      <c r="G9" s="3">
        <v>150</v>
      </c>
    </row>
    <row r="10" spans="1:7" ht="12.75" customHeight="1" x14ac:dyDescent="0.2">
      <c r="A10" s="2">
        <v>8</v>
      </c>
      <c r="B10" s="3">
        <v>0.76366666666666672</v>
      </c>
      <c r="C10" s="3">
        <v>0.76565714285714281</v>
      </c>
      <c r="D10" s="3">
        <v>0.75959110042092604</v>
      </c>
      <c r="E10" s="3">
        <v>100</v>
      </c>
      <c r="F10" s="3">
        <v>10</v>
      </c>
      <c r="G10" s="3">
        <v>200</v>
      </c>
    </row>
    <row r="11" spans="1:7" ht="12.75" customHeight="1" x14ac:dyDescent="0.2">
      <c r="A11" s="2">
        <v>9</v>
      </c>
      <c r="B11" s="3">
        <v>0.76796666666666669</v>
      </c>
      <c r="C11" s="3">
        <v>0.76398095238095243</v>
      </c>
      <c r="D11" s="3">
        <v>0.75590298657045496</v>
      </c>
      <c r="E11" s="3">
        <v>100</v>
      </c>
      <c r="F11" s="3">
        <v>10</v>
      </c>
      <c r="G11" s="3">
        <v>150</v>
      </c>
    </row>
    <row r="12" spans="1:7" ht="12.75" customHeight="1" x14ac:dyDescent="0.2">
      <c r="A12" s="2">
        <v>10</v>
      </c>
      <c r="B12" s="3">
        <v>0.76910000000000001</v>
      </c>
      <c r="C12" s="3">
        <v>0.76424761904761906</v>
      </c>
      <c r="D12" s="3">
        <v>0.75782721988374424</v>
      </c>
      <c r="E12" s="3">
        <v>100</v>
      </c>
      <c r="F12" s="3">
        <v>10</v>
      </c>
      <c r="G12" s="3">
        <v>200</v>
      </c>
    </row>
    <row r="13" spans="1:7" ht="12.75" customHeight="1" x14ac:dyDescent="0.2">
      <c r="A13" s="2">
        <v>11</v>
      </c>
      <c r="B13" s="3">
        <v>0.76300000000000001</v>
      </c>
      <c r="C13" s="3">
        <v>0.76375238095238096</v>
      </c>
      <c r="D13" s="3">
        <v>0.75698536780918024</v>
      </c>
      <c r="E13" s="3">
        <v>100</v>
      </c>
      <c r="F13" s="3">
        <v>10</v>
      </c>
      <c r="G13" s="3">
        <v>200</v>
      </c>
    </row>
    <row r="14" spans="1:7" ht="12.75" customHeight="1" x14ac:dyDescent="0.2">
      <c r="A14" s="4">
        <v>12</v>
      </c>
      <c r="B14" s="3">
        <v>0.76619999999999999</v>
      </c>
      <c r="C14" s="3">
        <v>0.76683809523809521</v>
      </c>
      <c r="D14" s="3">
        <v>0.76384044898777315</v>
      </c>
      <c r="E14" s="3">
        <v>100</v>
      </c>
      <c r="F14" s="3">
        <v>10</v>
      </c>
      <c r="G14" s="3">
        <v>200</v>
      </c>
    </row>
    <row r="15" spans="1:7" ht="12.75" customHeight="1" x14ac:dyDescent="0.2">
      <c r="A15" s="2">
        <v>13</v>
      </c>
      <c r="B15" s="3">
        <v>0.76639999999999997</v>
      </c>
      <c r="C15" s="3">
        <v>0.76386666666666669</v>
      </c>
      <c r="D15" s="3">
        <v>0.76151533373421532</v>
      </c>
      <c r="E15" s="3">
        <v>100</v>
      </c>
      <c r="F15" s="3">
        <v>10</v>
      </c>
      <c r="G15" s="3">
        <v>200</v>
      </c>
    </row>
    <row r="16" spans="1:7" ht="12.75" customHeight="1" x14ac:dyDescent="0.2">
      <c r="A16" s="2">
        <v>14</v>
      </c>
      <c r="B16" s="3">
        <v>0.76723333333333332</v>
      </c>
      <c r="C16" s="3">
        <v>0.7636857142857143</v>
      </c>
      <c r="D16" s="3">
        <v>0.75943074764481855</v>
      </c>
      <c r="E16" s="3">
        <v>100</v>
      </c>
      <c r="F16" s="3">
        <v>10</v>
      </c>
      <c r="G16" s="3">
        <v>200</v>
      </c>
    </row>
    <row r="17" spans="1:7" ht="12.75" customHeight="1" x14ac:dyDescent="0.2">
      <c r="A17" s="2">
        <v>15</v>
      </c>
      <c r="B17" s="3">
        <v>0.76790000000000003</v>
      </c>
      <c r="C17" s="3">
        <v>0.76398095238095243</v>
      </c>
      <c r="D17" s="3">
        <v>0.75894968931649631</v>
      </c>
      <c r="E17" s="3">
        <v>100</v>
      </c>
      <c r="F17" s="3">
        <v>10</v>
      </c>
      <c r="G17" s="3">
        <v>200</v>
      </c>
    </row>
    <row r="18" spans="1:7" ht="12.75" customHeight="1" x14ac:dyDescent="0.2">
      <c r="A18" s="2">
        <v>16</v>
      </c>
      <c r="B18" s="3">
        <v>0.76553333333333329</v>
      </c>
      <c r="C18" s="3">
        <v>0.76487619047619049</v>
      </c>
      <c r="D18" s="3">
        <v>0.75734616155542189</v>
      </c>
      <c r="E18" s="3">
        <v>100</v>
      </c>
      <c r="F18" s="3">
        <v>10</v>
      </c>
      <c r="G18" s="3">
        <v>200</v>
      </c>
    </row>
    <row r="19" spans="1:7" ht="12.75" customHeight="1" x14ac:dyDescent="0.2">
      <c r="A19" s="2">
        <v>17</v>
      </c>
      <c r="B19" s="3">
        <v>0.76613333333333333</v>
      </c>
      <c r="C19" s="3">
        <v>0.76679047619047624</v>
      </c>
      <c r="D19" s="3">
        <v>0.76059330527159752</v>
      </c>
      <c r="E19" s="3">
        <v>100</v>
      </c>
      <c r="F19" s="3">
        <v>10</v>
      </c>
      <c r="G19" s="3">
        <v>150</v>
      </c>
    </row>
    <row r="20" spans="1:7" ht="12.75" customHeight="1" x14ac:dyDescent="0.2">
      <c r="A20" s="2">
        <v>18</v>
      </c>
      <c r="B20" s="3">
        <v>0.76603333333333334</v>
      </c>
      <c r="C20" s="3">
        <v>0.76658095238095236</v>
      </c>
      <c r="D20" s="3">
        <v>0.76103427540589297</v>
      </c>
      <c r="E20" s="3">
        <v>100</v>
      </c>
      <c r="F20" s="3">
        <v>10</v>
      </c>
      <c r="G20" s="3">
        <v>200</v>
      </c>
    </row>
    <row r="21" spans="1:7" ht="12.75" customHeight="1" x14ac:dyDescent="0.2">
      <c r="A21" s="2">
        <v>19</v>
      </c>
      <c r="B21" s="3">
        <v>0.76919999999999999</v>
      </c>
      <c r="C21" s="3">
        <v>0.76463809523809523</v>
      </c>
      <c r="D21" s="3">
        <v>0.76095409901783928</v>
      </c>
      <c r="E21" s="3">
        <v>100</v>
      </c>
      <c r="F21" s="3">
        <v>10</v>
      </c>
      <c r="G21" s="3">
        <v>200</v>
      </c>
    </row>
    <row r="22" spans="1:7" ht="12.75" customHeight="1" x14ac:dyDescent="0.2">
      <c r="A22" s="3" t="s">
        <v>7</v>
      </c>
      <c r="B22" s="3">
        <f>AVERAGE(B2:B21)</f>
        <v>0.76677833333333334</v>
      </c>
      <c r="C22" s="3">
        <f>AVERAGE(C2:C21)</f>
        <v>0.76474333333333333</v>
      </c>
      <c r="D22" s="5">
        <f t="shared" ref="C22:D22" si="0">AVERAGE(D2:D21)</f>
        <v>0.75952495490078165</v>
      </c>
      <c r="E22" s="1"/>
      <c r="F22" s="1"/>
      <c r="G22" s="1"/>
    </row>
    <row r="23" spans="1:7" ht="12.75" customHeight="1" x14ac:dyDescent="0.2">
      <c r="A23" s="3" t="s">
        <v>8</v>
      </c>
      <c r="B23" s="3">
        <f>_xlfn.STDEV.P(B2:B21)</f>
        <v>1.8703616703134639E-3</v>
      </c>
      <c r="C23" s="3">
        <f>_xlfn.STDEV.P(C2:C21)</f>
        <v>1.2791560249064266E-3</v>
      </c>
      <c r="D23" s="5">
        <f t="shared" ref="C23:D23" si="1">_xlfn.STDEV.P(D2:D21)</f>
        <v>2.1920316502990352E-3</v>
      </c>
    </row>
    <row r="24" spans="1:7" ht="12.75" customHeight="1" x14ac:dyDescent="0.2"/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1" type="noConversion"/>
  <conditionalFormatting sqref="D2:D21">
    <cfRule type="top10" dxfId="0" priority="1" rank="1"/>
    <cfRule type="top10" priority="2" rank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wshj</cp:lastModifiedBy>
  <dcterms:modified xsi:type="dcterms:W3CDTF">2018-08-06T17:34:04Z</dcterms:modified>
</cp:coreProperties>
</file>