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mc:AlternateContent xmlns:mc="http://schemas.openxmlformats.org/markup-compatibility/2006">
    <mc:Choice Requires="x15">
      <x15ac:absPath xmlns:x15ac="http://schemas.microsoft.com/office/spreadsheetml/2010/11/ac" url="C:\Users\wshj\Desktop\Capstone\code\Accenture_code\Ubuntu_processed\"/>
    </mc:Choice>
  </mc:AlternateContent>
  <xr:revisionPtr revIDLastSave="0" documentId="10_ncr:100000_{DFC20D44-86BC-459F-915D-FDE818DB934D}" xr6:coauthVersionLast="31" xr6:coauthVersionMax="31" xr10:uidLastSave="{00000000-0000-0000-0000-000000000000}"/>
  <bookViews>
    <workbookView xWindow="0" yWindow="0" windowWidth="20490" windowHeight="7455" firstSheet="28" activeTab="35" xr2:uid="{00000000-000D-0000-FFFF-FFFF00000000}"/>
  </bookViews>
  <sheets>
    <sheet name="Sheet0" sheetId="2" r:id="rId1"/>
    <sheet name="Sheet1" sheetId="3" r:id="rId2"/>
    <sheet name="Sheet2" sheetId="4" r:id="rId3"/>
    <sheet name="Sheet3" sheetId="5" r:id="rId4"/>
    <sheet name="Sheet4" sheetId="6" r:id="rId5"/>
    <sheet name="Sheet5" sheetId="7" r:id="rId6"/>
    <sheet name="Sheet6" sheetId="8" r:id="rId7"/>
    <sheet name="Sheet7" sheetId="9" r:id="rId8"/>
    <sheet name="Sheet8" sheetId="10" r:id="rId9"/>
    <sheet name="Sheet9" sheetId="11" r:id="rId10"/>
    <sheet name="Sheet10" sheetId="12" r:id="rId11"/>
    <sheet name="Sheet111" sheetId="13" r:id="rId12"/>
    <sheet name="Sheet12" sheetId="14" r:id="rId13"/>
    <sheet name="Sheet13" sheetId="15" r:id="rId14"/>
    <sheet name="Sheet14" sheetId="16" r:id="rId15"/>
    <sheet name="Sheet15" sheetId="17" r:id="rId16"/>
    <sheet name="Sheet16" sheetId="18" r:id="rId17"/>
    <sheet name="Sheet17" sheetId="19" r:id="rId18"/>
    <sheet name="Sheet18" sheetId="20" r:id="rId19"/>
    <sheet name="Sheet19" sheetId="21" r:id="rId20"/>
    <sheet name="Sheet20" sheetId="22" r:id="rId21"/>
    <sheet name="Sheet21" sheetId="23" r:id="rId22"/>
    <sheet name="Sheet22" sheetId="24" r:id="rId23"/>
    <sheet name="Sheet23" sheetId="25" r:id="rId24"/>
    <sheet name="Sheet24" sheetId="26" r:id="rId25"/>
    <sheet name="Sheet25" sheetId="27" r:id="rId26"/>
    <sheet name="Sheet26" sheetId="28" r:id="rId27"/>
    <sheet name="Sheet27" sheetId="29" r:id="rId28"/>
    <sheet name="Sheet28" sheetId="30" r:id="rId29"/>
    <sheet name="Sheet29" sheetId="31" r:id="rId30"/>
    <sheet name="Sheet30" sheetId="32" r:id="rId31"/>
    <sheet name="Sheet31" sheetId="33" r:id="rId32"/>
    <sheet name="Sheet32" sheetId="34" r:id="rId33"/>
    <sheet name="Sheet33" sheetId="35" r:id="rId34"/>
    <sheet name="Sheet34" sheetId="36" r:id="rId35"/>
    <sheet name="Sheet35" sheetId="37" r:id="rId36"/>
    <sheet name="Sheet36" sheetId="38" r:id="rId37"/>
    <sheet name="Sheet37" sheetId="39" r:id="rId38"/>
    <sheet name="Sheet38" sheetId="40" r:id="rId39"/>
    <sheet name="Sheet39" sheetId="41" r:id="rId40"/>
    <sheet name="Sheet40" sheetId="42" r:id="rId41"/>
    <sheet name="Sheet41" sheetId="43" r:id="rId42"/>
    <sheet name="Sheet42" sheetId="44" r:id="rId43"/>
    <sheet name="Sheet43" sheetId="45" r:id="rId44"/>
    <sheet name="Sheet44" sheetId="46" r:id="rId45"/>
    <sheet name="Sheet45" sheetId="47" r:id="rId46"/>
    <sheet name="Sheet46" sheetId="48" r:id="rId47"/>
    <sheet name="Sheet47" sheetId="49" r:id="rId48"/>
    <sheet name="Sheet48" sheetId="50" r:id="rId49"/>
    <sheet name="Sheet49" sheetId="51" r:id="rId50"/>
    <sheet name="Sheet50" sheetId="52" r:id="rId51"/>
    <sheet name="Sheet51" sheetId="53" r:id="rId52"/>
    <sheet name="Sheet52" sheetId="54" r:id="rId53"/>
    <sheet name="Sheet53" sheetId="55" r:id="rId54"/>
    <sheet name="Sheet54" sheetId="56" r:id="rId55"/>
    <sheet name="Sheet55" sheetId="57" r:id="rId56"/>
    <sheet name="Sheet56" sheetId="58" r:id="rId57"/>
    <sheet name="Sheet57" sheetId="59" r:id="rId58"/>
    <sheet name="Sheet58" sheetId="60" r:id="rId59"/>
    <sheet name="Sheet59" sheetId="61" r:id="rId60"/>
    <sheet name="Sheet60" sheetId="62" r:id="rId61"/>
    <sheet name="Sheet61" sheetId="63" r:id="rId62"/>
    <sheet name="Sheet62" sheetId="64" r:id="rId63"/>
    <sheet name="Sheet63" sheetId="65" r:id="rId64"/>
    <sheet name="Sheet64" sheetId="66" r:id="rId65"/>
    <sheet name="Sheet65" sheetId="67" r:id="rId66"/>
    <sheet name="Sheet66" sheetId="68" r:id="rId67"/>
    <sheet name="Sheet67" sheetId="69" r:id="rId68"/>
    <sheet name="Sheet68" sheetId="70" r:id="rId69"/>
    <sheet name="Sheet69" sheetId="71" r:id="rId70"/>
    <sheet name="Sheet70" sheetId="72" r:id="rId71"/>
    <sheet name="Sheet71" sheetId="73" r:id="rId72"/>
    <sheet name="Sheet72" sheetId="74" r:id="rId73"/>
    <sheet name="Sheet73" sheetId="75" r:id="rId74"/>
    <sheet name="Sheet74" sheetId="76" r:id="rId75"/>
    <sheet name="Sheet75" sheetId="77" r:id="rId76"/>
    <sheet name="Sheet76" sheetId="78" r:id="rId77"/>
    <sheet name="Sheet77" sheetId="79" r:id="rId78"/>
    <sheet name="Sheet78" sheetId="80" r:id="rId79"/>
    <sheet name="Sheet79" sheetId="81" r:id="rId80"/>
    <sheet name="Sheet80" sheetId="82" r:id="rId81"/>
    <sheet name="Sheet81" sheetId="83" r:id="rId82"/>
    <sheet name="Sheet82" sheetId="84" r:id="rId83"/>
    <sheet name="Sheet83" sheetId="85" r:id="rId84"/>
    <sheet name="Sheet84" sheetId="86" r:id="rId85"/>
    <sheet name="Sheet85" sheetId="87" r:id="rId86"/>
    <sheet name="Sheet86" sheetId="88" r:id="rId87"/>
    <sheet name="Sheet87" sheetId="89" r:id="rId88"/>
    <sheet name="Sheet88" sheetId="90" r:id="rId89"/>
    <sheet name="Sheet89" sheetId="91" r:id="rId90"/>
    <sheet name="Sheet90" sheetId="92" r:id="rId91"/>
    <sheet name="Sheet91" sheetId="93" r:id="rId92"/>
    <sheet name="Sheet92" sheetId="94" r:id="rId93"/>
    <sheet name="Sheet93" sheetId="95" r:id="rId94"/>
    <sheet name="Sheet94" sheetId="96" r:id="rId95"/>
    <sheet name="Sheet95" sheetId="97" r:id="rId96"/>
    <sheet name="Sheet96" sheetId="98" r:id="rId97"/>
    <sheet name="Sheet97" sheetId="99" r:id="rId98"/>
    <sheet name="Sheet98" sheetId="100" r:id="rId99"/>
    <sheet name="Sheet99" sheetId="101" r:id="rId100"/>
  </sheets>
  <calcPr calcId="179017"/>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2" i="2"/>
  <c r="L44" i="2"/>
  <c r="L45" i="2"/>
  <c r="L46" i="2"/>
  <c r="L47" i="2"/>
  <c r="L48" i="2"/>
  <c r="L49" i="2"/>
  <c r="L50" i="2"/>
  <c r="L51" i="2"/>
  <c r="L52" i="2"/>
  <c r="L53" i="2"/>
  <c r="L54" i="2"/>
  <c r="L55" i="2"/>
  <c r="L56" i="2"/>
  <c r="L57" i="2"/>
  <c r="L58" i="2"/>
  <c r="L59" i="2"/>
  <c r="L60" i="2"/>
  <c r="L61" i="2"/>
  <c r="L62" i="2"/>
  <c r="L63" i="2"/>
  <c r="L64" i="2"/>
  <c r="L65" i="2"/>
  <c r="L66" i="2"/>
  <c r="L67" i="2"/>
  <c r="L68" i="2"/>
  <c r="L69" i="2"/>
  <c r="L70" i="2"/>
  <c r="L71" i="2"/>
  <c r="L72" i="2"/>
  <c r="L73" i="2"/>
  <c r="L74" i="2"/>
  <c r="L75" i="2"/>
  <c r="L76" i="2"/>
  <c r="L77" i="2"/>
  <c r="L78" i="2"/>
  <c r="L79" i="2"/>
  <c r="L80" i="2"/>
  <c r="L81" i="2"/>
  <c r="L82" i="2"/>
  <c r="L83" i="2"/>
  <c r="L84" i="2"/>
  <c r="L85" i="2"/>
  <c r="L86" i="2"/>
  <c r="L87" i="2"/>
  <c r="L88" i="2"/>
  <c r="L89" i="2"/>
  <c r="L90" i="2"/>
  <c r="L91" i="2"/>
  <c r="L92" i="2"/>
  <c r="L93" i="2"/>
  <c r="L94" i="2"/>
  <c r="L95" i="2"/>
  <c r="L96" i="2"/>
  <c r="L97" i="2"/>
  <c r="L98" i="2"/>
  <c r="L99" i="2"/>
  <c r="L100" i="2"/>
  <c r="L101" i="2"/>
  <c r="L102" i="2"/>
  <c r="L103" i="2"/>
  <c r="L104" i="2"/>
  <c r="L105" i="2"/>
  <c r="L106" i="2"/>
  <c r="L107" i="2"/>
  <c r="L108" i="2"/>
  <c r="L109" i="2"/>
  <c r="L110" i="2"/>
  <c r="L111" i="2"/>
  <c r="L112" i="2"/>
  <c r="L113" i="2"/>
  <c r="L114" i="2"/>
  <c r="L115" i="2"/>
  <c r="L116" i="2"/>
  <c r="L117" i="2"/>
  <c r="L118" i="2"/>
  <c r="L119" i="2"/>
  <c r="L120" i="2"/>
  <c r="L121" i="2"/>
  <c r="L122" i="2"/>
  <c r="L123" i="2"/>
  <c r="L124" i="2"/>
  <c r="L125" i="2"/>
  <c r="L126" i="2"/>
  <c r="L127" i="2"/>
  <c r="L128" i="2"/>
  <c r="L129" i="2"/>
  <c r="L130" i="2"/>
  <c r="L131" i="2"/>
  <c r="L132" i="2"/>
  <c r="L133" i="2"/>
  <c r="L134" i="2"/>
  <c r="L135" i="2"/>
  <c r="L136" i="2"/>
  <c r="L137" i="2"/>
  <c r="L138" i="2"/>
  <c r="L139" i="2"/>
  <c r="L140" i="2"/>
  <c r="L141" i="2"/>
  <c r="L142" i="2"/>
  <c r="L143" i="2"/>
  <c r="L144" i="2"/>
  <c r="L145" i="2"/>
  <c r="L146" i="2"/>
  <c r="L147" i="2"/>
  <c r="L148" i="2"/>
  <c r="L149" i="2"/>
  <c r="L150" i="2"/>
  <c r="L151" i="2"/>
  <c r="L152" i="2"/>
  <c r="L153" i="2"/>
  <c r="L154" i="2"/>
  <c r="L155" i="2"/>
  <c r="L156" i="2"/>
  <c r="L157" i="2"/>
  <c r="L158" i="2"/>
  <c r="L159" i="2"/>
  <c r="L160" i="2"/>
  <c r="L161" i="2"/>
  <c r="L162" i="2"/>
  <c r="L163" i="2"/>
  <c r="L164" i="2"/>
  <c r="L165" i="2"/>
  <c r="L166" i="2"/>
  <c r="L167" i="2"/>
  <c r="L168" i="2"/>
  <c r="L169" i="2"/>
  <c r="L170" i="2"/>
  <c r="L171" i="2"/>
  <c r="L172" i="2"/>
  <c r="L173" i="2"/>
  <c r="L174" i="2"/>
  <c r="L175" i="2"/>
  <c r="L176" i="2"/>
  <c r="L177" i="2"/>
  <c r="L178" i="2"/>
  <c r="L179" i="2"/>
  <c r="L180" i="2"/>
  <c r="L181" i="2"/>
  <c r="L182" i="2"/>
  <c r="L183" i="2"/>
  <c r="L23" i="2"/>
  <c r="L24" i="2"/>
  <c r="L25" i="2"/>
  <c r="L26" i="2"/>
  <c r="L27" i="2"/>
  <c r="L28" i="2"/>
  <c r="L29" i="2"/>
  <c r="L30" i="2"/>
  <c r="L31" i="2"/>
  <c r="L32" i="2"/>
  <c r="L33" i="2"/>
  <c r="L34" i="2"/>
  <c r="L35" i="2"/>
  <c r="L36" i="2"/>
  <c r="L37" i="2"/>
  <c r="L38" i="2"/>
  <c r="L39" i="2"/>
  <c r="L40" i="2"/>
  <c r="L41" i="2"/>
  <c r="L42" i="2"/>
  <c r="L43" i="2"/>
  <c r="L3" i="2"/>
  <c r="L4" i="2"/>
  <c r="L5" i="2"/>
  <c r="L6" i="2"/>
  <c r="L7" i="2"/>
  <c r="L8" i="2"/>
  <c r="L9" i="2"/>
  <c r="L10" i="2"/>
  <c r="L11" i="2"/>
  <c r="L12" i="2"/>
  <c r="L13" i="2"/>
  <c r="L14" i="2"/>
  <c r="L15" i="2"/>
  <c r="L16" i="2"/>
  <c r="L17" i="2"/>
  <c r="L18" i="2"/>
  <c r="L19" i="2"/>
  <c r="L20" i="2"/>
  <c r="L21" i="2"/>
  <c r="L22" i="2"/>
  <c r="L2" i="2"/>
  <c r="J183" i="2"/>
  <c r="J182" i="2"/>
  <c r="J181" i="2"/>
  <c r="J180" i="2"/>
  <c r="J179" i="2"/>
  <c r="J178" i="2"/>
  <c r="J177" i="2"/>
  <c r="J176" i="2"/>
  <c r="J175" i="2"/>
  <c r="J174" i="2"/>
  <c r="J173" i="2"/>
  <c r="J172" i="2"/>
  <c r="J171" i="2"/>
  <c r="J170" i="2"/>
  <c r="J169" i="2"/>
  <c r="J168" i="2"/>
  <c r="J167" i="2"/>
  <c r="J166" i="2"/>
  <c r="J165" i="2"/>
  <c r="J164" i="2"/>
  <c r="J163" i="2"/>
  <c r="J162" i="2"/>
  <c r="J161" i="2"/>
  <c r="J160" i="2"/>
  <c r="J159" i="2"/>
  <c r="J158" i="2"/>
  <c r="J157" i="2"/>
  <c r="J156" i="2"/>
  <c r="J155" i="2"/>
  <c r="J154" i="2"/>
  <c r="J153" i="2"/>
  <c r="J152" i="2"/>
  <c r="J151" i="2"/>
  <c r="J150" i="2"/>
  <c r="J149" i="2"/>
  <c r="J148" i="2"/>
  <c r="J147" i="2"/>
  <c r="J146" i="2"/>
  <c r="J145" i="2"/>
  <c r="J144" i="2"/>
  <c r="J143" i="2"/>
  <c r="J142" i="2"/>
  <c r="J141" i="2"/>
  <c r="J140" i="2"/>
  <c r="J139" i="2"/>
  <c r="J138" i="2"/>
  <c r="J137" i="2"/>
  <c r="J136" i="2"/>
  <c r="J135" i="2"/>
  <c r="J134" i="2"/>
  <c r="J133" i="2"/>
  <c r="J132" i="2"/>
  <c r="J131" i="2"/>
  <c r="J130" i="2"/>
  <c r="J129" i="2"/>
  <c r="J128" i="2"/>
  <c r="J127" i="2"/>
  <c r="J126" i="2"/>
  <c r="J125" i="2"/>
  <c r="J124" i="2"/>
  <c r="J123" i="2"/>
  <c r="J122" i="2"/>
  <c r="J121" i="2"/>
  <c r="J120" i="2"/>
  <c r="J119" i="2"/>
  <c r="J118" i="2"/>
  <c r="J117" i="2"/>
  <c r="J116" i="2"/>
  <c r="J115" i="2"/>
  <c r="J114" i="2"/>
  <c r="J113" i="2"/>
  <c r="J112" i="2"/>
  <c r="J111" i="2"/>
  <c r="J110" i="2"/>
  <c r="J109" i="2"/>
  <c r="J108" i="2"/>
  <c r="J107" i="2"/>
  <c r="J106" i="2"/>
  <c r="J105" i="2"/>
  <c r="J104" i="2"/>
  <c r="J103" i="2"/>
  <c r="J102" i="2"/>
  <c r="J101" i="2"/>
  <c r="J100" i="2"/>
  <c r="J99" i="2"/>
  <c r="J98" i="2"/>
  <c r="J97" i="2"/>
  <c r="J96" i="2"/>
  <c r="J95" i="2"/>
  <c r="J94" i="2"/>
  <c r="J93" i="2"/>
  <c r="J92" i="2"/>
  <c r="J91" i="2"/>
  <c r="J90" i="2"/>
  <c r="J89" i="2"/>
  <c r="J88" i="2"/>
  <c r="J87" i="2"/>
  <c r="J86" i="2"/>
  <c r="J85" i="2"/>
  <c r="J84" i="2"/>
  <c r="J83" i="2"/>
  <c r="J82" i="2"/>
  <c r="J81" i="2"/>
  <c r="J80" i="2"/>
  <c r="J79" i="2"/>
  <c r="J78" i="2"/>
  <c r="J77" i="2"/>
  <c r="J76" i="2"/>
  <c r="J75" i="2"/>
  <c r="J74" i="2"/>
  <c r="J73" i="2"/>
  <c r="J72" i="2"/>
  <c r="J71" i="2"/>
  <c r="J70" i="2"/>
  <c r="J69" i="2"/>
  <c r="J68" i="2"/>
  <c r="J67" i="2"/>
  <c r="J66" i="2"/>
  <c r="J65" i="2"/>
  <c r="J64" i="2"/>
  <c r="J63" i="2"/>
  <c r="J62" i="2"/>
  <c r="J61" i="2"/>
  <c r="J60" i="2"/>
  <c r="J59" i="2"/>
  <c r="J58" i="2"/>
  <c r="J57" i="2"/>
  <c r="J56" i="2"/>
  <c r="J55" i="2"/>
  <c r="J54" i="2"/>
  <c r="J53" i="2"/>
  <c r="J52" i="2"/>
  <c r="J51" i="2"/>
  <c r="J50" i="2"/>
  <c r="J49" i="2"/>
  <c r="J48" i="2"/>
  <c r="J47" i="2"/>
  <c r="J46" i="2"/>
  <c r="J45" i="2"/>
  <c r="J44" i="2"/>
  <c r="J43" i="2"/>
  <c r="J42" i="2"/>
  <c r="J41" i="2"/>
  <c r="J40" i="2"/>
  <c r="J39" i="2"/>
  <c r="J38" i="2"/>
  <c r="J37" i="2"/>
  <c r="J36" i="2"/>
  <c r="J35" i="2"/>
  <c r="J34" i="2"/>
  <c r="J33" i="2"/>
  <c r="J32" i="2"/>
  <c r="J31" i="2"/>
  <c r="J30" i="2"/>
  <c r="J29" i="2"/>
  <c r="J28" i="2"/>
  <c r="J27" i="2"/>
  <c r="J26" i="2"/>
  <c r="J25" i="2"/>
  <c r="J24" i="2"/>
  <c r="J23" i="2"/>
  <c r="J22" i="2"/>
  <c r="J21" i="2"/>
  <c r="J20" i="2"/>
  <c r="J19" i="2"/>
  <c r="J18" i="2"/>
  <c r="J17" i="2"/>
  <c r="J16" i="2"/>
  <c r="J15" i="2"/>
  <c r="J14" i="2"/>
  <c r="J13" i="2"/>
  <c r="J12" i="2"/>
  <c r="J11" i="2"/>
  <c r="J10" i="2"/>
  <c r="J9" i="2"/>
  <c r="J8" i="2"/>
  <c r="J7" i="2"/>
  <c r="J6" i="2"/>
  <c r="J5" i="2"/>
  <c r="J4" i="2"/>
  <c r="J3" i="2"/>
  <c r="J2" i="2"/>
  <c r="I3" i="2"/>
  <c r="I4" i="2"/>
  <c r="I5" i="2"/>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I84" i="2"/>
  <c r="I85" i="2"/>
  <c r="I86" i="2"/>
  <c r="I87" i="2"/>
  <c r="I88" i="2"/>
  <c r="I89" i="2"/>
  <c r="I90" i="2"/>
  <c r="I91" i="2"/>
  <c r="I92" i="2"/>
  <c r="I93" i="2"/>
  <c r="I94" i="2"/>
  <c r="I95" i="2"/>
  <c r="I96" i="2"/>
  <c r="I97" i="2"/>
  <c r="I98" i="2"/>
  <c r="I99" i="2"/>
  <c r="I100" i="2"/>
  <c r="I101" i="2"/>
  <c r="I102" i="2"/>
  <c r="I103" i="2"/>
  <c r="I104" i="2"/>
  <c r="I105" i="2"/>
  <c r="I106" i="2"/>
  <c r="I107" i="2"/>
  <c r="I108" i="2"/>
  <c r="I109" i="2"/>
  <c r="I110" i="2"/>
  <c r="I111" i="2"/>
  <c r="I112" i="2"/>
  <c r="I113" i="2"/>
  <c r="I114" i="2"/>
  <c r="I115" i="2"/>
  <c r="I116" i="2"/>
  <c r="I117" i="2"/>
  <c r="I118" i="2"/>
  <c r="I119" i="2"/>
  <c r="I120" i="2"/>
  <c r="I121" i="2"/>
  <c r="I122" i="2"/>
  <c r="I123" i="2"/>
  <c r="I124" i="2"/>
  <c r="I125" i="2"/>
  <c r="I126" i="2"/>
  <c r="I127" i="2"/>
  <c r="I128" i="2"/>
  <c r="I129" i="2"/>
  <c r="I130" i="2"/>
  <c r="I131" i="2"/>
  <c r="I132" i="2"/>
  <c r="I133" i="2"/>
  <c r="I134" i="2"/>
  <c r="I135" i="2"/>
  <c r="I136" i="2"/>
  <c r="I137" i="2"/>
  <c r="I138" i="2"/>
  <c r="I139" i="2"/>
  <c r="I140" i="2"/>
  <c r="I141" i="2"/>
  <c r="I142" i="2"/>
  <c r="I143" i="2"/>
  <c r="I144" i="2"/>
  <c r="I145" i="2"/>
  <c r="I146" i="2"/>
  <c r="I147" i="2"/>
  <c r="I148" i="2"/>
  <c r="I149" i="2"/>
  <c r="I150" i="2"/>
  <c r="I151" i="2"/>
  <c r="I152" i="2"/>
  <c r="I153" i="2"/>
  <c r="I154" i="2"/>
  <c r="I155" i="2"/>
  <c r="I156" i="2"/>
  <c r="I157" i="2"/>
  <c r="I158" i="2"/>
  <c r="I159" i="2"/>
  <c r="I160" i="2"/>
  <c r="I161" i="2"/>
  <c r="I162" i="2"/>
  <c r="I163" i="2"/>
  <c r="I164" i="2"/>
  <c r="I165" i="2"/>
  <c r="I166" i="2"/>
  <c r="I167" i="2"/>
  <c r="I168" i="2"/>
  <c r="I169" i="2"/>
  <c r="I170" i="2"/>
  <c r="I171" i="2"/>
  <c r="I172" i="2"/>
  <c r="I173" i="2"/>
  <c r="I174" i="2"/>
  <c r="I175" i="2"/>
  <c r="I176" i="2"/>
  <c r="I177" i="2"/>
  <c r="I178" i="2"/>
  <c r="I179" i="2"/>
  <c r="I180" i="2"/>
  <c r="I181" i="2"/>
  <c r="I182" i="2"/>
  <c r="I183" i="2"/>
  <c r="I2" i="2"/>
</calcChain>
</file>

<file path=xl/sharedStrings.xml><?xml version="1.0" encoding="utf-8"?>
<sst xmlns="http://schemas.openxmlformats.org/spreadsheetml/2006/main" count="31095" uniqueCount="11529">
  <si>
    <t>date</t>
  </si>
  <si>
    <t>sender</t>
  </si>
  <si>
    <t>receiver</t>
  </si>
  <si>
    <t>Text</t>
  </si>
  <si>
    <t>LR_Class_difference</t>
  </si>
  <si>
    <t>RF_Class_difference</t>
  </si>
  <si>
    <t>Correlation between LR and RF</t>
  </si>
  <si>
    <t>2009-03-08T23:34:00.000Z</t>
  </si>
  <si>
    <t>Gnea</t>
  </si>
  <si>
    <t>sebsebseb</t>
  </si>
  <si>
    <t>thats what i was trying to work with him with but clearly hes too upset to solve the problem</t>
  </si>
  <si>
    <t>you were trying to do what</t>
  </si>
  <si>
    <t>2009-03-08T23:35:00.000Z</t>
  </si>
  <si>
    <t>read scrollback</t>
  </si>
  <si>
    <t>what</t>
  </si>
  <si>
    <t>2009-03-08T23:37:00.000Z</t>
  </si>
  <si>
    <t>thats not supporting ubuntu very well who are you</t>
  </si>
  <si>
    <t>2009-03-09T00:01:00.000Z</t>
  </si>
  <si>
    <t>that is enough</t>
  </si>
  <si>
    <t>2009-03-09T00:03:00.000Z</t>
  </si>
  <si>
    <t>thats quite a bit of work for just a simple procedure</t>
  </si>
  <si>
    <t>what was enough</t>
  </si>
  <si>
    <t>2009-03-09T00:04:00.000Z</t>
  </si>
  <si>
    <t>when you say that the linux alternative html editors arent all that good ive never had a problem with them and thousands of others havent either</t>
  </si>
  <si>
    <t>i would rather hand code than use a wysiwyg EMO_POS yes it takes longer but much more control over my code so no junk code and then its great fun to validate it on w3.org</t>
  </si>
  <si>
    <t>2009-03-09T00:05:00.000Z</t>
  </si>
  <si>
    <t>thats fine but dont push your method down someone elses throat when theyre clearly looking to use a different method kthx EMO_POS</t>
  </si>
  <si>
    <t>seamonkey makes sense though browser html editor and that all in one</t>
  </si>
  <si>
    <t>2009-03-17T20:44:00.000Z</t>
  </si>
  <si>
    <t>d cool altough not to sure what lg is but anyway ogg vorbis EMO_POS</t>
  </si>
  <si>
    <t>2009-03-17T20:52:00.000Z</t>
  </si>
  <si>
    <t>lg is a company that makes hardware and other peripherals such as mp3 players drives dvd players tvs etc EMO_POS</t>
  </si>
  <si>
    <t>2009-03-18T04:56:00.000Z</t>
  </si>
  <si>
    <t>EMO_POS</t>
  </si>
  <si>
    <t>wtf what are you trying to say</t>
  </si>
  <si>
    <t>that file permissions are not the problem EMO_POS</t>
  </si>
  <si>
    <t>ok</t>
  </si>
  <si>
    <t>also can the language please</t>
  </si>
  <si>
    <t>2009-03-19T06:54:00.000Z</t>
  </si>
  <si>
    <t>agreed</t>
  </si>
  <si>
    <t>2009-03-19T06:55:00.000Z</t>
  </si>
  <si>
    <t>he has pmed me</t>
  </si>
  <si>
    <t>ah ok cool</t>
  </si>
  <si>
    <t>2009-03-23T01:20:00.000Z</t>
  </si>
  <si>
    <t>you can run a native development version of what will become chrome for linux</t>
  </si>
  <si>
    <t>2009-03-23T03:45:00.000Z</t>
  </si>
  <si>
    <t>he is off topic see</t>
  </si>
  <si>
    <t>he is in wrong channel</t>
  </si>
  <si>
    <t>incorrect</t>
  </si>
  <si>
    <t>he wants to use his ubuntu system to connect his to the internet that is not offtopic</t>
  </si>
  <si>
    <t>2009-03-23T03:46:00.000Z</t>
  </si>
  <si>
    <t>ok i missed that bit yep thats not off top ic</t>
  </si>
  <si>
    <t>2009-03-30T04:20:00.000Z</t>
  </si>
  <si>
    <t>said</t>
  </si>
  <si>
    <t>2009-03-31T19:03:00.000Z</t>
  </si>
  <si>
    <t>thats not true</t>
  </si>
  <si>
    <t>oh</t>
  </si>
  <si>
    <t>can be upgraded to beta</t>
  </si>
  <si>
    <t>2009-03-31T19:04:00.000Z</t>
  </si>
  <si>
    <t>well we should tell people how or not advocate it</t>
  </si>
  <si>
    <t>yep not advocate it</t>
  </si>
  <si>
    <t>2009-03-31T19:05:00.000Z</t>
  </si>
  <si>
    <t>i may start telling people to go and put on more because of what i have seen so far of and how is long term suppourt and isnt</t>
  </si>
  <si>
    <t>2009-03-31T19:06:00.000Z</t>
  </si>
  <si>
    <t>yeah is geared more towards people who can handle the changes</t>
  </si>
  <si>
    <t>2009-03-31T19:08:00.000Z</t>
  </si>
  <si>
    <t>yeah geared towards people that can handle the changes such as myself</t>
  </si>
  <si>
    <t>2009-04-12T01:29:00.000Z</t>
  </si>
  <si>
    <t>caty and meshuggah are here to troll</t>
  </si>
  <si>
    <t>i see</t>
  </si>
  <si>
    <t>2009-04-12T01:45:00.000Z</t>
  </si>
  <si>
    <t>really he does not even have that system he is here to pretend to be noob now</t>
  </si>
  <si>
    <t>2009-04-12T01:46:00.000Z</t>
  </si>
  <si>
    <t>thats possible but theres no need to be insulting</t>
  </si>
  <si>
    <t>no i know because of other channel</t>
  </si>
  <si>
    <t>which one</t>
  </si>
  <si>
    <t>2009-04-12T01:59:00.000Z</t>
  </si>
  <si>
    <t>still here</t>
  </si>
  <si>
    <t>2009-04-12T02:00:00.000Z</t>
  </si>
  <si>
    <t>yo</t>
  </si>
  <si>
    <t>i got banned for hours from the other channel for that but i am loyal to this channel EMO_POS and i dont really care about the other one becasue its stupid</t>
  </si>
  <si>
    <t>2009-04-21T03:03:00.000Z</t>
  </si>
  <si>
    <t>well you got to clean install for full ext4 suppourt in</t>
  </si>
  <si>
    <t>but can do something to ext3 for partial</t>
  </si>
  <si>
    <t>only if i want to format the as ext4 right</t>
  </si>
  <si>
    <t>2009-04-21T03:04:00.000Z</t>
  </si>
  <si>
    <t>unless your going to have ext4 probably not that much point in</t>
  </si>
  <si>
    <t>2009-04-21T03:05:00.000Z</t>
  </si>
  <si>
    <t>well im going to get it working stable then worry about ext4 im sure i can convert my from ext3 to ext4 without having to install from the getgo EMO_POS</t>
  </si>
  <si>
    <t>yeah but it wont be full ext4</t>
  </si>
  <si>
    <t>not if i do it my way</t>
  </si>
  <si>
    <t>something to do with files etc like the old files are ext3 and the new files are ext4</t>
  </si>
  <si>
    <t>whats your way</t>
  </si>
  <si>
    <t>2009-04-21T03:06:00.000Z</t>
  </si>
  <si>
    <t>it doesnt work like that files are files they dont care</t>
  </si>
  <si>
    <t>make a backup reformat copy the files back over EMO_POS</t>
  </si>
  <si>
    <t>is pretty nice and yeah the long term suppourt release unlike and</t>
  </si>
  <si>
    <t>2009-04-21T03:07:00.000Z</t>
  </si>
  <si>
    <t>uhm isnt an lts release</t>
  </si>
  <si>
    <t>correct is not lts</t>
  </si>
  <si>
    <t>interesting oh well</t>
  </si>
  <si>
    <t>is not that great either some under the hood stuff though its got arm in there</t>
  </si>
  <si>
    <t>2009-04-21T03:08:00.000Z</t>
  </si>
  <si>
    <t>new version of gnome new default log in screen and thats about it</t>
  </si>
  <si>
    <t>well its a system that i havent run in a long time just put a new psu in it yesterday so i dont care which way it goes EMO_POS</t>
  </si>
  <si>
    <t>and ext4 yeah</t>
  </si>
  <si>
    <t>2009-04-21T03:09:00.000Z</t>
  </si>
  <si>
    <t>i couldnt care less about gnome as ill be using it to compile the latest e</t>
  </si>
  <si>
    <t>2009-04-21T03:31:00.000Z</t>
  </si>
  <si>
    <t>this is why im waiting for the formal release before making any such recommendation</t>
  </si>
  <si>
    <t>same here</t>
  </si>
  <si>
    <t>and for me to do my nice clean install with ext4 EMO_POS</t>
  </si>
  <si>
    <t>2009-04-21T03:32:00.000Z</t>
  </si>
  <si>
    <t>before i start recommending people to upgrade or not more properly</t>
  </si>
  <si>
    <t>sounds like a plan EMO_POS</t>
  </si>
  <si>
    <t>my upgrades from to alpha6 went bad</t>
  </si>
  <si>
    <t>issues remained</t>
  </si>
  <si>
    <t>2009-05-01T04:32:00.000Z</t>
  </si>
  <si>
    <t>i usually do a</t>
  </si>
  <si>
    <t>why</t>
  </si>
  <si>
    <t>old habit EMO_POS</t>
  </si>
  <si>
    <t>2009-05-01T04:33:00.000Z</t>
  </si>
  <si>
    <t>i like to know when the system starts losing free space where its going</t>
  </si>
  <si>
    <t>2009-05-03T22:11:00.000Z</t>
  </si>
  <si>
    <t>xss whats that</t>
  </si>
  <si>
    <t>crosssite scripting</t>
  </si>
  <si>
    <t>2009-05-03T22:12:00.000Z</t>
  </si>
  <si>
    <t>thats what the noscript plugin for firefox is for EMO_POS</t>
  </si>
  <si>
    <t>2009-05-20T04:50:00.000Z</t>
  </si>
  <si>
    <t>what we support jaunty here</t>
  </si>
  <si>
    <t>he is asking about</t>
  </si>
  <si>
    <t>sorry misread it as</t>
  </si>
  <si>
    <t>ok no problem</t>
  </si>
  <si>
    <t>been a long day EMO_POS</t>
  </si>
  <si>
    <t>2009-05-20T04:51:00.000Z</t>
  </si>
  <si>
    <t>ah ok</t>
  </si>
  <si>
    <t>2009-05-21T05:16:00.000Z</t>
  </si>
  <si>
    <t>i dont like the ask trigger message that much</t>
  </si>
  <si>
    <t>then dont use it</t>
  </si>
  <si>
    <t>2009-05-21T05:17:00.000Z</t>
  </si>
  <si>
    <t>i use it sometimes though</t>
  </si>
  <si>
    <t>2009-05-25T01:32:00.000Z</t>
  </si>
  <si>
    <t>its a good site but contains some info that is not encouraged here</t>
  </si>
  <si>
    <t>2009-05-25T01:33:00.000Z</t>
  </si>
  <si>
    <t>perhaps its time that something was done about it</t>
  </si>
  <si>
    <t>2009-05-25T01:34:00.000Z</t>
  </si>
  <si>
    <t>about what the unoffical site contact them and suggest removing the bad info is that what you meant</t>
  </si>
  <si>
    <t>no need there really anyone can register make an account and change it</t>
  </si>
  <si>
    <t>2009-05-25T01:35:00.000Z</t>
  </si>
  <si>
    <t>true with the domain name they have would be much better if it was an offical site</t>
  </si>
  <si>
    <t>ljl the name itself tends to lead many to believe that it is official kind of like whitehouse.gov</t>
  </si>
  <si>
    <t>2009-05-25T01:52:00.000Z</t>
  </si>
  <si>
    <t>because wikipedia can be pretty good for tech information EMO_POS</t>
  </si>
  <si>
    <t>i assume thats why</t>
  </si>
  <si>
    <t>2009-06-23T06:40:00.000Z</t>
  </si>
  <si>
    <t>because it does not count as a security update</t>
  </si>
  <si>
    <t>only security updates from those repos</t>
  </si>
  <si>
    <t>2009-06-23T06:41:00.000Z</t>
  </si>
  <si>
    <t>yeah well it keeps on crashing and the only known fix is and the bugs already been reported</t>
  </si>
  <si>
    <t>well maybe theres a ppa for it</t>
  </si>
  <si>
    <t>2009-09-01T08:07:00.000Z</t>
  </si>
  <si>
    <t>you good at dealing with grub issues</t>
  </si>
  <si>
    <t>usually ask for the error and google it</t>
  </si>
  <si>
    <t>2009-09-01T08:40:00.000Z</t>
  </si>
  <si>
    <t>well he didnt advertise exactly but he did want to do something odd as root and then mentions the command</t>
  </si>
  <si>
    <t>it was typed in the channel it was therefore advertised</t>
  </si>
  <si>
    <t>2009-09-03T06:39:00.000Z</t>
  </si>
  <si>
    <t>that looked interesting on my client</t>
  </si>
  <si>
    <t>2009-09-03T06:42:00.000Z</t>
  </si>
  <si>
    <t>a part of it on my client went over one of those purple channal messages even</t>
  </si>
  <si>
    <t>2009-09-03T06:43:00.000Z</t>
  </si>
  <si>
    <t>normally a line gets cut off after a certain amount of buffer is consumed this didnt seem to cut off so it was probably a translation error due to no utf on my end i should fix that</t>
  </si>
  <si>
    <t>utf</t>
  </si>
  <si>
    <t>2009-09-03T06:44:00.000Z</t>
  </si>
  <si>
    <t>language encoding</t>
  </si>
  <si>
    <t>2009-09-08T04:12:00.000Z</t>
  </si>
  <si>
    <t>p</t>
  </si>
  <si>
    <t>2009-09-12T01:51:00.000Z</t>
  </si>
  <si>
    <t>best not to ask any further EMO_POS</t>
  </si>
  <si>
    <t>2009-09-12T01:53:00.000Z</t>
  </si>
  <si>
    <t>hmm uhmm hmm d</t>
  </si>
  <si>
    <t>uh hmm i meant</t>
  </si>
  <si>
    <t>clearly its not a personal system EMO_POS</t>
  </si>
  <si>
    <t>2009-09-12T02:50:00.000Z</t>
  </si>
  <si>
    <t>well its the weekend maybe thats it d</t>
  </si>
  <si>
    <t>2009-09-12T04:39:00.000Z</t>
  </si>
  <si>
    <t>the filesystem is proper in wubi</t>
  </si>
  <si>
    <t>ext2 isnt it</t>
  </si>
  <si>
    <t>uhm what ext3 and ext4 are ext2 you know</t>
  </si>
  <si>
    <t>2009-09-12T04:40:00.000Z</t>
  </si>
  <si>
    <t>ext4 is better than the previous ones EMO_POS as long as a distro has a proper kernel for it and all that</t>
  </si>
  <si>
    <t>actsaully even in its pretty good its just people might get issues</t>
  </si>
  <si>
    <t>so ext3 is ext2 but ext4 is ext4 but ext4 has to be tuned for ssds it seems thats kind of cool</t>
  </si>
  <si>
    <t>2009-09-12T04:41:00.000Z</t>
  </si>
  <si>
    <t>thats what the tunign is for</t>
  </si>
  <si>
    <t>tuned for ssds meaning</t>
  </si>
  <si>
    <t>see the url i pasted to kchapman</t>
  </si>
  <si>
    <t>2009-09-18T06:03:00.000Z</t>
  </si>
  <si>
    <t>its not going to boot to</t>
  </si>
  <si>
    <t>hardy can</t>
  </si>
  <si>
    <t>2009-09-18T06:04:00.000Z</t>
  </si>
  <si>
    <t>as long as what i just said happens</t>
  </si>
  <si>
    <t>true but its all old software he might as well run a derivative thats more suitable</t>
  </si>
  <si>
    <t>2009-10-03T07:56:00.000Z</t>
  </si>
  <si>
    <t>2009-10-03T07:57:00.000Z</t>
  </si>
  <si>
    <t>i guess and it used to be a pain</t>
  </si>
  <si>
    <t>2009-11-18T02:37:00.000Z</t>
  </si>
  <si>
    <t>it is if its being shared to some windows computers</t>
  </si>
  <si>
    <t>uhmm</t>
  </si>
  <si>
    <t>2009-11-18T02:38:00.000Z</t>
  </si>
  <si>
    <t>yeah oh thats right you havent worked much with bridging linux and windows huh</t>
  </si>
  <si>
    <t>i guess not bridgeing sounds slightly familur but what is that</t>
  </si>
  <si>
    <t>2009-11-18T02:39:00.000Z</t>
  </si>
  <si>
    <t>its a term to describe a generalization</t>
  </si>
  <si>
    <t>2010-05-10T11:14:00.000Z</t>
  </si>
  <si>
    <t>i know you like reminder you have untill end of october with still being supported by security updates</t>
  </si>
  <si>
    <t>2010-05-10T11:15:00.000Z</t>
  </si>
  <si>
    <t>thanks i knew it was going to run out at some point EMO_POS</t>
  </si>
  <si>
    <t>2010-05-10T11:16:00.000Z</t>
  </si>
  <si>
    <t>indeed</t>
  </si>
  <si>
    <t>2010-06-19T23:21:00.000Z</t>
  </si>
  <si>
    <t>thats impossible gnome was just a terrible implementation from the getgo its impossible to make it any worse EMO_POS</t>
  </si>
  <si>
    <t>what do you use</t>
  </si>
  <si>
    <t>e17 i keep gnome around just in case but i wouldnt bet any private information on it</t>
  </si>
  <si>
    <t>2010-06-19T23:22:00.000Z</t>
  </si>
  <si>
    <t>woudnt bet any proviate information on it</t>
  </si>
  <si>
    <t>yeah i dont trust it</t>
  </si>
  <si>
    <t>2010-06-24T13:41:00.000Z</t>
  </si>
  <si>
    <t>hey</t>
  </si>
  <si>
    <t>2010-06-24T13:42:00.000Z</t>
  </si>
  <si>
    <t>you any good with broadcom drivers</t>
  </si>
  <si>
    <t>2010-06-24T13:43:00.000Z</t>
  </si>
  <si>
    <t>no</t>
  </si>
  <si>
    <t>ah ok gotta sleep</t>
  </si>
  <si>
    <t>2010-07-12T00:40:00.000Z</t>
  </si>
  <si>
    <t>wubi</t>
  </si>
  <si>
    <t>proper partitioned install is better in long run EMO_POS and i think you know this already EMO_POS</t>
  </si>
  <si>
    <t>2010-08-26T03:34:00.000Z</t>
  </si>
  <si>
    <t>yeah but the is still accessed by the left hand EMO_POS</t>
  </si>
  <si>
    <t>2010-08-26T03:35:00.000Z</t>
  </si>
  <si>
    <t>speak for yourself</t>
  </si>
  <si>
    <t>i know i went a bit off topic before when it came to weather stuff and even put so</t>
  </si>
  <si>
    <t>2010-08-26T03:36:00.000Z</t>
  </si>
  <si>
    <t>you assume too much dont</t>
  </si>
  <si>
    <t>2010-08-26T03:37:00.000Z</t>
  </si>
  <si>
    <t>i read it wrong or something</t>
  </si>
  <si>
    <t>did you hit your head today or something</t>
  </si>
  <si>
    <t>2010-08-26T03:40:00.000Z</t>
  </si>
  <si>
    <t>heh im not the us govt so i cant put a gps under his car EMO_POS</t>
  </si>
  <si>
    <t>2010-09-04T20:17:00.000Z</t>
  </si>
  <si>
    <t>thats about as pointless as using k3b in ubuntu</t>
  </si>
  <si>
    <t>2010-09-04T20:18:00.000Z</t>
  </si>
  <si>
    <t>no since for example in my expereince brasero will suck at making data dvds but will be ok at making cds where as k3b will be fine for both and realy k3b is way better than brasero as well</t>
  </si>
  <si>
    <t>k3b is one of the most popular and loved k3b apps</t>
  </si>
  <si>
    <t>uh kde apps at the end of that i made a typo</t>
  </si>
  <si>
    <t>2010-09-04T20:19:00.000Z</t>
  </si>
  <si>
    <t>and yet k3b uses kdelibs not gnome or gtk libs which kind of goes along with your whole argument for using xchat instead of konversation EMO_POS</t>
  </si>
  <si>
    <t>2010-09-04T20:20:00.000Z</t>
  </si>
  <si>
    <t>yes it uses qt and what not but so what mixing apps is good EMO_POS and the people who make a big fuss about that heh heh i think mixing apps is great since neither desktop environment and its apps is anywhere near perfect</t>
  </si>
  <si>
    <t>if its so great why did you bother telling him that konversation would be better than xchat EMO_POS</t>
  </si>
  <si>
    <t>since he was using kubuntu</t>
  </si>
  <si>
    <t>2010-09-04T20:21:00.000Z</t>
  </si>
  <si>
    <t>my point exactly</t>
  </si>
  <si>
    <t>and even if he hadnt been i might have said something</t>
  </si>
  <si>
    <t>2010-10-04T11:27:00.000Z</t>
  </si>
  <si>
    <t>why since he can maybe see where you live on it if he knew where that was</t>
  </si>
  <si>
    <t>like hed be able to do anything about it</t>
  </si>
  <si>
    <t>2010-10-04T11:28:00.000Z</t>
  </si>
  <si>
    <t>more likely on you than me EMO_POS</t>
  </si>
  <si>
    <t>2010-10-14T15:01:00.000Z</t>
  </si>
  <si>
    <t>got your ubuntu back</t>
  </si>
  <si>
    <t>yes</t>
  </si>
  <si>
    <t>2010-10-14T15:02:00.000Z</t>
  </si>
  <si>
    <t>re install</t>
  </si>
  <si>
    <t>nope</t>
  </si>
  <si>
    <t>2010-10-16T02:54:00.000Z</t>
  </si>
  <si>
    <t>unity is rather differnet to standard gnome</t>
  </si>
  <si>
    <t>it doesnt sound like something id use</t>
  </si>
  <si>
    <t>2010-10-16T03:01:00.000Z</t>
  </si>
  <si>
    <t>easy there</t>
  </si>
  <si>
    <t>2005-12-08T14:53:00.000Z</t>
  </si>
  <si>
    <t>B7su4</t>
  </si>
  <si>
    <t>why does my browser close on me sometimes</t>
  </si>
  <si>
    <t>soundray</t>
  </si>
  <si>
    <t>is it firefox</t>
  </si>
  <si>
    <t>2005-12-08T14:54:00.000Z</t>
  </si>
  <si>
    <t>i had that it was a plugin that crashed on trying to load swf data</t>
  </si>
  <si>
    <t>how do i fix it</t>
  </si>
  <si>
    <t>surf to and see if there are any suspects</t>
  </si>
  <si>
    <t>2005-12-08T14:55:00.000Z</t>
  </si>
  <si>
    <t>do you have a particular page that crashes your browser</t>
  </si>
  <si>
    <t>myspace</t>
  </si>
  <si>
    <t>2005-12-08T14:56:00.000Z</t>
  </si>
  <si>
    <t>loads okay here</t>
  </si>
  <si>
    <t>2005-12-08T14:57:00.000Z</t>
  </si>
  <si>
    <t>it when i want to put a comment but it is also on different pages</t>
  </si>
  <si>
    <t>aslo totem player never works</t>
  </si>
  <si>
    <t>anything in</t>
  </si>
  <si>
    <t>2005-12-08T14:58:00.000Z</t>
  </si>
  <si>
    <t>everything is enabled</t>
  </si>
  <si>
    <t>2005-12-08T14:59:00.000Z</t>
  </si>
  <si>
    <t>in the header of each stanza you can see the name of the plugin file ending in so</t>
  </si>
  <si>
    <t>2005-12-08T15:00:00.000Z</t>
  </si>
  <si>
    <t>with slocate you can find out where the plugin is loaded from</t>
  </si>
  <si>
    <t>2005-12-08T15:01:00.000Z</t>
  </si>
  <si>
    <t>then you can disable them one by one by moving them to a directory that firefox doesnt see eg</t>
  </si>
  <si>
    <t>chances are youll find the culprit that way</t>
  </si>
  <si>
    <t>2005-12-08T15:03:00.000Z</t>
  </si>
  <si>
    <t>okay</t>
  </si>
  <si>
    <t>2005-12-08T15:04:00.000Z</t>
  </si>
  <si>
    <t>what do you mean the header</t>
  </si>
  <si>
    <t>2005-12-08T15:05:00.000Z</t>
  </si>
  <si>
    <t>load the page got that</t>
  </si>
  <si>
    <t>okay it is loded</t>
  </si>
  <si>
    <t>2005-12-08T15:06:00.000Z</t>
  </si>
  <si>
    <t>now the page has a structure like stanzas or sections</t>
  </si>
  <si>
    <t>right</t>
  </si>
  <si>
    <t>each section has a header that names the plugin file it ends in so</t>
  </si>
  <si>
    <t>2005-12-08T15:07:00.000Z</t>
  </si>
  <si>
    <t>none of them end in so</t>
  </si>
  <si>
    <t>okay do you still see what i mean though</t>
  </si>
  <si>
    <t>2005-12-08T15:08:00.000Z</t>
  </si>
  <si>
    <t>to disable a plugin you need to move it somewhere where firefox wont load it on startup</t>
  </si>
  <si>
    <t>2005-12-08T15:09:00.000Z</t>
  </si>
  <si>
    <t>so you need to find the plugin file and move it to such a place</t>
  </si>
  <si>
    <t>why do i want to disable it</t>
  </si>
  <si>
    <t>because your firefox is crashing and its likely a plugin or an extension thats causing it</t>
  </si>
  <si>
    <t>2005-12-08T15:10:00.000Z</t>
  </si>
  <si>
    <t>thankyou for your help</t>
  </si>
  <si>
    <t>so im suggesting you disable all plugins and see if you still get crashes</t>
  </si>
  <si>
    <t>2005-12-08T15:11:00.000Z</t>
  </si>
  <si>
    <t>okay thanks</t>
  </si>
  <si>
    <t>you could also disable them one by one until it doesnt crash anymore</t>
  </si>
  <si>
    <t>matter of taste</t>
  </si>
  <si>
    <t>hope you get it fixed i did it was a plugin called swfplayer that was at fault</t>
  </si>
  <si>
    <t>2005-12-08T15:14:00.000Z</t>
  </si>
  <si>
    <t>aptget install edubuntudesktop</t>
  </si>
  <si>
    <t>2005-12-08T15:15:00.000Z</t>
  </si>
  <si>
    <t>zorba64 oops too slow EMO_POS</t>
  </si>
  <si>
    <t>2005-12-08T15:17:00.000Z</t>
  </si>
  <si>
    <t>gave me this error e could not get lock open resource temporarily unavailable</t>
  </si>
  <si>
    <t>2005-12-08T15:18:00.000Z</t>
  </si>
  <si>
    <t>you should have listened to zorba64 my version was missing the sudo in front</t>
  </si>
  <si>
    <t>i know i put sudo in front of it</t>
  </si>
  <si>
    <t>2005-12-08T15:19:00.000Z</t>
  </si>
  <si>
    <t>and it still gave me that erroe</t>
  </si>
  <si>
    <t>then you have synaptic or similar still running somewhere</t>
  </si>
  <si>
    <t>how do i disable it</t>
  </si>
  <si>
    <t>2005-12-08T15:20:00.000Z</t>
  </si>
  <si>
    <t>can you bring up the window</t>
  </si>
  <si>
    <t>2005-12-08T15:21:00.000Z</t>
  </si>
  <si>
    <t>give me sec pls</t>
  </si>
  <si>
    <t>2005-12-08T15:23:00.000Z</t>
  </si>
  <si>
    <t>can you enter sudo lsof grep on a terminal command line pls without the quotes</t>
  </si>
  <si>
    <t>2005-12-08T15:24:00.000Z</t>
  </si>
  <si>
    <t>and paste the output but only if its not more than one line</t>
  </si>
  <si>
    <t>2005-12-08T15:25:00.000Z</t>
  </si>
  <si>
    <t>nothing happened</t>
  </si>
  <si>
    <t>okay will synaptic run from systemadministration</t>
  </si>
  <si>
    <t>2005-12-08T15:26:00.000Z</t>
  </si>
  <si>
    <t>best to install edubuntudesktop from synaptic then</t>
  </si>
  <si>
    <t>2005-12-08T15:27:00.000Z</t>
  </si>
  <si>
    <t>2005-12-08T15:28:00.000Z</t>
  </si>
  <si>
    <t>can you install edubuntudesktop from synaptic</t>
  </si>
  <si>
    <t>good problem solved</t>
  </si>
  <si>
    <t>2005-12-08T15:29:00.000Z</t>
  </si>
  <si>
    <t>no because how do i do it</t>
  </si>
  <si>
    <t>how do you do what</t>
  </si>
  <si>
    <t>2005-12-08T15:30:00.000Z</t>
  </si>
  <si>
    <t>install it from synaptic</t>
  </si>
  <si>
    <t>2005-12-08T15:31:00.000Z</t>
  </si>
  <si>
    <t>click on search enter edubuntu in the dialog hit return click on the little square left of the line that says edubuntudesktop click apply</t>
  </si>
  <si>
    <t>2005-12-08T15:33:00.000Z</t>
  </si>
  <si>
    <t>thank you very much for your help but also when i go to sudo a command it alsways says that permission denied</t>
  </si>
  <si>
    <t>2005-12-08T15:34:00.000Z</t>
  </si>
  <si>
    <t>that can happen if you are logged in under a username other than the first one you created during install</t>
  </si>
  <si>
    <t>2005-12-08T15:35:00.000Z</t>
  </si>
  <si>
    <t>the first user is entered in and has admin rights</t>
  </si>
  <si>
    <t>for everyone else you have to enable it explicitly</t>
  </si>
  <si>
    <t>acerone</t>
  </si>
  <si>
    <t>help i just instaleld ubuntu on an acer one netbook i got wireless drivers running fine madwifi but when i ran the update manager one of the updates must have broken my wireless driver and i dont know what to do now help</t>
  </si>
  <si>
    <t>2009-03-08T23:38:00.000Z</t>
  </si>
  <si>
    <t>hollywoodb</t>
  </si>
  <si>
    <t>try booting the previous kernel at the initial kernel selection screen and let us know if that works</t>
  </si>
  <si>
    <t>2009-03-08T23:39:00.000Z</t>
  </si>
  <si>
    <t>it didnt update the kernel</t>
  </si>
  <si>
    <t>what did it update</t>
  </si>
  <si>
    <t>i dont know it was a fresh isntall so there were like package updates</t>
  </si>
  <si>
    <t>2009-03-08T23:40:00.000Z</t>
  </si>
  <si>
    <t>you can have a look at youll likely need to use sudo to view it</t>
  </si>
  <si>
    <t>2009-03-08T23:41:00.000Z</t>
  </si>
  <si>
    <t>2009-03-08T23:42:00.000Z</t>
  </si>
  <si>
    <t>what am i looking for</t>
  </si>
  <si>
    <t>2009-03-08T23:43:00.000Z</t>
  </si>
  <si>
    <t>i would look to see if there were any updates to stuff the kernel things like that also do you see the wifi device with or</t>
  </si>
  <si>
    <t>i do see ath0 in iwconfig</t>
  </si>
  <si>
    <t>2009-03-08T23:44:00.000Z</t>
  </si>
  <si>
    <t>well then your card appears to be detected so maybe something went wrong with the configuration and the updates arent that important</t>
  </si>
  <si>
    <t>it is there but somethings not right i found one update hardware driver manager and disabled that and i can connect to wireless but somethign still is screwing it up</t>
  </si>
  <si>
    <t>what do you mean screwing it up</t>
  </si>
  <si>
    <t>everything was setup fine untill i updated</t>
  </si>
  <si>
    <t>2009-03-08T23:45:00.000Z</t>
  </si>
  <si>
    <t>i think the problem was the update that added hardware drivers to my admin menu and in that dialog there is support for atheros driver which i disabled cuz i want the madwifi driver</t>
  </si>
  <si>
    <t>when i disabled that my card was recognized again</t>
  </si>
  <si>
    <t>2009-03-08T23:46:00.000Z</t>
  </si>
  <si>
    <t>so how do i uninstall the madwifi drivers</t>
  </si>
  <si>
    <t>i followed this URL</t>
  </si>
  <si>
    <t>i have no idea i havent dealt with the new atheros drivers stupendoussteve was the one that asked you if you had tried them</t>
  </si>
  <si>
    <t>2009-03-08T23:47:00.000Z</t>
  </si>
  <si>
    <t>do you know if they are compatable with the aircrackng suite cuz thats one thing that didnt work after the update airmonng would give an error about a ath0 no such device</t>
  </si>
  <si>
    <t>2009-03-08T23:49:00.000Z</t>
  </si>
  <si>
    <t>if your card is functioning properly with any driver aircrack should work aircrack doesnt care what specific driver you use as long as the are working properly</t>
  </si>
  <si>
    <t>and thats the problem during the update something screweed up my driver i recompiled and isntalled madwifi but something still isnt right</t>
  </si>
  <si>
    <t>2009-03-08T23:56:00.000Z</t>
  </si>
  <si>
    <t>another thing running sudo stop outputs ignoring unknown interface</t>
  </si>
  <si>
    <t>2009-03-08T23:57:00.000Z</t>
  </si>
  <si>
    <t>which points out something isnt right but i dont know waht</t>
  </si>
  <si>
    <t>whats in</t>
  </si>
  <si>
    <t>auto lo iface lo inet loopback thats all</t>
  </si>
  <si>
    <t>2009-03-08T23:58:00.000Z</t>
  </si>
  <si>
    <t>nothing for eth0 or ath0</t>
  </si>
  <si>
    <t>is that why its unknown</t>
  </si>
  <si>
    <t>no thats correct are you using networkmanager</t>
  </si>
  <si>
    <t>2009-03-08T23:59:00.000Z</t>
  </si>
  <si>
    <t>2009-03-09T00:00:00.000Z</t>
  </si>
  <si>
    <t>ok you dont want interfaces managed by networkmanager to be listed in so that file is ok</t>
  </si>
  <si>
    <t>i just cant figure out why airmonng wont work now</t>
  </si>
  <si>
    <t>in my job its important that i have access to tools lke aircrack and kismet and they were working fine until i ran the update manager</t>
  </si>
  <si>
    <t>are you sure there wasnt a kernel update maybe have a look at this thread specifically posts URL</t>
  </si>
  <si>
    <t>yeah on second glance there was a kernel update so i booted the old kernel up but still the same problem</t>
  </si>
  <si>
    <t>2009-03-09T00:07:00.000Z</t>
  </si>
  <si>
    <t>if you followed URL youll need to do the make sudo make install sudo modprobe ath_pci every time you do a kernel update</t>
  </si>
  <si>
    <t>2009-03-09T00:08:00.000Z</t>
  </si>
  <si>
    <t>ok ill try that and see if that fixes my problem</t>
  </si>
  <si>
    <t>2009-03-09T00:15:00.000Z</t>
  </si>
  <si>
    <t>dang it it still doesnt work right</t>
  </si>
  <si>
    <t>2009-03-09T00:16:00.000Z</t>
  </si>
  <si>
    <t>can you without any errors</t>
  </si>
  <si>
    <t>and thats why im so confused it seems to working but its nto</t>
  </si>
  <si>
    <t>2009-03-09T00:17:00.000Z</t>
  </si>
  <si>
    <t>ok the new drivers are ath5k so it looks fine to me guess im stumped i think it should be working</t>
  </si>
  <si>
    <t>2009-03-09T00:18:00.000Z</t>
  </si>
  <si>
    <t>should and did but idk</t>
  </si>
  <si>
    <t>which update is responsible for the ath5k driver i may just reinstall and then blacklist that update</t>
  </si>
  <si>
    <t>or else just carefully go through every update</t>
  </si>
  <si>
    <t>2009-03-09T00:19:00.000Z</t>
  </si>
  <si>
    <t>i believe ath5k is included in the kernel i.e not a separate package but i dont really know a lot about ath5k</t>
  </si>
  <si>
    <t>2009-03-09T00:20:00.000Z</t>
  </si>
  <si>
    <t>oh well im stumped so im going to reinstall and then when it comes time to update i will read through each one and try to spot which one was the issue</t>
  </si>
  <si>
    <t>2009-05-14T13:24:00.000Z</t>
  </si>
  <si>
    <t>vertix</t>
  </si>
  <si>
    <t>can someone tell me how to install ubuntu from iso image using the loop driver running off livecd</t>
  </si>
  <si>
    <t>2009-05-14T13:25:00.000Z</t>
  </si>
  <si>
    <t>ikonia</t>
  </si>
  <si>
    <t>the loop driver</t>
  </si>
  <si>
    <t>2009-05-14T13:26:00.000Z</t>
  </si>
  <si>
    <t>just boot the livecd click the install option</t>
  </si>
  <si>
    <t>2009-05-14T13:27:00.000Z</t>
  </si>
  <si>
    <t>yep the loop driver it is used to mount the image from file without using cd cause when you run off livecd you cant use an image and you cant fry it</t>
  </si>
  <si>
    <t>2009-05-14T13:28:00.000Z</t>
  </si>
  <si>
    <t>you need to boot the live cd to install from it</t>
  </si>
  <si>
    <t>2009-05-14T13:30:00.000Z</t>
  </si>
  <si>
    <t>well there is a way of doing it without booting from cd it is called loop driver and that is what i am asking i cant find that info i have it somewhere though</t>
  </si>
  <si>
    <t>you can mount it with a loop back file system with mount o loop however as the livecd runs on squash fs it will be unable to install from it</t>
  </si>
  <si>
    <t>2009-05-14T13:32:00.000Z</t>
  </si>
  <si>
    <t>as i said you can mouont it with a loop back file system but the livecds file systems are stored on compressed squashfs so you wont be able to use it to install</t>
  </si>
  <si>
    <t>oh really so you are saying there is no way to install ubuntu off of livecd</t>
  </si>
  <si>
    <t>you need to boot it so squashfs uncompresses and mounts</t>
  </si>
  <si>
    <t>2009-05-14T13:34:00.000Z</t>
  </si>
  <si>
    <t>well i can not fry cd from livecd so what do i do to install ubuntu the only thing i can boot from right now is livecd or old redhat linux redhat enterprise is there any way to install in this case btw i dont have flash either EMO_NEG</t>
  </si>
  <si>
    <t>boot from the livecd</t>
  </si>
  <si>
    <t>2009-05-14T13:35:00.000Z</t>
  </si>
  <si>
    <t>thats what i did and what do i do next to install from image while running from livecd</t>
  </si>
  <si>
    <t>the livecd is the install cd</t>
  </si>
  <si>
    <t>2009-05-14T13:36:00.000Z</t>
  </si>
  <si>
    <t>if you can boot the livecd you can install from it</t>
  </si>
  <si>
    <t>2009-05-14T13:38:00.000Z</t>
  </si>
  <si>
    <t>but my livecd is and i did the install from it but after spending a week on it non stop could not make it boot no matter what i did actually id prefer to fix the install rather than jumping into more problems with install doing it from livecd</t>
  </si>
  <si>
    <t>2009-05-14T16:38:00.000Z</t>
  </si>
  <si>
    <t>you cant</t>
  </si>
  <si>
    <t>it is mountable and i can see the files</t>
  </si>
  <si>
    <t>2009-05-14T16:39:00.000Z</t>
  </si>
  <si>
    <t>you can see the livecd file not the insall files as they are on squashfs with absoulte paths</t>
  </si>
  <si>
    <t>2009-05-14T16:40:00.000Z</t>
  </si>
  <si>
    <t>you can see the install files</t>
  </si>
  <si>
    <t>2009-05-14T16:41:00.000Z</t>
  </si>
  <si>
    <t>thats the whole point of loop driver i can see everything on that iso image like it is my driver</t>
  </si>
  <si>
    <t>no it cant</t>
  </si>
  <si>
    <t>squashfs files are compressed within the iso</t>
  </si>
  <si>
    <t>2009-05-14T16:42:00.000Z</t>
  </si>
  <si>
    <t>we just tested it</t>
  </si>
  <si>
    <t>so why are you asking if you can do this if you can do this why are you not doing it</t>
  </si>
  <si>
    <t>2009-05-14T16:43:00.000Z</t>
  </si>
  <si>
    <t>if you know what you are talking about and can help me out to install from livecd fine otherwise sorry</t>
  </si>
  <si>
    <t>2009-05-14T16:45:00.000Z</t>
  </si>
  <si>
    <t>youre saying you can do something then asking how to do it</t>
  </si>
  <si>
    <t>if you can do it just do it and stop asking and then write a wiki guide for it</t>
  </si>
  <si>
    <t>you can go talk to someone else if you are interested in guilt trips i said that iso image is mountable and i can see files on it</t>
  </si>
  <si>
    <t>and as ive explained you wont be able to see the squashfs file systems</t>
  </si>
  <si>
    <t>you can mount an iso image thats fine but the installation files are held on a squashfs filesystem that is within the iso file system you have just mounted</t>
  </si>
  <si>
    <t>2009-05-14T16:46:00.000Z</t>
  </si>
  <si>
    <t>i just need to talk to someone who knows how to do it thats all who is saying what and why is not my concern</t>
  </si>
  <si>
    <t>i need to make it work you understand not argue about and about and about who is good and who is bad</t>
  </si>
  <si>
    <t>2009-05-14T16:49:00.000Z</t>
  </si>
  <si>
    <t>is it possible he was wrong</t>
  </si>
  <si>
    <t>i am running from livecd already</t>
  </si>
  <si>
    <t>2009-05-14T16:50:00.000Z</t>
  </si>
  <si>
    <t>so why not click install if you are already running from the livecd</t>
  </si>
  <si>
    <t>2009-05-14T16:51:00.000Z</t>
  </si>
  <si>
    <t>if you are running from the livecd why dont you click the install icon</t>
  </si>
  <si>
    <t>2009-05-14T16:52:00.000Z</t>
  </si>
  <si>
    <t>why dont you click install if you are running on the livecd</t>
  </si>
  <si>
    <t>the livecd has the installer on it</t>
  </si>
  <si>
    <t>i did reinstall it but it wont boot someone said yesterday they have the same exact problem with that is why i am trying to install but i can only boot from livecd</t>
  </si>
  <si>
    <t>2009-05-14T16:53:00.000Z</t>
  </si>
  <si>
    <t>what happens when you try to boot</t>
  </si>
  <si>
    <t>2009-05-14T16:54:00.000Z</t>
  </si>
  <si>
    <t>what is the error you get when it tries to mount</t>
  </si>
  <si>
    <t>just a sec</t>
  </si>
  <si>
    <t>2009-05-14T16:56:00.000Z</t>
  </si>
  <si>
    <t>is the error sdb or sdb as you typed</t>
  </si>
  <si>
    <t>sdb digit</t>
  </si>
  <si>
    <t>2009-05-14T16:59:00.000Z</t>
  </si>
  <si>
    <t>ooh sdb8 when you get a chance can you pastebin your from your install not the livecd</t>
  </si>
  <si>
    <t>2009-05-14T17:00:00.000Z</t>
  </si>
  <si>
    <t>2009-05-14T17:04:00.000Z</t>
  </si>
  <si>
    <t>what have you been doing to your box</t>
  </si>
  <si>
    <t>youve got odd kernels in thre</t>
  </si>
  <si>
    <t>what kernel version are you trying to boot</t>
  </si>
  <si>
    <t>2009-05-14T17:05:00.000Z</t>
  </si>
  <si>
    <t>how can you have a kernel of</t>
  </si>
  <si>
    <t>i tried to make many different configurations i also have old redhat on it and it is working but it cant fry cds for some reason</t>
  </si>
  <si>
    <t>ahh i think i know the problem</t>
  </si>
  <si>
    <t>did you install redhat after ubuntu</t>
  </si>
  <si>
    <t>2009-05-14T17:06:00.000Z</t>
  </si>
  <si>
    <t>i am trying to boot and someone said yesterday they have the same exact problem</t>
  </si>
  <si>
    <t>which kernel</t>
  </si>
  <si>
    <t>cool</t>
  </si>
  <si>
    <t>2009-05-14T17:07:00.000Z</t>
  </si>
  <si>
    <t>and did you install redhat before or after ubuntu</t>
  </si>
  <si>
    <t>nope redhat was installed before ubuntu</t>
  </si>
  <si>
    <t>has ubuntu ever booted</t>
  </si>
  <si>
    <t>2009-05-14T17:08:00.000Z</t>
  </si>
  <si>
    <t>i think i was able to boot it once but i dont remember at this point</t>
  </si>
  <si>
    <t>i usually always verify installs EMO_POS</t>
  </si>
  <si>
    <t>2009-05-14T17:09:00.000Z</t>
  </si>
  <si>
    <t>the theory i have and it is just a theory is ubuntu did not install grub and you are using the redhat enterprise im guessing grub install i dont believe from memeory that grub from rhel4 has uuid support built in</t>
  </si>
  <si>
    <t>although that does conflict a little with that you say you can boot rhel ok</t>
  </si>
  <si>
    <t>2009-05-14T17:10:00.000Z</t>
  </si>
  <si>
    <t>nope this i wrong theory i am using grub from</t>
  </si>
  <si>
    <t>whichi kernel are you trying to boot</t>
  </si>
  <si>
    <t>yes i can boot from redhat</t>
  </si>
  <si>
    <t>2009-05-14T17:11:00.000Z</t>
  </si>
  <si>
    <t>and that kernel runs fine otherwise i would not be able to talk to you EMO_POS</t>
  </si>
  <si>
    <t>2009-05-14T17:12:00.000Z</t>
  </si>
  <si>
    <t>so ig works which one is faiing</t>
  </si>
  <si>
    <t>i thought you where talking to us off the livecd</t>
  </si>
  <si>
    <t>the kernel works but when it starts booting it cant mount the perfectly clean root partition in perfectly correct place</t>
  </si>
  <si>
    <t>2009-05-14T17:13:00.000Z</t>
  </si>
  <si>
    <t>ahh ok why do you have two entries for one with inirtd and the other without</t>
  </si>
  <si>
    <t>yes i am talking to you from livecd kernel</t>
  </si>
  <si>
    <t>2009-05-14T17:14:00.000Z</t>
  </si>
  <si>
    <t>because i was playing with different configurations for grub and seeing if one of the workds</t>
  </si>
  <si>
    <t>ok so thats just you manually trying stuff</t>
  </si>
  <si>
    <t>exactly so that i dont have to reboot again and again</t>
  </si>
  <si>
    <t>2009-05-14T17:15:00.000Z</t>
  </si>
  <si>
    <t>from livecd i mean</t>
  </si>
  <si>
    <t>at what point does the mount complain has it done the ro boot or is it before that</t>
  </si>
  <si>
    <t>2009-05-14T17:16:00.000Z</t>
  </si>
  <si>
    <t>mount complains at this point ramdisk compressed image found at block</t>
  </si>
  <si>
    <t>2009-05-14T17:17:00.000Z</t>
  </si>
  <si>
    <t>i can understand the vfs error do you get the crc error if you boot without the initrd option in grub youve already got that option</t>
  </si>
  <si>
    <t>and that file system is clean and is in correct place that means the driver does not work</t>
  </si>
  <si>
    <t>2009-05-14T17:18:00.000Z</t>
  </si>
  <si>
    <t>i have it somewhere in the logs</t>
  </si>
  <si>
    <t>well it can mean that it cant mount it because the initrd is failing hence why i want to know if the error is identical if you boot without the initrd option in your boot argumetns</t>
  </si>
  <si>
    <t>2009-05-14T17:20:00.000Z</t>
  </si>
  <si>
    <t>but the original grub did not have initrd in it if i recall correctly i can take that out but then the scsi drivers may not get loaded</t>
  </si>
  <si>
    <t>the original grub should have initrd in it</t>
  </si>
  <si>
    <t>2009-05-14T17:21:00.000Z</t>
  </si>
  <si>
    <t>well i think it did not have initrd in it</t>
  </si>
  <si>
    <t>but i could be wrong but i doubt that</t>
  </si>
  <si>
    <t>then your install media is wrong</t>
  </si>
  <si>
    <t>well then youve installed a bad release as the default has initrd enabled</t>
  </si>
  <si>
    <t>2009-05-14T17:22:00.000Z</t>
  </si>
  <si>
    <t>yep the problem with initrd is that i dont even remember where i found it but i found it somewhere and added it the same way it was done in my redhat that is what i think happened its been a week of struggle trying to boot this thing</t>
  </si>
  <si>
    <t>there is the problem then</t>
  </si>
  <si>
    <t>redhat ships with initrd enabled by default</t>
  </si>
  <si>
    <t>2009-05-14T17:23:00.000Z</t>
  </si>
  <si>
    <t>i suggest you have a problem with your install media if ubuntu and redhat setups do not have initrd setup by default</t>
  </si>
  <si>
    <t>if you dont know where you got the initrd from then that could explain the crc error</t>
  </si>
  <si>
    <t>could be ive got this disk from some friend and it did install and i think i ran it once but i might have only ide drive at that time and that could be the reason inird was not added to the grub</t>
  </si>
  <si>
    <t>2009-05-14T17:24:00.000Z</t>
  </si>
  <si>
    <t>that would not be the reason initrd is not added</t>
  </si>
  <si>
    <t>the number of drives does not effect the install routine</t>
  </si>
  <si>
    <t>i know about redhat i am the one who made production gold disks for sgi silicon graphics EMO_POS</t>
  </si>
  <si>
    <t>then you should know it installs initrd by default</t>
  </si>
  <si>
    <t>i am pretty certain the crc error is the key here</t>
  </si>
  <si>
    <t>2009-05-14T17:25:00.000Z</t>
  </si>
  <si>
    <t>possibly because youve got initrd from an unknown source</t>
  </si>
  <si>
    <t>im more concerned about the validity of your install if someone is changing them to the point where initrd is not installed</t>
  </si>
  <si>
    <t>2009-05-14T17:26:00.000Z</t>
  </si>
  <si>
    <t>the number of drives does affect things especially if it is a mix of ide and scsi plus drive swapping by grub</t>
  </si>
  <si>
    <t>but it does not effect if initrd is installed</t>
  </si>
  <si>
    <t>2009-05-14T17:27:00.000Z</t>
  </si>
  <si>
    <t>at this point it is hard to say which was the original grub configuration unfortunately i am not sure i saved the orignal one</t>
  </si>
  <si>
    <t>doesnt matter what the original was you seem very confident ubuntu and redhat installed without initrd</t>
  </si>
  <si>
    <t>so i suspct your installed media is in some way</t>
  </si>
  <si>
    <t>2009-05-14T17:28:00.000Z</t>
  </si>
  <si>
    <t>well as i said i cant be certain what config was there originally i could try to check it out and see by backups but that could be another half of a day lost</t>
  </si>
  <si>
    <t>2009-05-14T17:29:00.000Z</t>
  </si>
  <si>
    <t>if you reinstall ubuntu it should rewrite grub and the menu.list remove your old entried lets see what it adds then</t>
  </si>
  <si>
    <t>nope redhad installed with its initrd and i am not sure about ubuntu</t>
  </si>
  <si>
    <t>so reinstall ubuntu and lets check</t>
  </si>
  <si>
    <t>2009-05-14T17:30:00.000Z</t>
  </si>
  <si>
    <t>youre changing your situation a lot you where certain you manually added redhat and ubuntus minutes ago</t>
  </si>
  <si>
    <t>i know its easy to get muddled up if youve been working on this a while so why not reinstall ubuntu from a clean situation and lets see what menu.lst it generates</t>
  </si>
  <si>
    <t>2009-05-14T17:31:00.000Z</t>
  </si>
  <si>
    <t>i dont know about damaged media could be actually i could get md5 verification of my media i think except i dont have the iso image i only have disk</t>
  </si>
  <si>
    <t>2009-05-14T17:32:00.000Z</t>
  </si>
  <si>
    <t>the disk has a check disk function on it</t>
  </si>
  <si>
    <t>i did reinstall and nothing changed no luck i have separate insalls and both behave the same way more or less</t>
  </si>
  <si>
    <t>2009-05-14T17:34:00.000Z</t>
  </si>
  <si>
    <t>thats worth running then reinstall clear down the ubuntu entreis in menu.lst first and lets see what it writes</t>
  </si>
  <si>
    <t>but you dont know wha tyou did your changing the situation hence why im saying do a clean insall so we know where you are</t>
  </si>
  <si>
    <t>if you have installs how do you know your editing the right menu.lst</t>
  </si>
  <si>
    <t>i did not manually added redhat initrd i manually added the ubuntu initrd the same way it was done for redhats grub</t>
  </si>
  <si>
    <t>i suggest cd checking the cd then reinstalling and just working with that</t>
  </si>
  <si>
    <t>2009-05-14T17:36:00.000Z</t>
  </si>
  <si>
    <t>i did reinstall already and it did not help</t>
  </si>
  <si>
    <t>in your menu.lst your redhat entries are called ubuntu and they do not have initrd entries so i dont know how you can say you added them like redhats if the redhat entries dont have the initrd setup</t>
  </si>
  <si>
    <t>how do i do check disk</t>
  </si>
  <si>
    <t>when yo uboot it there is an option to check install media or words to that effect</t>
  </si>
  <si>
    <t>because i have separate partitions and i put all imaginable boot related files on both partitions so it does not matter which one grub swaps into which place</t>
  </si>
  <si>
    <t>your setup sounds a mess and your comments in the channel keep conflicting you said you did not add the redhat entreis to grub yet they do no have initrd</t>
  </si>
  <si>
    <t>2009-05-14T17:38:00.000Z</t>
  </si>
  <si>
    <t>those redhat entries do not matter right now we dont even try them anyway i was just things around to get more configurations to try various options</t>
  </si>
  <si>
    <t>they do matter as the conflict with what you are telling me so i cant be certain you know the current status of your install</t>
  </si>
  <si>
    <t>if the redhat stuff doesnt matter i suggest removing your ubuntu and redhat data and doing a clean install so we have a known sound base to work from</t>
  </si>
  <si>
    <t>2009-05-14T17:40:00.000Z</t>
  </si>
  <si>
    <t>i am not sure why are we talking about redhat entries what do they have to do with all this i can boot redhat i need to boot or do a fresh install on from iso image i have but running from livecd cause i cant burn disks and i cant take them out running from livecd</t>
  </si>
  <si>
    <t>the redhat entreis where important to me because a they conflicted with the sitaution you where explaining to me b you used them as a base for your ubuntu install</t>
  </si>
  <si>
    <t>hence why im saying remove it all and put a clean install on so we have a known base point to work from</t>
  </si>
  <si>
    <t>2009-05-14T17:43:00.000Z</t>
  </si>
  <si>
    <t>redhat entries do not matter period i am not even booting from them and they can not be used by grub unless i chose that configuration to boot from that is what i understand simply reinstalling does not work because i already did that once and spent half a day on it repartitioning my drives and creating new partitions with another version of non working this is a royal waste of time this approach wont work</t>
  </si>
  <si>
    <t>2009-05-14T17:44:00.000Z</t>
  </si>
  <si>
    <t>im asking you to a clean down your menu.lst of ubuntu details b reinstall ubuntu onto the existing ubuntu partitions chosing the format option so we have a known base to work from and move forward</t>
  </si>
  <si>
    <t>2009-05-14T17:46:00.000Z</t>
  </si>
  <si>
    <t>that way we can see what ubuntu adds to the exiting menu.lst at boot time and work forward knowing the situation</t>
  </si>
  <si>
    <t>thanx for your time</t>
  </si>
  <si>
    <t>2008-12-27T21:31:00.000Z</t>
  </si>
  <si>
    <t>cubevanbaby</t>
  </si>
  <si>
    <t>hey hey question for you all im using xfce and thunbar and feh i am now able to right click and set a wallpaper which is awesome i wanted to try getting it to work at startup and added the following to my autostarted programs eval but it doesnt seem to work then i tried using another feh command where i specified a filename but i remember off the top didnt work though lol any</t>
  </si>
  <si>
    <t>one have any other ideas</t>
  </si>
  <si>
    <t>2008-12-27T21:32:00.000Z</t>
  </si>
  <si>
    <t>onetinsoldier</t>
  </si>
  <si>
    <t>try making a file called xsession start it at the top with</t>
  </si>
  <si>
    <t>then put your feh command in it next let me know if that works ok</t>
  </si>
  <si>
    <t>2008-12-27T21:33:00.000Z</t>
  </si>
  <si>
    <t>youre welcome i just hope that works ok for you im pretty sure it will though</t>
  </si>
  <si>
    <t>2008-12-27T21:40:00.000Z</t>
  </si>
  <si>
    <t>hmm does sound weird do you already have a file in your home dir named xsession</t>
  </si>
  <si>
    <t>2008-12-27T21:45:00.000Z</t>
  </si>
  <si>
    <t>oh look at the permissions of that file make sure that you do have write permission to it</t>
  </si>
  <si>
    <t>2008-12-27T21:46:00.000Z</t>
  </si>
  <si>
    <t>argh youre right i dont apparently</t>
  </si>
  <si>
    <t>ok roger</t>
  </si>
  <si>
    <t>2008-12-27T21:47:00.000Z</t>
  </si>
  <si>
    <t>who is the owner of the file show me the output of ls l xsession</t>
  </si>
  <si>
    <t>2008-12-27T21:48:00.000Z</t>
  </si>
  <si>
    <t>crap i think it belongs to the other user hold on lol</t>
  </si>
  <si>
    <t>2008-12-27T21:49:00.000Z</t>
  </si>
  <si>
    <t>in your home dir i dont know why it would</t>
  </si>
  <si>
    <t>2008-12-27T21:50:00.000Z</t>
  </si>
  <si>
    <t>rwrr root root xsession</t>
  </si>
  <si>
    <t>2008-12-27T21:51:00.000Z</t>
  </si>
  <si>
    <t>have you ever started x windows as the root user somehow</t>
  </si>
  <si>
    <t>2008-12-27T21:52:00.000Z</t>
  </si>
  <si>
    <t>not that i know of</t>
  </si>
  <si>
    <t>ok hang on</t>
  </si>
  <si>
    <t>2008-12-27T21:57:00.000Z</t>
  </si>
  <si>
    <t>ok if your username in you system is cubevanbaby then do the following command sudo chown cubevanbaby.cubevanbaby xsession</t>
  </si>
  <si>
    <t>2008-12-27T21:59:00.000Z</t>
  </si>
  <si>
    <t>ok cool youre welcome EMO_POS good luck</t>
  </si>
  <si>
    <t>2008-12-27T22:49:00.000Z</t>
  </si>
  <si>
    <t>so i may have done something majorly wrong with editing xsession now it just keeps bringing me back to the login screen over and over agian</t>
  </si>
  <si>
    <t>2008-12-27T23:09:00.000Z</t>
  </si>
  <si>
    <t>have you received help for the xsession problem</t>
  </si>
  <si>
    <t>i was away</t>
  </si>
  <si>
    <t>2008-12-27T23:19:00.000Z</t>
  </si>
  <si>
    <t>yes thanks lol fixing it now</t>
  </si>
  <si>
    <t>2008-12-27T23:20:00.000Z</t>
  </si>
  <si>
    <t>ok roger just curious how are you getting it fixed what line did you remove</t>
  </si>
  <si>
    <t>2008-12-27T23:21:00.000Z</t>
  </si>
  <si>
    <t>if you own a file or have proper permission always make a backup copy of the file before editing it</t>
  </si>
  <si>
    <t>roger that</t>
  </si>
  <si>
    <t>2008-12-27T23:22:00.000Z</t>
  </si>
  <si>
    <t>yeah i should have done that i dont know why i didnt was taking gambling and lost lol</t>
  </si>
  <si>
    <t>ive made the same mistake a few times i think we all have hehe</t>
  </si>
  <si>
    <t>2008-12-27T23:34:00.000Z</t>
  </si>
  <si>
    <t>2008-12-27T23:36:00.000Z</t>
  </si>
  <si>
    <t>well its true xd you guys are reaching out and helping people get started on linux and none of you have to be doing this certainly wasnt around i dont think when my friend started using it oh gosh like a decade ago maybe more and if so it certainly wasnt as popular or out there as it is now</t>
  </si>
  <si>
    <t>2008-12-27T23:39:00.000Z</t>
  </si>
  <si>
    <t>i like helping its fun and we need as many linux users as possible and i think the more people get help the more they stick with it</t>
  </si>
  <si>
    <t>2008-12-27T23:42:00.000Z</t>
  </si>
  <si>
    <t>its totally true i think the thing that scares people the most is that fear of lack of support i know i was scared at first then i found the channel lol and everyone is so awesome there are so many people who want to help and offer to teach its amazing i did not expect after days to even get as far as i am now i thought i would be sitting here crying sucking my thumb with a broken lap</t>
  </si>
  <si>
    <t>2008-12-27T23:43:00.000Z</t>
  </si>
  <si>
    <t>lol i am happy to hear you havent regretted taking the plunge</t>
  </si>
  <si>
    <t>2008-12-28T00:02:00.000Z</t>
  </si>
  <si>
    <t>whats happening i think all you said was the line that was missing in there was you didnt just add that back into it</t>
  </si>
  <si>
    <t>2008-12-28T00:03:00.000Z</t>
  </si>
  <si>
    <t>or are you having a different issue now</t>
  </si>
  <si>
    <t>2008-12-28T00:05:00.000Z</t>
  </si>
  <si>
    <t>it keeps giving me a line highlighted in red with an error e486 pattern not found usr</t>
  </si>
  <si>
    <t>2008-12-28T00:06:00.000Z</t>
  </si>
  <si>
    <t>what does what are you trying to do exactly and whats giving you this red line</t>
  </si>
  <si>
    <t>use pastebin if you have to</t>
  </si>
  <si>
    <t>2008-12-28T00:07:00.000Z</t>
  </si>
  <si>
    <t>would you like to start with a fresh xsession file if so just delete the current one and ill give you steps to take to make sure a fresh new one is created from scratch</t>
  </si>
  <si>
    <t>2008-12-28T00:08:00.000Z</t>
  </si>
  <si>
    <t>on second though just in case rename the current one EMO_POS</t>
  </si>
  <si>
    <t>sounds good to me</t>
  </si>
  <si>
    <t>ok one moment</t>
  </si>
  <si>
    <t>2008-12-28T00:10:00.000Z</t>
  </si>
  <si>
    <t>ignore the instructions in here about running the xorg configure command other than ignoring that follow the instructions and it should create a fresh new xsession file for you after it has been created then there should be no problem with you adding your feh command to it</t>
  </si>
  <si>
    <t>2008-12-28T00:11:00.000Z</t>
  </si>
  <si>
    <t>determine what display_manager you use with cat log out of xwindows login to the console termminal sudo invokerc.d stop for example invokerc.d gdm stop this shuts down xwindows completely sudo xorg configure this command should create a full xorg.conf.new file in the root users home directory</t>
  </si>
  <si>
    <t>2008-12-28T00:12:00.000Z</t>
  </si>
  <si>
    <t>and ignore steps as well of course</t>
  </si>
  <si>
    <t>ignore steps</t>
  </si>
  <si>
    <t>2008-12-28T00:13:00.000Z</t>
  </si>
  <si>
    <t>got it thanks ill give this a whirl and let you know what</t>
  </si>
  <si>
    <t>you can copy and paste all of that into a file and save to your hard drive to make it easier</t>
  </si>
  <si>
    <t>ok good luck EMO_POS</t>
  </si>
  <si>
    <t>already have lol</t>
  </si>
  <si>
    <t>2008-12-28T00:19:00.000Z</t>
  </si>
  <si>
    <t>yes thats to determing what you will use for the invokerc.d command</t>
  </si>
  <si>
    <t>2008-12-28T00:22:00.000Z</t>
  </si>
  <si>
    <t>the menu up top in system logout</t>
  </si>
  <si>
    <t>2008-12-28T00:24:00.000Z</t>
  </si>
  <si>
    <t>but thats in compiz not sure for xfce it shoukld be right down there on your menu somewhere</t>
  </si>
  <si>
    <t>i dont have a menu when i type that out it returns and then brings me back to rootUSER_MENTION</t>
  </si>
  <si>
    <t>2008-12-28T00:26:00.000Z</t>
  </si>
  <si>
    <t>ok this will kill everything you have open but heres how you can do it invokerc.d gdm stop if gdm is your display manager</t>
  </si>
  <si>
    <t>2008-12-28T00:28:00.000Z</t>
  </si>
  <si>
    <t>just do that from a terminal while youre in x</t>
  </si>
  <si>
    <t>can you boot into normal mode</t>
  </si>
  <si>
    <t>2008-12-28T00:29:00.000Z</t>
  </si>
  <si>
    <t>what happens when you try to boot into normal mode</t>
  </si>
  <si>
    <t>no thats why its so horrficially broken lol</t>
  </si>
  <si>
    <t>if i go to login the screen goes black and brings me back to the login screen</t>
  </si>
  <si>
    <t>2008-12-28T00:30:00.000Z</t>
  </si>
  <si>
    <t>so then i went into recovery so everything is text based now and im a bit lost because ive never been in the recovery console from there i selected root</t>
  </si>
  <si>
    <t>ok at that point try following the instructions start with step</t>
  </si>
  <si>
    <t>2008-12-28T00:31:00.000Z</t>
  </si>
  <si>
    <t>and dont bogart that j</t>
  </si>
  <si>
    <t>2008-12-28T00:32:00.000Z</t>
  </si>
  <si>
    <t>roger</t>
  </si>
  <si>
    <t>2008-12-28T00:47:00.000Z</t>
  </si>
  <si>
    <t>ok done xd do i just exit and try to reboot normally now or is there other stuff to</t>
  </si>
  <si>
    <t>2008-12-28T00:48:00.000Z</t>
  </si>
  <si>
    <t>when you say done what do you mean exactly</t>
  </si>
  <si>
    <t>2008-12-28T00:50:00.000Z</t>
  </si>
  <si>
    <t>nm lol i went back to your message and you said that once i finished off the steps that it would recreate xconfig for me lol</t>
  </si>
  <si>
    <t>ok get to it now</t>
  </si>
  <si>
    <t>ahh i see</t>
  </si>
  <si>
    <t>2008-12-28T00:51:00.000Z</t>
  </si>
  <si>
    <t>just make sure you rename the xsession file</t>
  </si>
  <si>
    <t>then start at step and ignore steps</t>
  </si>
  <si>
    <t>2008-12-28T00:53:00.000Z</t>
  </si>
  <si>
    <t>ok cool so do i just boot up normally or do i need to do all that in recovery</t>
  </si>
  <si>
    <t>do this by booting up normally or trying to anyway</t>
  </si>
  <si>
    <t>2008-12-28T00:57:00.000Z</t>
  </si>
  <si>
    <t>sadly didnt work EMO_NEG</t>
  </si>
  <si>
    <t>2008-12-28T00:59:00.000Z</t>
  </si>
  <si>
    <t>ok i dont know what youve done to breakit exactly then i guess what happened when you did you have to tell me these kinds of things rather than just say its still broken or doesnt work</t>
  </si>
  <si>
    <t>2008-12-28T01:00:00.000Z</t>
  </si>
  <si>
    <t>sorry lol hitting didnt work in recovery so i hit exit and booted normally</t>
  </si>
  <si>
    <t>ok and</t>
  </si>
  <si>
    <t>2008-12-28T01:01:00.000Z</t>
  </si>
  <si>
    <t>well when i tried to log in it kept looping</t>
  </si>
  <si>
    <t>as i said start at step</t>
  </si>
  <si>
    <t>2008-12-28T01:02:00.000Z</t>
  </si>
  <si>
    <t>step is not logging in</t>
  </si>
  <si>
    <t>yeah i just clued in when i was at the login screen hitting worked and i was like oh crap thats what he meant</t>
  </si>
  <si>
    <t>rofl</t>
  </si>
  <si>
    <t>2008-12-28T01:05:00.000Z</t>
  </si>
  <si>
    <t>yep hehe</t>
  </si>
  <si>
    <t>2008-12-28T01:19:00.000Z</t>
  </si>
  <si>
    <t>ok youre using xdm</t>
  </si>
  <si>
    <t>2008-12-28T01:20:00.000Z</t>
  </si>
  <si>
    <t>yes gdm is gnome</t>
  </si>
  <si>
    <t>2008-12-28T01:21:00.000Z</t>
  </si>
  <si>
    <t>if youre a kde user you might want to install kdm sudo aptget install kdm</t>
  </si>
  <si>
    <t>2008-12-28T01:30:00.000Z</t>
  </si>
  <si>
    <t>have you dont step yet</t>
  </si>
  <si>
    <t>2008-12-28T01:31:00.000Z</t>
  </si>
  <si>
    <t>have you done step using xdm yet</t>
  </si>
  <si>
    <t>2008-12-28T01:35:00.000Z</t>
  </si>
  <si>
    <t>when i do step it outputs a bunch of stuff looks like a list of commands like force try anyways etc i try typing sudo invokerc.d force and it says im missing a parameter sorry i missed stp before</t>
  </si>
  <si>
    <t>2008-12-28T01:38:00.000Z</t>
  </si>
  <si>
    <t>youl want to astebin this stuff first do aptget install gpm pastebinit</t>
  </si>
  <si>
    <t>youll want to pastebin this stuff first do aptget install gpm pastebinit</t>
  </si>
  <si>
    <t>2008-12-28T01:39:00.000Z</t>
  </si>
  <si>
    <t>ok hold on</t>
  </si>
  <si>
    <t>2008-12-28T01:40:00.000Z</t>
  </si>
  <si>
    <t>i cant connect to the internet dunno how ill pastebin</t>
  </si>
  <si>
    <t>oh darn</t>
  </si>
  <si>
    <t>2008-12-28T01:41:00.000Z</t>
  </si>
  <si>
    <t>hard tohelp with this kind of thing if i cant see whats happening</t>
  </si>
  <si>
    <t>2008-12-28T01:42:00.000Z</t>
  </si>
  <si>
    <t>reboot and try again iwill give it to you blow by blow</t>
  </si>
  <si>
    <t>2008-12-28T01:43:00.000Z</t>
  </si>
  <si>
    <t>when im at step when i type sudo invokerc.d it gives me a list of options and its discription quiet force try anyway disclosedeny query nofallback help</t>
  </si>
  <si>
    <t>2008-12-28T01:44:00.000Z</t>
  </si>
  <si>
    <t>will do just got your message</t>
  </si>
  <si>
    <t>2008-12-28T01:45:00.000Z</t>
  </si>
  <si>
    <t>just ell me when you have rebooted</t>
  </si>
  <si>
    <t>2008-12-28T01:47:00.000Z</t>
  </si>
  <si>
    <t>k k rebooted lol</t>
  </si>
  <si>
    <t>2008-12-28T01:48:00.000Z</t>
  </si>
  <si>
    <t>ok not and login tel me when done that</t>
  </si>
  <si>
    <t>ok now and login tel me when done that</t>
  </si>
  <si>
    <t>2008-12-28T01:49:00.000Z</t>
  </si>
  <si>
    <t>now sudo i and login</t>
  </si>
  <si>
    <t>2008-12-28T01:51:00.000Z</t>
  </si>
  <si>
    <t>when i go to i get my user name login do i simply type sudo i login here</t>
  </si>
  <si>
    <t>type in just sudo i</t>
  </si>
  <si>
    <t>2008-12-28T01:52:00.000Z</t>
  </si>
  <si>
    <t>ok now do i hit enter</t>
  </si>
  <si>
    <t>after you type that command login to your root user by entering your password</t>
  </si>
  <si>
    <t>i tried entering sudo i then in password my password and i get login incorrect</t>
  </si>
  <si>
    <t>2008-12-28T01:53:00.000Z</t>
  </si>
  <si>
    <t>type in sudo i then press enter then enter in your password</t>
  </si>
  <si>
    <t>2008-12-28T01:54:00.000Z</t>
  </si>
  <si>
    <t>i did exactly that it returns login incorrect</t>
  </si>
  <si>
    <t>you are able to login as your normal user correct</t>
  </si>
  <si>
    <t>2008-12-28T01:55:00.000Z</t>
  </si>
  <si>
    <t>i logged in using my userid and my password tried sudo i and then my password again now im in rootUSER_MENTION is that where you wanted me to be</t>
  </si>
  <si>
    <t>loggin in as your normal user was no problem correct</t>
  </si>
  <si>
    <t>2008-12-28T01:56:00.000Z</t>
  </si>
  <si>
    <t>ahh finally</t>
  </si>
  <si>
    <t>2008-12-28T01:57:00.000Z</t>
  </si>
  <si>
    <t>ok now are you sure that you have renamed the xsession file that was in your normal users home directory</t>
  </si>
  <si>
    <t>2008-12-28T01:58:00.000Z</t>
  </si>
  <si>
    <t>no i never renamed xsession dont know how</t>
  </si>
  <si>
    <t>2008-12-28T01:59:00.000Z</t>
  </si>
  <si>
    <t>what is your normal users name in ubuntu</t>
  </si>
  <si>
    <t>ilmob</t>
  </si>
  <si>
    <t>2008-12-28T02:00:00.000Z</t>
  </si>
  <si>
    <t>ok now the next command is cd</t>
  </si>
  <si>
    <t>2008-12-28T02:01:00.000Z</t>
  </si>
  <si>
    <t>sorry typo</t>
  </si>
  <si>
    <t>no its cool im starting to understand</t>
  </si>
  <si>
    <t>2008-12-28T02:02:00.000Z</t>
  </si>
  <si>
    <t>ok now the next command is mv v xession xsessionbad</t>
  </si>
  <si>
    <t>2008-12-28T02:04:00.000Z</t>
  </si>
  <si>
    <t>ok good now to try and help make sure you dont do any damage as root user lets get you out of your normal users home directory cd then simply press enter</t>
  </si>
  <si>
    <t>ok cool now im back into rootUSER_MENTION</t>
  </si>
  <si>
    <t>2008-12-28T02:05:00.000Z</t>
  </si>
  <si>
    <t>ok next command is invokerc.d xdm stop</t>
  </si>
  <si>
    <t>2008-12-28T02:06:00.000Z</t>
  </si>
  <si>
    <t>done EMO_POS</t>
  </si>
  <si>
    <t>2008-12-28T02:07:00.000Z</t>
  </si>
  <si>
    <t>ok for the next command let me know if there is any problem which im sure youll do invokerc.d xdm start if you get any complaint let me know</t>
  </si>
  <si>
    <t>2008-12-28T02:09:00.000Z</t>
  </si>
  <si>
    <t>totally worked brilliant</t>
  </si>
  <si>
    <t>w00ooties</t>
  </si>
  <si>
    <t>2008-12-28T02:12:00.000Z</t>
  </si>
  <si>
    <t>now that you have a good xsession file make a backup of it then edit it put in your feh command after the which is at the top of the file and follow the feh command with an ampersand like so</t>
  </si>
  <si>
    <t>2008-12-28T02:13:00.000Z</t>
  </si>
  <si>
    <t>feh bgscale</t>
  </si>
  <si>
    <t>2008-12-28T02:14:00.000Z</t>
  </si>
  <si>
    <t>put that command after the and before any other command before the command or whatever the command is named</t>
  </si>
  <si>
    <t>2008-12-28T02:16:00.000Z</t>
  </si>
  <si>
    <t>all good</t>
  </si>
  <si>
    <t>2008-12-28T02:17:00.000Z</t>
  </si>
  <si>
    <t>ok great you did see how to add the feh command right</t>
  </si>
  <si>
    <t>sure did EMO_POS</t>
  </si>
  <si>
    <t>ok cool</t>
  </si>
  <si>
    <t>2008-12-28T02:19:00.000Z</t>
  </si>
  <si>
    <t>thanks for the walkthrough i totally understand now what you were asking me to do end to end</t>
  </si>
  <si>
    <t>hehe youre welcome</t>
  </si>
  <si>
    <t>2009-02-04T00:33:00.000Z</t>
  </si>
  <si>
    <t>racecar56</t>
  </si>
  <si>
    <t>hi</t>
  </si>
  <si>
    <t>i need to install ubuntu server on a server with no cd drive</t>
  </si>
  <si>
    <t>what do i do</t>
  </si>
  <si>
    <t>it has usb</t>
  </si>
  <si>
    <t>2009-02-04T00:34:00.000Z</t>
  </si>
  <si>
    <t>i need to install ubuntu server on a server with no cd drive what do i do it has usb though</t>
  </si>
  <si>
    <t>2009-02-04T00:35:00.000Z</t>
  </si>
  <si>
    <t>lol</t>
  </si>
  <si>
    <t>Slart</t>
  </si>
  <si>
    <t>you might be able to do it over a network too dont ask me how though as ive only heard of people doing it</t>
  </si>
  <si>
    <t>2009-02-04T00:56:00.000Z</t>
  </si>
  <si>
    <t>didnt you read the factoid ubottu sent you</t>
  </si>
  <si>
    <t>2009-02-04T01:09:00.000Z</t>
  </si>
  <si>
    <t>dont paste here</t>
  </si>
  <si>
    <t>2009-02-04T01:10:00.000Z</t>
  </si>
  <si>
    <t>oh phew thought you were going to paste it all to the channel nevermind</t>
  </si>
  <si>
    <t>2009-02-04T01:24:00.000Z</t>
  </si>
  <si>
    <t>please keep the enter spam to a minimum</t>
  </si>
  <si>
    <t>2009-02-04T01:34:00.000Z</t>
  </si>
  <si>
    <t>lsmod might give you some info</t>
  </si>
  <si>
    <t>2009-05-18T01:36:00.000Z</t>
  </si>
  <si>
    <t>yay it supports xp ntfs d it is really old data from the days i used windows hard drive</t>
  </si>
  <si>
    <t>2009-05-18T01:37:00.000Z</t>
  </si>
  <si>
    <t>yes it does and a whole bunch of other formats</t>
  </si>
  <si>
    <t>2009-05-18T01:38:00.000Z</t>
  </si>
  <si>
    <t>partition table means msdos right</t>
  </si>
  <si>
    <t>2009-05-18T01:39:00.000Z</t>
  </si>
  <si>
    <t>according to gparted the partition table was a msdos</t>
  </si>
  <si>
    <t>not sure its a good guess though</t>
  </si>
  <si>
    <t>that is what i chose im pretty shure thats it</t>
  </si>
  <si>
    <t>it didnt find the data yeat</t>
  </si>
  <si>
    <t>2009-05-18T01:40:00.000Z</t>
  </si>
  <si>
    <t>it will need to get to at finish</t>
  </si>
  <si>
    <t>2009-05-18T01:41:00.000Z</t>
  </si>
  <si>
    <t>just let it run</t>
  </si>
  <si>
    <t>2009-05-18T01:42:00.000Z</t>
  </si>
  <si>
    <t>my username was ubuntu_ because im on a live cd as my main hdd is going nuts too</t>
  </si>
  <si>
    <t>still works though btw im using a laptop</t>
  </si>
  <si>
    <t>2009-05-18T01:46:00.000Z</t>
  </si>
  <si>
    <t>it didsnt find it d</t>
  </si>
  <si>
    <t>2009-05-18T01:47:00.000Z</t>
  </si>
  <si>
    <t>hmm then i dont really know what to try</t>
  </si>
  <si>
    <t>any special files you needed to retrieve off that partition</t>
  </si>
  <si>
    <t>2009-05-18T01:48:00.000Z</t>
  </si>
  <si>
    <t>doing a deeper search now</t>
  </si>
  <si>
    <t>2009-05-18T02:02:00.000Z</t>
  </si>
  <si>
    <t>im seeing if ddrescue will help</t>
  </si>
  <si>
    <t>no luck with the deeper search</t>
  </si>
  <si>
    <t>2009-05-18T02:03:00.000Z</t>
  </si>
  <si>
    <t>not yet</t>
  </si>
  <si>
    <t>2009-05-18T02:05:00.000Z</t>
  </si>
  <si>
    <t>2009-05-18T02:06:00.000Z</t>
  </si>
  <si>
    <t>2009-05-18T02:09:00.000Z</t>
  </si>
  <si>
    <t>hey its saying stuff about ntfs o_o</t>
  </si>
  <si>
    <t>maybe there is hope d</t>
  </si>
  <si>
    <t>thats a good sign</t>
  </si>
  <si>
    <t>2009-05-18T02:23:00.000Z</t>
  </si>
  <si>
    <t>omg it says ntfs</t>
  </si>
  <si>
    <t>in fdisk</t>
  </si>
  <si>
    <t>2009-05-18T02:24:00.000Z</t>
  </si>
  <si>
    <t>umm it isnt my data i lost though</t>
  </si>
  <si>
    <t>2009-05-18T02:27:00.000Z</t>
  </si>
  <si>
    <t>hey there is ntfss</t>
  </si>
  <si>
    <t>2009-06-01T00:36:00.000Z</t>
  </si>
  <si>
    <t>just a rough number will do</t>
  </si>
  <si>
    <t>2009-06-01T00:26:00.000Z</t>
  </si>
  <si>
    <t>tried sudo aptget remove</t>
  </si>
  <si>
    <t>no trying now</t>
  </si>
  <si>
    <t>there is a switch to only simulate</t>
  </si>
  <si>
    <t>dont just run it</t>
  </si>
  <si>
    <t>2009-06-01T00:27:00.000Z</t>
  </si>
  <si>
    <t>no that dosent work</t>
  </si>
  <si>
    <t>did you install the packages using apt</t>
  </si>
  <si>
    <t>2009-06-01T00:28:00.000Z</t>
  </si>
  <si>
    <t>i did a purge of libgtk2.00 no im not crazy i have a reason to do this and it still leaving a ton of dependencies of it as rc under dpkg l</t>
  </si>
  <si>
    <t>im making my own distribution</t>
  </si>
  <si>
    <t>2009-06-01T00:29:00.000Z</t>
  </si>
  <si>
    <t>hmm those rc thingies are those packages or something else</t>
  </si>
  <si>
    <t>rc at the begining of dpkg l</t>
  </si>
  <si>
    <t>hang on let me check</t>
  </si>
  <si>
    <t>2009-06-01T00:30:00.000Z</t>
  </si>
  <si>
    <t>e.g rc package version description</t>
  </si>
  <si>
    <t>2009-06-01T00:32:00.000Z</t>
  </si>
  <si>
    <t>cant really find any information on what rc means</t>
  </si>
  <si>
    <t>if you want ill give you a line of what i see which i want to remove</t>
  </si>
  <si>
    <t>2009-06-01T00:33:00.000Z</t>
  </si>
  <si>
    <t>i think it means there are still conf files which is weird as i did a purge i used aptitiude purge libgtk2.00</t>
  </si>
  <si>
    <t>2009-06-01T00:35:00.000Z</t>
  </si>
  <si>
    <t>true rc means there are residual configuration files i think when you do aptget purge it will only purge the package specified dependencies will be removed normally</t>
  </si>
  <si>
    <t>i guess aptitude works the same way</t>
  </si>
  <si>
    <t>how many packages do you have with the rc status</t>
  </si>
  <si>
    <t>2009-06-01T00:46:00.000Z</t>
  </si>
  <si>
    <t>i have no idea</t>
  </si>
  <si>
    <t>i guess ill just say my estimate a ton</t>
  </si>
  <si>
    <t>2009-06-01T00:50:00.000Z</t>
  </si>
  <si>
    <t>heres a oneline that will get you the names of the rc packages dpkg l grep sed</t>
  </si>
  <si>
    <t>2009-06-01T00:51:00.000Z</t>
  </si>
  <si>
    <t>perhaps you can feed that to sudo aptget purge</t>
  </si>
  <si>
    <t>2009-06-01T01:01:00.000Z</t>
  </si>
  <si>
    <t>sed option requires an argument l</t>
  </si>
  <si>
    <t>huh it worked on my computer dpkg l grep sed</t>
  </si>
  <si>
    <t>2009-06-01T01:02:00.000Z</t>
  </si>
  <si>
    <t>for some reason that worked</t>
  </si>
  <si>
    <t>actually not</t>
  </si>
  <si>
    <t>it only prints what has rc in front</t>
  </si>
  <si>
    <t>2009-06-01T01:03:00.000Z</t>
  </si>
  <si>
    <t>and yes i passed it to aptget</t>
  </si>
  <si>
    <t>aptget purge dpkg l grep sed</t>
  </si>
  <si>
    <t>wrong way around</t>
  </si>
  <si>
    <t>put aptget purge on the end</t>
  </si>
  <si>
    <t>2009-06-01T01:04:00.000Z</t>
  </si>
  <si>
    <t>oh i tried it with aptget purge and it got better</t>
  </si>
  <si>
    <t>2009-06-01T01:05:00.000Z</t>
  </si>
  <si>
    <t>problem solved</t>
  </si>
  <si>
    <t>nice no rc packages left</t>
  </si>
  <si>
    <t>sudo aptitude purge l awk</t>
  </si>
  <si>
    <t>2009-06-01T01:06:00.000Z</t>
  </si>
  <si>
    <t>its removing them now</t>
  </si>
  <si>
    <t>i have an old comp</t>
  </si>
  <si>
    <t>compaq presario sr1020nx</t>
  </si>
  <si>
    <t>this thing is a peice of history i remember it like it was yesterday</t>
  </si>
  <si>
    <t>oh the museum didnt want it EMO_POS</t>
  </si>
  <si>
    <t>heh</t>
  </si>
  <si>
    <t>its probably from</t>
  </si>
  <si>
    <t>2009-06-01T01:07:00.000Z</t>
  </si>
  <si>
    <t>wow i was guessing more like or so</t>
  </si>
  <si>
    <t>in january they broke i fixed them</t>
  </si>
  <si>
    <t>false</t>
  </si>
  <si>
    <t>saw u message wrong</t>
  </si>
  <si>
    <t>its got a floppy drive p</t>
  </si>
  <si>
    <t>2009-06-01T01:08:00.000Z</t>
  </si>
  <si>
    <t>is almost modern</t>
  </si>
  <si>
    <t>btw i never used comps until</t>
  </si>
  <si>
    <t>umm it dosent have a card it has cd drives it has an intel celeron socket ubuntu dosent work on it does</t>
  </si>
  <si>
    <t>2009-06-01T01:09:00.000Z</t>
  </si>
  <si>
    <t>anyways i dont think that was the manufacturing year</t>
  </si>
  <si>
    <t>sounds about right</t>
  </si>
  <si>
    <t>oh they improved hardware compatibility in good job canonical</t>
  </si>
  <si>
    <t>i have a similar one which however worked better compaq presario sr1010z pu166av</t>
  </si>
  <si>
    <t>2009-06-01T01:10:00.000Z</t>
  </si>
  <si>
    <t>yeps and im glad they wore off the newreleasesneednewstuff syndrome</t>
  </si>
  <si>
    <t>btw this im on now is the oldest comp in the house</t>
  </si>
  <si>
    <t>2009-06-01T01:11:00.000Z</t>
  </si>
  <si>
    <t>odd fact it has the fastest clock speed in the hosue</t>
  </si>
  <si>
    <t>clockspeed and size neither matter</t>
  </si>
  <si>
    <t>ghz</t>
  </si>
  <si>
    <t>2009-06-01T01:12:00.000Z</t>
  </si>
  <si>
    <t>vid card is the worst nightmare</t>
  </si>
  <si>
    <t>intel</t>
  </si>
  <si>
    <t>horrible thing its like vga all over again</t>
  </si>
  <si>
    <t>it can do a teeny bit of things from but dont work</t>
  </si>
  <si>
    <t>2009-06-01T01:13:00.000Z</t>
  </si>
  <si>
    <t>and i have a laptop that is so bad a pentium could work better</t>
  </si>
  <si>
    <t>2009-06-01T01:14:00.000Z</t>
  </si>
  <si>
    <t>when that laptop gets fixed pigs will fly</t>
  </si>
  <si>
    <t>2009-06-01T01:17:00.000Z</t>
  </si>
  <si>
    <t>my laptop will run better when pigs fly</t>
  </si>
  <si>
    <t>2009-06-17T21:52:00.000Z</t>
  </si>
  <si>
    <t>are we talking about firefox</t>
  </si>
  <si>
    <t>i guess but it isnt firefox</t>
  </si>
  <si>
    <t>it might be a hung process try running pkill firefox in a terminal or pkill firefox then try again</t>
  </si>
  <si>
    <t>2009-06-17T21:53:00.000Z</t>
  </si>
  <si>
    <t>didnt work</t>
  </si>
  <si>
    <t>tried with and not</t>
  </si>
  <si>
    <t>are there any firefox processes running</t>
  </si>
  <si>
    <t>hmm but firefox still thinks there are</t>
  </si>
  <si>
    <t>yup</t>
  </si>
  <si>
    <t>this is a old computer</t>
  </si>
  <si>
    <t>2009-06-17T21:54:00.000Z</t>
  </si>
  <si>
    <t>thats no excuse dont encourage it when it does bad things</t>
  </si>
  <si>
    <t>firefox no process killed</t>
  </si>
  <si>
    <t>ps aux grep i firefox</t>
  </si>
  <si>
    <t>2009-06-17T21:55:00.000Z</t>
  </si>
  <si>
    <t>grep i firefox</t>
  </si>
  <si>
    <t>hmm i wonder why firefox is being stubborn is this an updated jaunty</t>
  </si>
  <si>
    <t>no pure</t>
  </si>
  <si>
    <t>installed from today</t>
  </si>
  <si>
    <t>off of a unetbootin usb stick</t>
  </si>
  <si>
    <t>2009-06-17T21:56:00.000Z</t>
  </si>
  <si>
    <t>is there an npviewer.bin process</t>
  </si>
  <si>
    <t>2009-06-17T21:57:00.000Z</t>
  </si>
  <si>
    <t>2009-06-17T21:58:00.000Z</t>
  </si>
  <si>
    <t>you could try firefox noremote too i think that will ignore running instances</t>
  </si>
  <si>
    <t>k</t>
  </si>
  <si>
    <t>2009-06-17T21:59:00.000Z</t>
  </si>
  <si>
    <t>what the heck it still dosent work</t>
  </si>
  <si>
    <t>going to log out and in</t>
  </si>
  <si>
    <t>2009-06-17T22:00:00.000Z</t>
  </si>
  <si>
    <t>faail</t>
  </si>
  <si>
    <t>cant log out</t>
  </si>
  <si>
    <t>i was able to</t>
  </si>
  <si>
    <t>firefox still dosent work</t>
  </si>
  <si>
    <t>2009-06-17T22:01:00.000Z</t>
  </si>
  <si>
    <t>your computer is possessed the only explanation i can think of</t>
  </si>
  <si>
    <t>2009-06-17T22:02:00.000Z</t>
  </si>
  <si>
    <t>maybe abrowser is just a dialog box that says that stuff</t>
  </si>
  <si>
    <t>2009-06-17T22:03:00.000Z</t>
  </si>
  <si>
    <t>my computer is possessed</t>
  </si>
  <si>
    <t>can you pastebin the output from ps aux not sure if there might be some sensitive information or not in there though</t>
  </si>
  <si>
    <t>yay for pastebinit</t>
  </si>
  <si>
    <t>2009-06-17T22:04:00.000Z</t>
  </si>
  <si>
    <t>2009-06-17T22:05:00.000Z</t>
  </si>
  <si>
    <t>URL</t>
  </si>
  <si>
    <t>2009-06-17T22:07:00.000Z</t>
  </si>
  <si>
    <t>hmm i cant find anything strange in that output sorry</t>
  </si>
  <si>
    <t>2009-06-17T22:08:00.000Z</t>
  </si>
  <si>
    <t>reinstall again</t>
  </si>
  <si>
    <t>2009-06-17T22:12:00.000Z</t>
  </si>
  <si>
    <t>i guess i should reinstall for the time</t>
  </si>
  <si>
    <t>noone knows how many reinstalls of ubuntu i make a month</t>
  </si>
  <si>
    <t>2009-06-17T22:13:00.000Z</t>
  </si>
  <si>
    <t>my guess a lot</t>
  </si>
  <si>
    <t>2009-06-17T22:16:00.000Z</t>
  </si>
  <si>
    <t>annoying to reinstall without knowing what the problem was</t>
  </si>
  <si>
    <t>2009-06-17T23:41:00.000Z</t>
  </si>
  <si>
    <t>the issue is solved</t>
  </si>
  <si>
    <t>2009-06-17T23:42:00.000Z</t>
  </si>
  <si>
    <t>ah what was the solution</t>
  </si>
  <si>
    <t>reinstall p</t>
  </si>
  <si>
    <t>bah</t>
  </si>
  <si>
    <t>my comp was temporarily possessed p</t>
  </si>
  <si>
    <t>2009-06-21T19:06:00.000Z</t>
  </si>
  <si>
    <t>i dont quite understand a power button isnt supposed to turn the computer off</t>
  </si>
  <si>
    <t>2009-06-21T19:07:00.000Z</t>
  </si>
  <si>
    <t>or you want it to do a controlled shutdown</t>
  </si>
  <si>
    <t>you know if you press the power button a menu thingy popped up</t>
  </si>
  <si>
    <t>but it dosent happen on ther</t>
  </si>
  <si>
    <t>it just boom off like i unplug it</t>
  </si>
  <si>
    <t>2009-06-21T19:08:00.000Z</t>
  </si>
  <si>
    <t>what is acpi unsupported on that type</t>
  </si>
  <si>
    <t>i thought that was done in the bios i dont really feel like trying it on my desktop right now and i dont think ive actually had to use my power button for a very long time</t>
  </si>
  <si>
    <t>might be an acpi thing did you install using noacpi</t>
  </si>
  <si>
    <t>2009-06-21T19:09:00.000Z</t>
  </si>
  <si>
    <t>i dont know i had a fresh install of and anyway dosent work it is an ancient computer</t>
  </si>
  <si>
    <t>2011-01-24T06:10:00.000Z</t>
  </si>
  <si>
    <t>Dakrav</t>
  </si>
  <si>
    <t>can some one tell me what partition i should increase to increase the room for ubuntu on my laptop please it says there is sda1 win7 sda2 ntfs mb and sda3 ntfs gb</t>
  </si>
  <si>
    <t>2011-01-24T06:11:00.000Z</t>
  </si>
  <si>
    <t>cablop</t>
  </si>
  <si>
    <t>i think you had to make the partitions before installing any os at this point you need something to partition from windows to avoid breaking the way windows recognizes the partitions</t>
  </si>
  <si>
    <t>2011-01-24T06:12:00.000Z</t>
  </si>
  <si>
    <t>i already decreased the win partition size from the ubuntu installer is that a bad thing</t>
  </si>
  <si>
    <t>2011-01-24T06:13:00.000Z</t>
  </si>
  <si>
    <t>as long as the ubuntuinstaller didnt changed the partition number this is not an issue</t>
  </si>
  <si>
    <t>2011-01-24T06:14:00.000Z</t>
  </si>
  <si>
    <t>what does that mean</t>
  </si>
  <si>
    <t>try easeus partition manager and move some partitions up</t>
  </si>
  <si>
    <t>some services and the booting itself depend on the partition number if they expect for windows to be on the second partition it wont boot if it is now in the third partition</t>
  </si>
  <si>
    <t>2011-01-24T06:15:00.000Z</t>
  </si>
  <si>
    <t>partitions are not stored in the partition table in the way they are in the disk the first could be allocated at the end the second at the beginning and the third in the space in between</t>
  </si>
  <si>
    <t>its the same number just different size i just want to increase ubuntus now but im not sure which one to do</t>
  </si>
  <si>
    <t>2011-01-24T06:17:00.000Z</t>
  </si>
  <si>
    <t>my suggestion would be partition the win boot partition windows an extended partition then place inside the extended partition new partitions that ntfs you said and one or more for linux</t>
  </si>
  <si>
    <t>2011-01-24T06:19:00.000Z</t>
  </si>
  <si>
    <t>you have a problem there and it is you only have room left for one partition and you need at least if not willing to face some problems dunno if your board or bios is able to reach the latest partition and because if you use only one the boot will be on it</t>
  </si>
  <si>
    <t>some boards and bios cannot boot a system if it is placed beyond some disk sector cylinder or sixze</t>
  </si>
  <si>
    <t>i have partitions one for win7 and two others</t>
  </si>
  <si>
    <t>2011-01-24T06:20:00.000Z</t>
  </si>
  <si>
    <t>yes windows creates a small partition of about mb to hold thngs it needs for booting and you have an extra one gb maybe so that would be the recovery partition of your computer</t>
  </si>
  <si>
    <t>2011-01-24T06:21:00.000Z</t>
  </si>
  <si>
    <t>okay i get it now</t>
  </si>
  <si>
    <t>2011-01-24T06:22:00.000Z</t>
  </si>
  <si>
    <t>no matter what operative system you use and what do geeks or the microsoft staff says i recommend to use at least three partitions for an operative system one for the boot partition the system partition and the users and data partition that would really ease your life when doing performance or recovery</t>
  </si>
  <si>
    <t>2011-01-24T06:24:00.000Z</t>
  </si>
  <si>
    <t>okay i can make new partitions in the ubuntu install thing could i just make the with that</t>
  </si>
  <si>
    <t>well win xp or vista does not use a boot partition so just two for them but still parts for win7</t>
  </si>
  <si>
    <t>2011-01-24T06:25:00.000Z</t>
  </si>
  <si>
    <t>yes you can but youll face a problem by design the partition table has only room for up to partitions in a disk</t>
  </si>
  <si>
    <t>can i user the ubuntu installer to make the boot user and data partitions for ubuntu</t>
  </si>
  <si>
    <t>2011-01-24T06:26:00.000Z</t>
  </si>
  <si>
    <t>so should i use one of the ones you specified</t>
  </si>
  <si>
    <t>with a trick you convert one partition into an extended partition that has its own virtual partition table allowing you to extend the number of partitions but you cannot make a partition inside an extended partition booteable</t>
  </si>
  <si>
    <t>2011-01-24T06:27:00.000Z</t>
  </si>
  <si>
    <t>just cause some boards or bios cannot read the extended partition info thats why</t>
  </si>
  <si>
    <t>2011-01-24T06:28:00.000Z</t>
  </si>
  <si>
    <t>is there any way you could walk me through this im a noob and barely know what your saying but i dont know how to do</t>
  </si>
  <si>
    <t>2011-01-24T06:30:00.000Z</t>
  </si>
  <si>
    <t>no idea what you said</t>
  </si>
  <si>
    <t>are you installing from a live cd or the alternate install or usb</t>
  </si>
  <si>
    <t>2011-01-24T06:32:00.000Z</t>
  </si>
  <si>
    <t>if it leads you to a full ubuntu with the install icon on the desktop yup a live cd</t>
  </si>
  <si>
    <t>then yeah its a live cd</t>
  </si>
  <si>
    <t>2011-01-24T06:33:00.000Z</t>
  </si>
  <si>
    <t>im going to use ubuntu almost every time i start my laptop</t>
  </si>
  <si>
    <t>2011-01-24T06:35:00.000Z</t>
  </si>
  <si>
    <t>according to maco you can install it on an extended pertition i never placed all in the extended partition so i cannot say it would work as expected</t>
  </si>
  <si>
    <t>i clicked to create partition and it says use as and one option is swap area should i do that</t>
  </si>
  <si>
    <t>2011-01-24T06:36:00.000Z</t>
  </si>
  <si>
    <t>i got gparted</t>
  </si>
  <si>
    <t>2011-01-24T06:38:00.000Z</t>
  </si>
  <si>
    <t>yeah what should i do now</t>
  </si>
  <si>
    <t>2011-01-24T06:40:00.000Z</t>
  </si>
  <si>
    <t>unallocated unallocated mib ext4 gib unallocated unallocated gib ntfs mib ntfs gib</t>
  </si>
  <si>
    <t>2011-01-24T06:42:00.000Z</t>
  </si>
  <si>
    <t>mm wait a second it does not make sense</t>
  </si>
  <si>
    <t>2011-01-24T06:43:00.000Z</t>
  </si>
  <si>
    <t>except if the gb partition is win7 but i barely believe win7 will sit on that small disk</t>
  </si>
  <si>
    <t>2011-01-24T06:44:00.000Z</t>
  </si>
  <si>
    <t>sda1 is win7 but i made that gb instead of taking up all of my hard drive</t>
  </si>
  <si>
    <t>2011-01-24T06:46:00.000Z</t>
  </si>
  <si>
    <t>if you had important data there then you need to stop now and recover it</t>
  </si>
  <si>
    <t>2011-01-24T06:48:00.000Z</t>
  </si>
  <si>
    <t>what is on the gb partition</t>
  </si>
  <si>
    <t>2011-01-24T06:49:00.000Z</t>
  </si>
  <si>
    <t>are you there</t>
  </si>
  <si>
    <t>i have no idea what is on anything i just installed win7 turned off boot to the ubuntu live cd and said try then i guess i deleted win7 and now im here im going to use ubuntu for everything</t>
  </si>
  <si>
    <t>2011-01-24T06:50:00.000Z</t>
  </si>
  <si>
    <t>or sth like that</t>
  </si>
  <si>
    <t>2011-01-24T06:51:00.000Z</t>
  </si>
  <si>
    <t>where do i find nautilus</t>
  </si>
  <si>
    <t>this is the file explorer on ubuntu</t>
  </si>
  <si>
    <t>just open the computer or desktop or home place in the places menu</t>
  </si>
  <si>
    <t>2011-01-24T06:52:00.000Z</t>
  </si>
  <si>
    <t>k what do i do now</t>
  </si>
  <si>
    <t>2011-01-24T06:53:00.000Z</t>
  </si>
  <si>
    <t>well tell me whats inside it or if you dont care and are unwilling to use the recovery of the laptop cause is another windows or the previous vista before you upgrade then you can delete that partition</t>
  </si>
  <si>
    <t>2011-01-24T06:54:00.000Z</t>
  </si>
  <si>
    <t>so the cleanest way is to start with an empty disk then plan your partitions do you plan to install more systems than ubuntu and windows in the future</t>
  </si>
  <si>
    <t>2011-01-24T06:55:00.000Z</t>
  </si>
  <si>
    <t>there was no previous vista it came with win and i put ubuntu on it not wanting win7 to be on it but i have to put win7 on it acording to my mom</t>
  </si>
  <si>
    <t>just ubuntu and win7</t>
  </si>
  <si>
    <t>haha ok then you face a user req there p</t>
  </si>
  <si>
    <t>so your mother would be the windows user and you the linux one</t>
  </si>
  <si>
    <t>2011-01-24T06:56:00.000Z</t>
  </si>
  <si>
    <t>yes but she only needs about gb</t>
  </si>
  <si>
    <t>ok something so special that you will need the windows for</t>
  </si>
  <si>
    <t>something not replaceable</t>
  </si>
  <si>
    <t>sure</t>
  </si>
  <si>
    <t>2011-01-24T06:57:00.000Z</t>
  </si>
  <si>
    <t>ok win would eat gb if you will use it for usage and minimal file storage gb if she is going to save her music and other stuff</t>
  </si>
  <si>
    <t>2011-01-24T06:58:00.000Z</t>
  </si>
  <si>
    <t>just</t>
  </si>
  <si>
    <t>remember this thing if this is a mechanical disk not a ssd the farer from the beginning of the disk the slower the disk is</t>
  </si>
  <si>
    <t>2011-01-24T06:59:00.000Z</t>
  </si>
  <si>
    <t>but the farer from the beginning the hardest to boot it on some bios</t>
  </si>
  <si>
    <t>not sure what tha means lol sorry</t>
  </si>
  <si>
    <t>2011-01-24T07:00:00.000Z</t>
  </si>
  <si>
    <t>2011-01-24T07:01:00.000Z</t>
  </si>
  <si>
    <t>okay makes sense</t>
  </si>
  <si>
    <t>the swap partition is going to be the virtual memory equivalent so dont put it at the end of the disk</t>
  </si>
  <si>
    <t>2011-01-24T07:02:00.000Z</t>
  </si>
  <si>
    <t>it would be slower</t>
  </si>
  <si>
    <t>okay should i delete all other partitions before i start doing this</t>
  </si>
  <si>
    <t>2011-01-24T07:03:00.000Z</t>
  </si>
  <si>
    <t>one partition left and you cannot guarantee if the partitions would be ok</t>
  </si>
  <si>
    <t>is it okay to do it from gparted</t>
  </si>
  <si>
    <t>but delette all before</t>
  </si>
  <si>
    <t>delete each and every one right</t>
  </si>
  <si>
    <t>if you can use the windows in a virtual machine that would be nice for you p</t>
  </si>
  <si>
    <t>2011-01-24T07:04:00.000Z</t>
  </si>
  <si>
    <t>i dont know what that is im using a desktop for this chat and have my laptop on my lap</t>
  </si>
  <si>
    <t>yes dont leave one left if you have the windows installer of your computer on a disk you wont gface a problem</t>
  </si>
  <si>
    <t>2011-01-24T07:05:00.000Z</t>
  </si>
  <si>
    <t>i have win7 on a cd</t>
  </si>
  <si>
    <t>yes i have the cd right here</t>
  </si>
  <si>
    <t>ok perfect then you dont need the recovery installer anyway we can trust on it after changig the partitions as it would expect them to be</t>
  </si>
  <si>
    <t>2011-01-24T07:06:00.000Z</t>
  </si>
  <si>
    <t>so go ahead and delete the partitions</t>
  </si>
  <si>
    <t>ill think for a second a nice layout</t>
  </si>
  <si>
    <t>k all done</t>
  </si>
  <si>
    <t>2011-01-24T07:08:00.000Z</t>
  </si>
  <si>
    <t>how much ram does your laptop have are you planning to increase it</t>
  </si>
  <si>
    <t>2011-01-24T07:09:00.000Z</t>
  </si>
  <si>
    <t>it has a gb hard drive i believe and i dont plan on increasing it</t>
  </si>
  <si>
    <t>i mean ram</t>
  </si>
  <si>
    <t>2011-01-24T07:10:00.000Z</t>
  </si>
  <si>
    <t>i think it has i think</t>
  </si>
  <si>
    <t>2011-01-24T07:13:00.000Z</t>
  </si>
  <si>
    <t>ok bios has a cylinder booteable boundary and can affect some linux distros also</t>
  </si>
  <si>
    <t>2011-01-24T07:14:00.000Z</t>
  </si>
  <si>
    <t>so to be sure well place a small boot partition at the beginning mb or mb would be enough</t>
  </si>
  <si>
    <t>well mb but hard to tweak if you want to play around</t>
  </si>
  <si>
    <t>2011-01-24T07:15:00.000Z</t>
  </si>
  <si>
    <t>ill recommend mb</t>
  </si>
  <si>
    <t>partition win gb format as ntfs</t>
  </si>
  <si>
    <t>2011-01-24T07:16:00.000Z</t>
  </si>
  <si>
    <t>wait should i be making these already</t>
  </si>
  <si>
    <t>2011-01-24T07:17:00.000Z</t>
  </si>
  <si>
    <t>partition swap times your ram size if you plan to increase its ram then use the desired ram amount not the current</t>
  </si>
  <si>
    <t>that is for example in my netbook it came with gb but i plan to increase to gb then i use a swap</t>
  </si>
  <si>
    <t>okay should i start making these partitions</t>
  </si>
  <si>
    <t>2011-01-24T07:18:00.000Z</t>
  </si>
  <si>
    <t>gotya</t>
  </si>
  <si>
    <t>swap aize will be important you need it to be able to hibernate</t>
  </si>
  <si>
    <t>i never use hibernate</t>
  </si>
  <si>
    <t>2011-01-24T07:20:00.000Z</t>
  </si>
  <si>
    <t>then partition you can set it for whole linux or use an extended with many smaller inside one recommendation is to set one for root and other for ubuntu will work well with gb for root partition</t>
  </si>
  <si>
    <t>2011-01-24T07:21:00.000Z</t>
  </si>
  <si>
    <t>it is a laptop youll need hibernation not all the time you have energy supply or you cannot just lose work in the event of changing the battery</t>
  </si>
  <si>
    <t>2011-01-24T07:22:00.000Z</t>
  </si>
  <si>
    <t>create the partitions in the ordr they should look in the disk oldschool but will save you of headaches</t>
  </si>
  <si>
    <t>2011-01-24T07:24:00.000Z</t>
  </si>
  <si>
    <t>next install win first dont delete or change partitions don tlet it create anything else</t>
  </si>
  <si>
    <t>2011-01-24T07:25:00.000Z</t>
  </si>
  <si>
    <t>2011-01-24T07:27:00.000Z</t>
  </si>
  <si>
    <t>then restart and install windows in the gib partition allow it to format it but not delete or create an additional one that way we are forcing it to put the booteable stuff into the same partition and your mother will see just one</t>
  </si>
  <si>
    <t>2011-01-24T07:29:00.000Z</t>
  </si>
  <si>
    <t>then back to linux and use the partitions remember the first one should have at the mounting point the system one if you use another for the user files then is the mounting point</t>
  </si>
  <si>
    <t>thats all</t>
  </si>
  <si>
    <t>2011-01-24T07:33:00.000Z</t>
  </si>
  <si>
    <t>if you install linux before windows windows will overwrite the linux loader and then youll have to rebuild it not a nice thing on some systems</t>
  </si>
  <si>
    <t>yeah i already had that happen once</t>
  </si>
  <si>
    <t>2011-01-24T07:36:00.000Z</t>
  </si>
  <si>
    <t>yup nowadays some cds can recover your linux loader but hard for some special configurations like having an encrypted disk or lvm partitions or a raid array so you must know about mounting those special filesystems chrooting and thinks like what sda and hd0 are hehe</t>
  </si>
  <si>
    <t>2011-01-24T07:37:00.000Z</t>
  </si>
  <si>
    <t>lol im no where near knowing those</t>
  </si>
  <si>
    <t>2011-01-24T07:44:00.000Z</t>
  </si>
  <si>
    <t>i have to go im sorry</t>
  </si>
  <si>
    <t>2010-12-23T12:24:00.000Z</t>
  </si>
  <si>
    <t>bfri</t>
  </si>
  <si>
    <t>is there anyone out there that can help me with pinning packages</t>
  </si>
  <si>
    <t>rs0832</t>
  </si>
  <si>
    <t>what kind of help</t>
  </si>
  <si>
    <t>2010-12-23T12:29:00.000Z</t>
  </si>
  <si>
    <t>keep network manager as it is</t>
  </si>
  <si>
    <t>2010-12-23T12:30:00.000Z</t>
  </si>
  <si>
    <t>2010-12-23T22:07:00.000Z</t>
  </si>
  <si>
    <t>you dont compile tar.gzs</t>
  </si>
  <si>
    <t>so what do i do to install it</t>
  </si>
  <si>
    <t>2010-12-23T22:08:00.000Z</t>
  </si>
  <si>
    <t>you have to extract it first</t>
  </si>
  <si>
    <t>2010-12-23T22:09:00.000Z</t>
  </si>
  <si>
    <t>it is a compressed archive of source code but before you attempt to compile make sure if the program is in the repos</t>
  </si>
  <si>
    <t>2010-12-23T22:10:00.000Z</t>
  </si>
  <si>
    <t>its the program anomos</t>
  </si>
  <si>
    <t>2010-12-23T22:11:00.000Z</t>
  </si>
  <si>
    <t>so its not in the repos</t>
  </si>
  <si>
    <t>2010-12-23T22:12:00.000Z</t>
  </si>
  <si>
    <t>i dont know how to check that</t>
  </si>
  <si>
    <t>i cant seem to find it ok first you need to extract it</t>
  </si>
  <si>
    <t>did that</t>
  </si>
  <si>
    <t>2010-12-23T22:13:00.000Z</t>
  </si>
  <si>
    <t>in a terminal cd to the directory</t>
  </si>
  <si>
    <t>im there</t>
  </si>
  <si>
    <t>2010-12-23T22:14:00.000Z</t>
  </si>
  <si>
    <t>run</t>
  </si>
  <si>
    <t>no such file directory</t>
  </si>
  <si>
    <t>2010-12-23T22:15:00.000Z</t>
  </si>
  <si>
    <t>i dont see a config file</t>
  </si>
  <si>
    <t>just a default_config</t>
  </si>
  <si>
    <t>2010-12-23T22:16:00.000Z</t>
  </si>
  <si>
    <t>is there a readme or install file</t>
  </si>
  <si>
    <t>yes read me</t>
  </si>
  <si>
    <t>2010-12-23T22:17:00.000Z</t>
  </si>
  <si>
    <t>can you pastebin it</t>
  </si>
  <si>
    <t>2010-12-23T22:22:00.000Z</t>
  </si>
  <si>
    <t>2010-12-23T22:24:00.000Z</t>
  </si>
  <si>
    <t>hold on i m checking</t>
  </si>
  <si>
    <t>2010-12-23T22:25:00.000Z</t>
  </si>
  <si>
    <t>ok you dont need to compile</t>
  </si>
  <si>
    <t>is your terminal still open</t>
  </si>
  <si>
    <t>2010-12-23T22:26:00.000Z</t>
  </si>
  <si>
    <t>type this python anondownloadgui.py</t>
  </si>
  <si>
    <t>2010-12-23T22:28:00.000Z</t>
  </si>
  <si>
    <t>name error with anondownloadgui.py</t>
  </si>
  <si>
    <t>2010-12-23T22:30:00.000Z</t>
  </si>
  <si>
    <t>can you pastebin</t>
  </si>
  <si>
    <t>i have to go now so will have to be quick</t>
  </si>
  <si>
    <t>2010-12-23T22:31:00.000Z</t>
  </si>
  <si>
    <t>ok wait</t>
  </si>
  <si>
    <t>in terminal sudo aptget install openssl</t>
  </si>
  <si>
    <t>its coming</t>
  </si>
  <si>
    <t>and then sudo aptget install pythonm2crypto</t>
  </si>
  <si>
    <t>2010-12-23T22:32:00.000Z</t>
  </si>
  <si>
    <t>then type python anondownloadgui</t>
  </si>
  <si>
    <t>then type python anondownloadgui.py</t>
  </si>
  <si>
    <t>2010-12-23T22:33:00.000Z</t>
  </si>
  <si>
    <t>2010-12-23T22:34:00.000Z</t>
  </si>
  <si>
    <t>type python anondownload.py at once in the terminal and press enter</t>
  </si>
  <si>
    <t>no such file</t>
  </si>
  <si>
    <t>2010-12-23T22:35:00.000Z</t>
  </si>
  <si>
    <t>are you still in the terminal in the directory</t>
  </si>
  <si>
    <t>yes i type python</t>
  </si>
  <si>
    <t>then i have this</t>
  </si>
  <si>
    <t>2010-12-23T22:36:00.000Z</t>
  </si>
  <si>
    <t>no type python anondownloadgui.py</t>
  </si>
  <si>
    <t>all at the same time then press enter</t>
  </si>
  <si>
    <t>invalid syntax</t>
  </si>
  <si>
    <t>2010-12-23T22:37:00.000Z</t>
  </si>
  <si>
    <t>close the terminal</t>
  </si>
  <si>
    <t>2010-12-23T22:38:00.000Z</t>
  </si>
  <si>
    <t>did you close the terminal</t>
  </si>
  <si>
    <t>done</t>
  </si>
  <si>
    <t>now open a new terminal</t>
  </si>
  <si>
    <t>2010-12-23T22:39:00.000Z</t>
  </si>
  <si>
    <t>now right click desktop and select create launcher</t>
  </si>
  <si>
    <t>2010-12-23T22:40:00.000Z</t>
  </si>
  <si>
    <t>now in name type anomos</t>
  </si>
  <si>
    <t>in</t>
  </si>
  <si>
    <t>2010-12-23T22:41:00.000Z</t>
  </si>
  <si>
    <t>in command type this python</t>
  </si>
  <si>
    <t>2010-12-23T22:42:00.000Z</t>
  </si>
  <si>
    <t>copy and paste exactly as i gave you</t>
  </si>
  <si>
    <t>press ok</t>
  </si>
  <si>
    <t>2010-12-23T22:43:00.000Z</t>
  </si>
  <si>
    <t>now double click on the launcher you just created</t>
  </si>
  <si>
    <t>nothing</t>
  </si>
  <si>
    <t>2010-12-23T22:44:00.000Z</t>
  </si>
  <si>
    <t>in terminal copy and paste this then python</t>
  </si>
  <si>
    <t>2010-12-23T22:45:00.000Z</t>
  </si>
  <si>
    <t>importerror no module named m2crypto</t>
  </si>
  <si>
    <t>now in same terminal type sudo aptget install pythonm2crypto</t>
  </si>
  <si>
    <t>2010-12-23T22:46:00.000Z</t>
  </si>
  <si>
    <t>copy and paste exactly as i have given you</t>
  </si>
  <si>
    <t>press enter is it installing</t>
  </si>
  <si>
    <t>is it installing</t>
  </si>
  <si>
    <t>2010-12-23T22:47:00.000Z</t>
  </si>
  <si>
    <t>yes its done</t>
  </si>
  <si>
    <t>now type sudo aptget install openssl</t>
  </si>
  <si>
    <t>2010-12-23T22:48:00.000Z</t>
  </si>
  <si>
    <t>press enter</t>
  </si>
  <si>
    <t>its installed</t>
  </si>
  <si>
    <t>2010-12-23T22:49:00.000Z</t>
  </si>
  <si>
    <t>now copy paste this in terminal and press enter python</t>
  </si>
  <si>
    <t>2010-12-23T22:50:00.000Z</t>
  </si>
  <si>
    <t>ok the program opened</t>
  </si>
  <si>
    <t>the link still doesnt work</t>
  </si>
  <si>
    <t>ok now never delete the folder anomos from the desktop ok</t>
  </si>
  <si>
    <t>it should right</t>
  </si>
  <si>
    <t>2010-12-23T22:51:00.000Z</t>
  </si>
  <si>
    <t>hmm type</t>
  </si>
  <si>
    <t>create a new text file</t>
  </si>
  <si>
    <t>on a desktop</t>
  </si>
  <si>
    <t>2010-12-23T22:52:00.000Z</t>
  </si>
  <si>
    <t>2010-12-23T22:53:00.000Z</t>
  </si>
  <si>
    <t>name it anomos.sh</t>
  </si>
  <si>
    <t>2010-12-23T22:54:00.000Z</t>
  </si>
  <si>
    <t>2010-12-23T22:55:00.000Z</t>
  </si>
  <si>
    <t>ok now double click to open it</t>
  </si>
  <si>
    <t>2010-12-23T22:56:00.000Z</t>
  </si>
  <si>
    <t>now copy paste the text from here URL</t>
  </si>
  <si>
    <t>in the opened file</t>
  </si>
  <si>
    <t>save it</t>
  </si>
  <si>
    <t>2010-12-23T22:57:00.000Z</t>
  </si>
  <si>
    <t>close the file</t>
  </si>
  <si>
    <t>now right click on the file and click properties then click the permissions tab</t>
  </si>
  <si>
    <t>2010-12-23T22:58:00.000Z</t>
  </si>
  <si>
    <t>an put a check in allow executing file as program</t>
  </si>
  <si>
    <t>click the close</t>
  </si>
  <si>
    <t>2010-12-23T22:59:00.000Z</t>
  </si>
  <si>
    <t>now double click on the file</t>
  </si>
  <si>
    <t>amazing</t>
  </si>
  <si>
    <t>2010-12-23T23:00:00.000Z</t>
  </si>
  <si>
    <t>now i have to study this to understand what we did</t>
  </si>
  <si>
    <t>did it work</t>
  </si>
  <si>
    <t>like a charm</t>
  </si>
  <si>
    <t>great EMO_POS</t>
  </si>
  <si>
    <t>b free</t>
  </si>
  <si>
    <t>b well</t>
  </si>
  <si>
    <t>2010-12-23T23:02:00.000Z</t>
  </si>
  <si>
    <t>the program is made using python to run it we need to use python i just automated it using bash EMO_POS</t>
  </si>
  <si>
    <t>2010-12-23T23:03:00.000Z</t>
  </si>
  <si>
    <t>thanks</t>
  </si>
  <si>
    <t>if you need any more help ill be online tomorrow around hours from now EMO_POS</t>
  </si>
  <si>
    <t>2010-12-23T23:04:00.000Z</t>
  </si>
  <si>
    <t>np EMO_POS</t>
  </si>
  <si>
    <t>2009-06-28T20:17:00.000Z</t>
  </si>
  <si>
    <t>humbolt</t>
  </si>
  <si>
    <t>my system seems awfully slow</t>
  </si>
  <si>
    <t>2009-06-28T20:18:00.000Z</t>
  </si>
  <si>
    <t>what can i do</t>
  </si>
  <si>
    <t>Incarus</t>
  </si>
  <si>
    <t>paste ps u root</t>
  </si>
  <si>
    <t>2009-06-28T20:19:00.000Z</t>
  </si>
  <si>
    <t>ill paste in a second first have to wait for firefox to start up</t>
  </si>
  <si>
    <t>2009-06-28T20:20:00.000Z</t>
  </si>
  <si>
    <t>i just reformatted with ext4 to improve things</t>
  </si>
  <si>
    <t>i am in opera with integrated irc client EMO_POS</t>
  </si>
  <si>
    <t>2009-06-28T20:21:00.000Z</t>
  </si>
  <si>
    <t>while is still ext3</t>
  </si>
  <si>
    <t>did you try to eject your usb devices</t>
  </si>
  <si>
    <t>2009-06-28T20:22:00.000Z</t>
  </si>
  <si>
    <t>why should that help</t>
  </si>
  <si>
    <t>dont know</t>
  </si>
  <si>
    <t>sudo kill</t>
  </si>
  <si>
    <t>2009-06-28T20:24:00.000Z</t>
  </si>
  <si>
    <t>wow stopping that service does generate quite some io wail</t>
  </si>
  <si>
    <t>did it speed up your system</t>
  </si>
  <si>
    <t>ok thats the mysql server demon you can remove it from system</t>
  </si>
  <si>
    <t>2009-06-28T20:25:00.000Z</t>
  </si>
  <si>
    <t>so what is happening there with my mysql daemon running out of disk space</t>
  </si>
  <si>
    <t>need it for dev</t>
  </si>
  <si>
    <t>i dont know</t>
  </si>
  <si>
    <t>mysql is a server and server apps slow down your computer</t>
  </si>
  <si>
    <t>2009-06-28T20:27:00.000Z</t>
  </si>
  <si>
    <t>have you got a pluged external harddisk</t>
  </si>
  <si>
    <t>2009-06-28T20:28:00.000Z</t>
  </si>
  <si>
    <t>mounting encrypted disks does not work quite well</t>
  </si>
  <si>
    <t>is your system much faster the before</t>
  </si>
  <si>
    <t>2009-06-28T20:29:00.000Z</t>
  </si>
  <si>
    <t>by fat</t>
  </si>
  <si>
    <t>by fat xd</t>
  </si>
  <si>
    <t>2009-06-28T20:30:00.000Z</t>
  </si>
  <si>
    <t>by far</t>
  </si>
  <si>
    <t>do you really need mysql</t>
  </si>
  <si>
    <t>2009-06-28T20:31:00.000Z</t>
  </si>
  <si>
    <t>for web app dev yes</t>
  </si>
  <si>
    <t>i think its not strange if your system is slow when you run a server</t>
  </si>
  <si>
    <t>2009-06-28T20:32:00.000Z</t>
  </si>
  <si>
    <t>i believe it has something to do with storage</t>
  </si>
  <si>
    <t>yeah a lot of storage processes are running</t>
  </si>
  <si>
    <t>2009-06-28T20:33:00.000Z</t>
  </si>
  <si>
    <t>mdm but mysql is laying idle of the time</t>
  </si>
  <si>
    <t>2009-06-28T20:34:00.000Z</t>
  </si>
  <si>
    <t>and whats about dos attacks</t>
  </si>
  <si>
    <t>still stopping mysql helped so it must be related to that</t>
  </si>
  <si>
    <t>2009-06-28T20:35:00.000Z</t>
  </si>
  <si>
    <t>mysql is a server app maybe its slow because somebody send you a lot of requests i dont know xd</t>
  </si>
  <si>
    <t>no this is just my private dev instance</t>
  </si>
  <si>
    <t>no traffic at all</t>
  </si>
  <si>
    <t>2009-06-28T20:57:00.000Z</t>
  </si>
  <si>
    <t>did you check mount</t>
  </si>
  <si>
    <t>2009-06-28T20:59:00.000Z</t>
  </si>
  <si>
    <t>wow you are incredible yes i had mounted the luksdev by hand on as it did not mount automatically after unlocking it</t>
  </si>
  <si>
    <t>but it still does not come up now</t>
  </si>
  <si>
    <t>not even with the pwd dialog</t>
  </si>
  <si>
    <t>2009-06-28T21:00:00.000Z</t>
  </si>
  <si>
    <t>dmesg tells me the drive has been attached on sdf</t>
  </si>
  <si>
    <t>but nothing happens from there</t>
  </si>
  <si>
    <t>i dont know xd</t>
  </si>
  <si>
    <t>2012-10-11T00:52:00.000Z</t>
  </si>
  <si>
    <t>dariushall21</t>
  </si>
  <si>
    <t>hey guys every time i try and install any packages they fail they all get an error similar to this URL</t>
  </si>
  <si>
    <t>2012-10-11T00:54:00.000Z</t>
  </si>
  <si>
    <t>crazydip</t>
  </si>
  <si>
    <t>did you recently compizpluginsmaindefault and like gordonjcp said more info will help a lot</t>
  </si>
  <si>
    <t>2012-10-11T00:55:00.000Z</t>
  </si>
  <si>
    <t>no i havent done anything with this computer it doesnt have any programs installed on it other than firefox ive never tried installing things before</t>
  </si>
  <si>
    <t>2012-10-11T00:58:00.000Z</t>
  </si>
  <si>
    <t>try this sudo aptget clean</t>
  </si>
  <si>
    <t>2012-10-11T00:59:00.000Z</t>
  </si>
  <si>
    <t>after that run the upgrade again</t>
  </si>
  <si>
    <t>then try sudo aptget s install f</t>
  </si>
  <si>
    <t>and then show us the output</t>
  </si>
  <si>
    <t>2012-10-11T01:00:00.000Z</t>
  </si>
  <si>
    <t>no dont run upgrade run what i typed above and show us the output</t>
  </si>
  <si>
    <t>2012-10-11T01:02:00.000Z</t>
  </si>
  <si>
    <t>should i try what valnour said</t>
  </si>
  <si>
    <t>2012-10-11T01:04:00.000Z</t>
  </si>
  <si>
    <t>first do sudo aptget autoremove then sudo aptget autoclean then sudo aptget s upgrade and show the output of that</t>
  </si>
  <si>
    <t>btw the s flag in aptget is for simulate which means it will run a simulation</t>
  </si>
  <si>
    <t>2012-10-11T01:06:00.000Z</t>
  </si>
  <si>
    <t>a lot of text URL</t>
  </si>
  <si>
    <t>2012-10-11T01:09:00.000Z</t>
  </si>
  <si>
    <t>i would try sudo aptget upgrade again</t>
  </si>
  <si>
    <t>alright running now</t>
  </si>
  <si>
    <t>2012-10-11T01:10:00.000Z</t>
  </si>
  <si>
    <t>why do you have so many packages to upgrade is this a fresh install of or something</t>
  </si>
  <si>
    <t>2012-10-11T01:11:00.000Z</t>
  </si>
  <si>
    <t>i installed it and let it sit ive never had the need to use it until today its the dev side of my school computer im studying computer science and i find ubuntu a lot easier for java</t>
  </si>
  <si>
    <t>failed again</t>
  </si>
  <si>
    <t>2012-10-11T01:13:00.000Z</t>
  </si>
  <si>
    <t>failed at the same place with package compizpluginsmaindefault</t>
  </si>
  <si>
    <t>heres a paste of where it started failing URL</t>
  </si>
  <si>
    <t>yes at again</t>
  </si>
  <si>
    <t>2012-10-11T01:15:00.000Z</t>
  </si>
  <si>
    <t>try sudo dpkg configure a</t>
  </si>
  <si>
    <t>2012-10-11T01:16:00.000Z</t>
  </si>
  <si>
    <t>then what</t>
  </si>
  <si>
    <t>what did you get</t>
  </si>
  <si>
    <t>2012-10-11T01:17:00.000Z</t>
  </si>
  <si>
    <t>nothing it just did the command and is waiting for another</t>
  </si>
  <si>
    <t>ok that means nothing to do EMO_POS</t>
  </si>
  <si>
    <t>but what should i do after that run upgrade again</t>
  </si>
  <si>
    <t>nah it will fail just like before</t>
  </si>
  <si>
    <t>2012-10-11T01:19:00.000Z</t>
  </si>
  <si>
    <t>so now what is there to do im lost i need to install eclipse unfortuneatley</t>
  </si>
  <si>
    <t>ok well do this except for the file compizpluginsmaindefault URL</t>
  </si>
  <si>
    <t>2012-10-11T01:20:00.000Z</t>
  </si>
  <si>
    <t>whatever you do dont reboot or start any extra programs because you wont have a working unity compiz until you reinstall that package</t>
  </si>
  <si>
    <t>also make sure after all this to do sudo aptget install ubuntudesktop</t>
  </si>
  <si>
    <t>2012-10-11T01:22:00.000Z</t>
  </si>
  <si>
    <t>in the file the person is talking about i delete compiz because thats whats throwing the error</t>
  </si>
  <si>
    <t>close the package compizpluginsmaindefault</t>
  </si>
  <si>
    <t>2012-10-11T01:23:00.000Z</t>
  </si>
  <si>
    <t>thats what i meant i just didnt remember the exact name of the package</t>
  </si>
  <si>
    <t>ok because the package compiz also exists d</t>
  </si>
  <si>
    <t>2012-10-11T01:24:00.000Z</t>
  </si>
  <si>
    <t>since its read only how do i save it</t>
  </si>
  <si>
    <t>2012-10-11T01:25:00.000Z</t>
  </si>
  <si>
    <t>whats read only</t>
  </si>
  <si>
    <t>ahh you mean status file</t>
  </si>
  <si>
    <t>the status file i cant edit it becuause its in the dpkg file</t>
  </si>
  <si>
    <t>use sudo</t>
  </si>
  <si>
    <t>2012-10-11T01:26:00.000Z</t>
  </si>
  <si>
    <t>youll probably have to use sudo to copy it over too</t>
  </si>
  <si>
    <t>copy over i meant copy the file not move it</t>
  </si>
  <si>
    <t>how would i sudo edit i dont know a lot of commands yet</t>
  </si>
  <si>
    <t>i have a copy of the file on my desktop i can edit that but then id have to move it which you cant normally do</t>
  </si>
  <si>
    <t>2012-10-11T01:27:00.000Z</t>
  </si>
  <si>
    <t>ok make it easier do this gksudo nautilus</t>
  </si>
  <si>
    <t>2012-10-11T01:28:00.000Z</t>
  </si>
  <si>
    <t>that will open up nautilus as root</t>
  </si>
  <si>
    <t>2012-10-11T01:30:00.000Z</t>
  </si>
  <si>
    <t>i deleted the package from the list saved it and closed the file sesion</t>
  </si>
  <si>
    <t>also dont copy over that system file edit it instead you can use gksudo gedit if you copy over it make sure to set permissions the way they were before</t>
  </si>
  <si>
    <t>i just copied it as a backup like it was sugested in the forum post</t>
  </si>
  <si>
    <t>2012-10-11T01:31:00.000Z</t>
  </si>
  <si>
    <t>now what commands do i run</t>
  </si>
  <si>
    <t>2012-10-11T01:32:00.000Z</t>
  </si>
  <si>
    <t>follow the instructions in the post</t>
  </si>
  <si>
    <t>oh except there is a type is dpkg configure a</t>
  </si>
  <si>
    <t>2012-10-11T01:33:00.000Z</t>
  </si>
  <si>
    <t>its only one dpkg not two</t>
  </si>
  <si>
    <t>2012-10-11T01:35:00.000Z</t>
  </si>
  <si>
    <t>did you by any chance add any extra repositories to that system</t>
  </si>
  <si>
    <t>okay that all went through and worked should i now do what it says and manually reinstall the package</t>
  </si>
  <si>
    <t>yes and then also install ubuntudesktop</t>
  </si>
  <si>
    <t>i havent done anything with this computer i installed ubuntu and let it sit until now</t>
  </si>
  <si>
    <t>2012-10-11T01:36:00.000Z</t>
  </si>
  <si>
    <t>man thats some bad luck EMO_NEG someone made a mistake with that package</t>
  </si>
  <si>
    <t>2012-10-11T01:37:00.000Z</t>
  </si>
  <si>
    <t>this is kind of weird URL</t>
  </si>
  <si>
    <t>why is it weird it just says that its already installed</t>
  </si>
  <si>
    <t>2012-10-11T01:38:00.000Z</t>
  </si>
  <si>
    <t>becuase thats the package i deleted isnt it supposed to reinstall it</t>
  </si>
  <si>
    <t>2012-10-11T01:39:00.000Z</t>
  </si>
  <si>
    <t>maybe you already reinstalled it with sudo aptget f install</t>
  </si>
  <si>
    <t>alright so now should i finally do the upgrade</t>
  </si>
  <si>
    <t>2012-10-11T01:40:00.000Z</t>
  </si>
  <si>
    <t>wait make sure you really did reinstall that package did you</t>
  </si>
  <si>
    <t>what i mean is was it previously removed</t>
  </si>
  <si>
    <t>2012-10-11T01:41:00.000Z</t>
  </si>
  <si>
    <t>i deleted it from the status file as the forum post stated ran the repair command that went ran the install command and that is what happened i guess i technically didnt remove it i just removed it from the dpkg</t>
  </si>
  <si>
    <t>2012-10-11T01:42:00.000Z</t>
  </si>
  <si>
    <t>ok did you sudo aptget install ubuntudesktop</t>
  </si>
  <si>
    <t>2012-10-11T01:43:00.000Z</t>
  </si>
  <si>
    <t>yes after the compiz thing and it says that is the latest version</t>
  </si>
  <si>
    <t>2012-10-11T01:44:00.000Z</t>
  </si>
  <si>
    <t>try sudo aptget clean then sudo aptget update then sudo aptget upgrade</t>
  </si>
  <si>
    <t>2012-10-11T01:53:00.000Z</t>
  </si>
  <si>
    <t>everything went through and worked fine</t>
  </si>
  <si>
    <t>awesome hopefully you wont have that type of problem again</t>
  </si>
  <si>
    <t>thank you very very much for your time and help have a nice day</t>
  </si>
  <si>
    <t>weird cause ive been on ubuntu since the very first release and never had something like that happen</t>
  </si>
  <si>
    <t>2012-10-11T01:54:00.000Z</t>
  </si>
  <si>
    <t>your every welcome enjoy ubuntu</t>
  </si>
  <si>
    <t>2009-11-11T18:15:00.000Z</t>
  </si>
  <si>
    <t>subsam</t>
  </si>
  <si>
    <t>i need the java</t>
  </si>
  <si>
    <t>to going to arabic chat and prowsing</t>
  </si>
  <si>
    <t>EMO_NEG</t>
  </si>
  <si>
    <t>2009-11-11T18:16:00.000Z</t>
  </si>
  <si>
    <t>what kind of sun</t>
  </si>
  <si>
    <t>i need the full edetion</t>
  </si>
  <si>
    <t>2009-11-11T18:17:00.000Z</t>
  </si>
  <si>
    <t>i maked mark on it</t>
  </si>
  <si>
    <t>after</t>
  </si>
  <si>
    <t>2009-11-11T18:18:00.000Z</t>
  </si>
  <si>
    <t>2009-11-11T18:19:00.000Z</t>
  </si>
  <si>
    <t>where is install and applay</t>
  </si>
  <si>
    <t>indus</t>
  </si>
  <si>
    <t>just apply</t>
  </si>
  <si>
    <t>2009-11-11T17:17:00.000Z</t>
  </si>
  <si>
    <t>welcome to ubuntu just feel free to ask</t>
  </si>
  <si>
    <t>2009-11-11T17:18:00.000Z</t>
  </si>
  <si>
    <t>what message</t>
  </si>
  <si>
    <t>2009-11-11T17:20:00.000Z</t>
  </si>
  <si>
    <t>open synaptic and go to fix broken packages</t>
  </si>
  <si>
    <t>2009-11-11T17:21:00.000Z</t>
  </si>
  <si>
    <t>how did you install sun java</t>
  </si>
  <si>
    <t>hmm ok</t>
  </si>
  <si>
    <t>2009-11-11T17:22:00.000Z</t>
  </si>
  <si>
    <t>min</t>
  </si>
  <si>
    <t>2009-11-11T17:23:00.000Z</t>
  </si>
  <si>
    <t>did you do sudo aptget update</t>
  </si>
  <si>
    <t>use my name in message or i will not see it</t>
  </si>
  <si>
    <t>open a terminal main</t>
  </si>
  <si>
    <t>2009-11-11T17:24:00.000Z</t>
  </si>
  <si>
    <t>sudo aptget update</t>
  </si>
  <si>
    <t>2009-11-11T17:25:00.000Z</t>
  </si>
  <si>
    <t>so enter password</t>
  </si>
  <si>
    <t>just updates the index of packages</t>
  </si>
  <si>
    <t>2009-11-11T17:26:00.000Z</t>
  </si>
  <si>
    <t>ok good</t>
  </si>
  <si>
    <t>so try installingthat package again</t>
  </si>
  <si>
    <t>sun whatever</t>
  </si>
  <si>
    <t>2009-11-11T17:27:00.000Z</t>
  </si>
  <si>
    <t>working</t>
  </si>
  <si>
    <t>2009-11-11T17:30:00.000Z</t>
  </si>
  <si>
    <t>so whats the problem its installed</t>
  </si>
  <si>
    <t>use paste.ubuntu.com for longer messages</t>
  </si>
  <si>
    <t>2009-11-11T17:31:00.000Z</t>
  </si>
  <si>
    <t>which package do you want to install</t>
  </si>
  <si>
    <t>2009-11-11T17:32:00.000Z</t>
  </si>
  <si>
    <t>its already installed</t>
  </si>
  <si>
    <t>ok type sudo aptget install sunjava6bin</t>
  </si>
  <si>
    <t>2009-11-11T17:33:00.000Z</t>
  </si>
  <si>
    <t>which package do you need exactly there is bin there is jre there is jdk</t>
  </si>
  <si>
    <t>2009-11-11T17:34:00.000Z</t>
  </si>
  <si>
    <t>ok which version of ubuntu arfe you using</t>
  </si>
  <si>
    <t>2009-11-11T17:35:00.000Z</t>
  </si>
  <si>
    <t>open synaptic package manager go to enable universe repository</t>
  </si>
  <si>
    <t>2009-11-11T17:37:00.000Z</t>
  </si>
  <si>
    <t>hello</t>
  </si>
  <si>
    <t>2009-11-11T17:40:00.000Z</t>
  </si>
  <si>
    <t>did you see repositories in settings</t>
  </si>
  <si>
    <t>its on top menu in synaptic</t>
  </si>
  <si>
    <t>so tick the universe</t>
  </si>
  <si>
    <t>2009-11-11T17:41:00.000Z</t>
  </si>
  <si>
    <t>community maintained open source it says</t>
  </si>
  <si>
    <t>2009-11-11T17:42:00.000Z</t>
  </si>
  <si>
    <t>if its not ticked then tick it</t>
  </si>
  <si>
    <t>2009-11-11T17:43:00.000Z</t>
  </si>
  <si>
    <t>ok then close this window then in search type sun</t>
  </si>
  <si>
    <t>in synaptic main window it has a search window</t>
  </si>
  <si>
    <t>2009-11-11T17:44:00.000Z</t>
  </si>
  <si>
    <t>so do you see a lot of sun packages</t>
  </si>
  <si>
    <t>ok check on bottom left of synaptic how many packages are listed</t>
  </si>
  <si>
    <t>2009-11-11T17:45:00.000Z</t>
  </si>
  <si>
    <t>some</t>
  </si>
  <si>
    <t>2009-11-11T17:46:00.000Z</t>
  </si>
  <si>
    <t>enable that too</t>
  </si>
  <si>
    <t>2009-11-11T17:47:00.000Z</t>
  </si>
  <si>
    <t>force quit</t>
  </si>
  <si>
    <t>what means</t>
  </si>
  <si>
    <t>2009-11-11T17:48:00.000Z</t>
  </si>
  <si>
    <t>ok synaptic open or close now</t>
  </si>
  <si>
    <t>2009-11-11T17:49:00.000Z</t>
  </si>
  <si>
    <t>ok type sudo aptget upgrade</t>
  </si>
  <si>
    <t>first we update the system then try all other things</t>
  </si>
  <si>
    <t>2009-11-11T17:50:00.000Z</t>
  </si>
  <si>
    <t>2009-11-11T17:52:00.000Z</t>
  </si>
  <si>
    <t>2009-11-11T17:53:00.000Z</t>
  </si>
  <si>
    <t>y</t>
  </si>
  <si>
    <t>2009-11-11T17:54:00.000Z</t>
  </si>
  <si>
    <t>ok when this is over you go to repositories again and enable the multiverse also</t>
  </si>
  <si>
    <t>i go smoke</t>
  </si>
  <si>
    <t>2009-11-11T17:58:00.000Z</t>
  </si>
  <si>
    <t>what happened</t>
  </si>
  <si>
    <t>what is</t>
  </si>
  <si>
    <t>2009-11-11T17:59:00.000Z</t>
  </si>
  <si>
    <t>what i dont understand</t>
  </si>
  <si>
    <t>2009-11-11T18:00:00.000Z</t>
  </si>
  <si>
    <t>yes it should show or some packages listed broken to remove etc</t>
  </si>
  <si>
    <t>2009-11-11T18:02:00.000Z</t>
  </si>
  <si>
    <t>at bottom of synaptic</t>
  </si>
  <si>
    <t>what do u see</t>
  </si>
  <si>
    <t>2009-11-11T18:03:00.000Z</t>
  </si>
  <si>
    <t>hmm ok press reload</t>
  </si>
  <si>
    <t>2009-11-11T18:04:00.000Z</t>
  </si>
  <si>
    <t>change the server</t>
  </si>
  <si>
    <t>go to that repositories again and select main server</t>
  </si>
  <si>
    <t>do it first go to</t>
  </si>
  <si>
    <t>2009-11-11T18:06:00.000Z</t>
  </si>
  <si>
    <t>no it says download from</t>
  </si>
  <si>
    <t>click on it and select main server</t>
  </si>
  <si>
    <t>2009-11-11T18:07:00.000Z</t>
  </si>
  <si>
    <t>what first</t>
  </si>
  <si>
    <t>2009-11-11T18:08:00.000Z</t>
  </si>
  <si>
    <t>all should be ticked</t>
  </si>
  <si>
    <t>except source code</t>
  </si>
  <si>
    <t>also check that its set to download from main server</t>
  </si>
  <si>
    <t>2009-11-11T18:09:00.000Z</t>
  </si>
  <si>
    <t>and below that dowbnload from</t>
  </si>
  <si>
    <t>main server</t>
  </si>
  <si>
    <t>2009-11-11T18:10:00.000Z</t>
  </si>
  <si>
    <t>below the tick options</t>
  </si>
  <si>
    <t>dont you see in the window</t>
  </si>
  <si>
    <t>main server selected</t>
  </si>
  <si>
    <t>2009-11-11T18:11:00.000Z</t>
  </si>
  <si>
    <t>now reload</t>
  </si>
  <si>
    <t>2009-11-11T18:12:00.000Z</t>
  </si>
  <si>
    <t>hmm so when it is over see bottom of synaptic</t>
  </si>
  <si>
    <t>2009-11-11T18:13:00.000Z</t>
  </si>
  <si>
    <t>super</t>
  </si>
  <si>
    <t>search for sun packages</t>
  </si>
  <si>
    <t>i have to go smoke</t>
  </si>
  <si>
    <t>2009-11-11T18:14:00.000Z</t>
  </si>
  <si>
    <t>please fast EMO_POS</t>
  </si>
  <si>
    <t>sunjava something something</t>
  </si>
  <si>
    <t>why you want sun package</t>
  </si>
  <si>
    <t>why you need java</t>
  </si>
  <si>
    <t>programmer</t>
  </si>
  <si>
    <t>hmm</t>
  </si>
  <si>
    <t>did you find sun java</t>
  </si>
  <si>
    <t>its there</t>
  </si>
  <si>
    <t>whichever you like EMO_POS</t>
  </si>
  <si>
    <t>select sunjava6bin</t>
  </si>
  <si>
    <t>it will install all necessary packages</t>
  </si>
  <si>
    <t>try this first</t>
  </si>
  <si>
    <t>select install and apply from above</t>
  </si>
  <si>
    <t>enjoy and good luck</t>
  </si>
  <si>
    <t>make sure it has selected the plugin also</t>
  </si>
  <si>
    <t>hello also tick sunjava6plugin</t>
  </si>
  <si>
    <t>but first you tick sunjavapluginn</t>
  </si>
  <si>
    <t>2009-11-11T18:20:00.000Z</t>
  </si>
  <si>
    <t>search a littel down my friend</t>
  </si>
  <si>
    <t>its there a little below sunjava6bin</t>
  </si>
  <si>
    <t>then tick click on apply</t>
  </si>
  <si>
    <t>yes good luck</t>
  </si>
  <si>
    <t>ill see you in min</t>
  </si>
  <si>
    <t>2009-11-11T18:31:00.000Z</t>
  </si>
  <si>
    <t>installed</t>
  </si>
  <si>
    <t>2009-06-17T14:57:00.000Z</t>
  </si>
  <si>
    <t>om26er</t>
  </si>
  <si>
    <t>how to install xorg server</t>
  </si>
  <si>
    <t>2009-06-17T14:59:00.000Z</t>
  </si>
  <si>
    <t>plz</t>
  </si>
  <si>
    <t>xorgserver</t>
  </si>
  <si>
    <t>ActionParsnip</t>
  </si>
  <si>
    <t>have you by any chance install ubuntu server and now want a gui</t>
  </si>
  <si>
    <t>2009-06-17T15:00:00.000Z</t>
  </si>
  <si>
    <t>ok cool you can run sudo aptget install xserverxorg</t>
  </si>
  <si>
    <t>2009-06-17T15:02:00.000Z</t>
  </si>
  <si>
    <t>then you are fine as it says its already installed</t>
  </si>
  <si>
    <t>2009-07-28T12:40:00.000Z</t>
  </si>
  <si>
    <t>what that mean</t>
  </si>
  <si>
    <t>2009-07-28T12:39:00.000Z</t>
  </si>
  <si>
    <t>you must know this is there any cd image of ubunubase install which does not require the internet during installation</t>
  </si>
  <si>
    <t>you could put the alternate cd on a usb stick and boot to the minimal iso maybe</t>
  </si>
  <si>
    <t>2009-07-28T12:41:00.000Z</t>
  </si>
  <si>
    <t>you can use the alternate cd as an offline repo boot to the minimal cd then use the offline repo to install what you wish it may not work but makes sense</t>
  </si>
  <si>
    <t>2009-07-28T12:42:00.000Z</t>
  </si>
  <si>
    <t>can you please provide a link for tutoria</t>
  </si>
  <si>
    <t>there isnt one i just thought of it just now</t>
  </si>
  <si>
    <t>2009-07-28T12:43:00.000Z</t>
  </si>
  <si>
    <t>ok boot from minimal and select the alternate cd image</t>
  </si>
  <si>
    <t>if you use the alternate cd i think it will do what you need</t>
  </si>
  <si>
    <t>2009-07-28T12:44:00.000Z</t>
  </si>
  <si>
    <t>alternate cd asks for a cd rom module to load and i dont have any cd rom for my netbook</t>
  </si>
  <si>
    <t>2009-07-28T12:45:00.000Z</t>
  </si>
  <si>
    <t>if you put it on a usb stick you can install from that</t>
  </si>
  <si>
    <t>2009-07-28T12:46:00.000Z</t>
  </si>
  <si>
    <t>if you have a windows system you can use this guide URL</t>
  </si>
  <si>
    <t>the bottom guide is what i use</t>
  </si>
  <si>
    <t>2009-07-28T12:47:00.000Z</t>
  </si>
  <si>
    <t>i have fedora and ubuntu</t>
  </si>
  <si>
    <t>2009-07-28T12:48:00.000Z</t>
  </si>
  <si>
    <t>er ok</t>
  </si>
  <si>
    <t>yuo can use the top half then</t>
  </si>
  <si>
    <t>2009-07-28T12:54:00.000Z</t>
  </si>
  <si>
    <t>unetbootin gives the following options default install command line install expert install command line expert</t>
  </si>
  <si>
    <t>install sounds good if you want to install the os depends what you want to do</t>
  </si>
  <si>
    <t>2009-07-28T12:55:00.000Z</t>
  </si>
  <si>
    <t>just the ubuntu base install</t>
  </si>
  <si>
    <t>2009-10-26T17:43:00.000Z</t>
  </si>
  <si>
    <t>what is xpud</t>
  </si>
  <si>
    <t>its a very limited linux distro</t>
  </si>
  <si>
    <t>i dont reboot much but karmic seems faster</t>
  </si>
  <si>
    <t>2009-11-11T18:29:00.000Z</t>
  </si>
  <si>
    <t>how is it better</t>
  </si>
  <si>
    <t>ubuntu comes with a whole bunch of stuff i never use as well as a tonne of drivers which bloat the system further minimal allows you to install noly what you need</t>
  </si>
  <si>
    <t>2009-11-11T18:32:00.000Z</t>
  </si>
  <si>
    <t>you can get an insanely lean system by ulite then lxde if you are just gonna install ubuntudesktop package then you are wasting your time with ulite</t>
  </si>
  <si>
    <t>2009-11-17T19:56:00.000Z</t>
  </si>
  <si>
    <t>boot to gnome then run sudo aptget reinstall install lxde</t>
  </si>
  <si>
    <t>2009-11-17T19:57:00.000Z</t>
  </si>
  <si>
    <t>ok installed and now testing will logout</t>
  </si>
  <si>
    <t>2009-11-17T20:00:00.000Z</t>
  </si>
  <si>
    <t>no did not work</t>
  </si>
  <si>
    <t>2009-11-17T20:01:00.000Z</t>
  </si>
  <si>
    <t>if you delete the hidden config files and folders for lxde and try relogging in</t>
  </si>
  <si>
    <t>2009-11-17T20:03:00.000Z</t>
  </si>
  <si>
    <t>there is no config file related to lxde or lubuntu</t>
  </si>
  <si>
    <t>not even in</t>
  </si>
  <si>
    <t>2009-11-17T20:04:00.000Z</t>
  </si>
  <si>
    <t>not even there</t>
  </si>
  <si>
    <t>2009-11-17T20:05:00.000Z</t>
  </si>
  <si>
    <t>very strange id purge removel all the lxde stuff and deps as well as the lubuntudesktop metapackge then just install lxde</t>
  </si>
  <si>
    <t>2009-11-17T21:26:00.000Z</t>
  </si>
  <si>
    <t>only on my work laptop theres no one yet</t>
  </si>
  <si>
    <t>2009-11-19T18:13:00.000Z</t>
  </si>
  <si>
    <t>good move saves heartache if you need a reinstall</t>
  </si>
  <si>
    <t>2009-11-19T18:15:00.000Z</t>
  </si>
  <si>
    <t>how will that be used at next install</t>
  </si>
  <si>
    <t>2009-11-19T18:16:00.000Z</t>
  </si>
  <si>
    <t>you set it to mount to in custom partitioning but tell the installer not to format it</t>
  </si>
  <si>
    <t>2009-11-19T18:17:00.000Z</t>
  </si>
  <si>
    <t>thanx</t>
  </si>
  <si>
    <t>2009-11-20T15:26:00.000Z</t>
  </si>
  <si>
    <t>if you run nvidiasettings are their resolutions listed</t>
  </si>
  <si>
    <t>2009-11-20T15:27:00.000Z</t>
  </si>
  <si>
    <t>is not availble there but is available my lcd is</t>
  </si>
  <si>
    <t>ok then close the app and run gksudo nvidiasettings</t>
  </si>
  <si>
    <t>2009-11-20T15:28:00.000Z</t>
  </si>
  <si>
    <t>set the resolution to something and click write settings to x config file</t>
  </si>
  <si>
    <t>you can then run gksudo gedit and edit te res to what you wish</t>
  </si>
  <si>
    <t>2009-11-20T15:31:00.000Z</t>
  </si>
  <si>
    <t>ok i set it to in the xorg.conf and then rebooted but still no change</t>
  </si>
  <si>
    <t>did you change the xorg.conf file before rebooting</t>
  </si>
  <si>
    <t>hmm weird</t>
  </si>
  <si>
    <t>yes i did</t>
  </si>
  <si>
    <t>2009-11-20T15:32:00.000Z</t>
  </si>
  <si>
    <t>can you pastebin your xorg.conf file</t>
  </si>
  <si>
    <t>2009-11-22T22:17:00.000Z</t>
  </si>
  <si>
    <t>i install package lxde i can login to lxde session but cannot use internet because there is not network manager applet in it</t>
  </si>
  <si>
    <t>2009-11-23T19:17:00.000Z</t>
  </si>
  <si>
    <t>when i login to lxde session the fonts are all big but if i first login to gnome and logout and login to lxde then fonts are fine</t>
  </si>
  <si>
    <t>2009-11-23T19:18:00.000Z</t>
  </si>
  <si>
    <t>log a bug is all i can suggest</t>
  </si>
  <si>
    <t>2009-11-24T18:59:00.000Z</t>
  </si>
  <si>
    <t>same as any other programming language</t>
  </si>
  <si>
    <t>2009-11-30T19:42:00.000Z</t>
  </si>
  <si>
    <t>2009-11-30T19:43:00.000Z</t>
  </si>
  <si>
    <t>one runs via nspluginwrapper and will update with the packages if you use the one you will need to manually upgrade but it doesnt need the wrapper</t>
  </si>
  <si>
    <t>2009-11-30T20:17:00.000Z</t>
  </si>
  <si>
    <t>you can set it with a certain geometry with g but i am unsure of the amount of control or syntax you would use</t>
  </si>
  <si>
    <t>2009-12-05T22:15:00.000Z</t>
  </si>
  <si>
    <t>worth trying an upgrade first if its bad then clean install</t>
  </si>
  <si>
    <t>2009-12-08T18:33:00.000Z</t>
  </si>
  <si>
    <t>i read somewhere that hardware rendering was just for windows</t>
  </si>
  <si>
    <t>as far as i know its in both in</t>
  </si>
  <si>
    <t>2009-12-08T19:28:00.000Z</t>
  </si>
  <si>
    <t>synaptic touchpad driver maybe there is a boot option you can use i8042.reset</t>
  </si>
  <si>
    <t>2009-12-08T19:30:00.000Z</t>
  </si>
  <si>
    <t>tried the daily build ppa</t>
  </si>
  <si>
    <t>2009-12-08T19:31:00.000Z</t>
  </si>
  <si>
    <t>no should i</t>
  </si>
  <si>
    <t>you talking about xorg daily ppa</t>
  </si>
  <si>
    <t>2009-12-08T19:33:00.000Z</t>
  </si>
  <si>
    <t>i use it seems ok</t>
  </si>
  <si>
    <t>ive reverted to the head i was when i was</t>
  </si>
  <si>
    <t>2009-12-08T19:38:00.000Z</t>
  </si>
  <si>
    <t>xorgedgers ppa is not made for yet</t>
  </si>
  <si>
    <t>works here</t>
  </si>
  <si>
    <t>2009-12-08T19:39:00.000Z</t>
  </si>
  <si>
    <t>using this URL</t>
  </si>
  <si>
    <t>ok got another that should work</t>
  </si>
  <si>
    <t>2009-12-08T19:40:00.000Z</t>
  </si>
  <si>
    <t>try URL</t>
  </si>
  <si>
    <t>those are just the drivers</t>
  </si>
  <si>
    <t>yes it works</t>
  </si>
  <si>
    <t>2009-12-08T19:41:00.000Z</t>
  </si>
  <si>
    <t>2009-12-08T19:42:00.000Z</t>
  </si>
  <si>
    <t>2009-12-08T20:04:00.000Z</t>
  </si>
  <si>
    <t>URL theres one there just remove the driver line</t>
  </si>
  <si>
    <t>2010-05-26T18:50:00.000Z</t>
  </si>
  <si>
    <t>it cant even keep a contant down speed p</t>
  </si>
  <si>
    <t>2010-05-26T18:51:00.000Z</t>
  </si>
  <si>
    <t>i just like the headless webui</t>
  </si>
  <si>
    <t>2010-06-23T14:43:00.000Z</t>
  </si>
  <si>
    <t>dude</t>
  </si>
  <si>
    <t>2011-02-28T21:12:00.000Z</t>
  </si>
  <si>
    <t>2011-02-28T21:13:00.000Z</t>
  </si>
  <si>
    <t>2011-07-23T14:27:00.000Z</t>
  </si>
  <si>
    <t>what model is the system</t>
  </si>
  <si>
    <t>eepc</t>
  </si>
  <si>
    <t>2011-07-23T14:28:00.000Z</t>
  </si>
  <si>
    <t>can you give the output of</t>
  </si>
  <si>
    <t>lsb_release d</t>
  </si>
  <si>
    <t>2011-07-23T14:29:00.000Z</t>
  </si>
  <si>
    <t>ubuntu</t>
  </si>
  <si>
    <t>is there a kernel module that i could reload so that the system thinks i rebooted</t>
  </si>
  <si>
    <t>2011-07-23T14:30:00.000Z</t>
  </si>
  <si>
    <t>can you give the output of sudo aptget y install pastebinit clear lsmod pastebinit</t>
  </si>
  <si>
    <t>URL says it works fine</t>
  </si>
  <si>
    <t>2011-07-23T14:32:00.000Z</t>
  </si>
  <si>
    <t>yes it does say that but i have the problem its ubuntu certified and still URL</t>
  </si>
  <si>
    <t>what stuff says isnt useful if its broken then its broken EMO_NEG</t>
  </si>
  <si>
    <t>2011-07-23T14:33:00.000Z</t>
  </si>
  <si>
    <t>sudo modprobe r psmouse sleep sudo modprobe psmouse</t>
  </si>
  <si>
    <t>did you go into mouse settings andenable two finger scrolling</t>
  </si>
  <si>
    <t>2011-07-23T14:34:00.000Z</t>
  </si>
  <si>
    <t>scroll is disabled and thanks for the command the next time it happens ill see if that solves the issue</t>
  </si>
  <si>
    <t>if modprobe thing does that is it then an issue in the driver or the hardware</t>
  </si>
  <si>
    <t>2011-07-23T14:36:00.000Z</t>
  </si>
  <si>
    <t>you may need a boot option on the module</t>
  </si>
  <si>
    <t>2011-07-23T14:37:00.000Z</t>
  </si>
  <si>
    <t>what does that mean EMO_POS</t>
  </si>
  <si>
    <t>try adding options psmouse to then rerun the modprobe based command i gave earlier may help</t>
  </si>
  <si>
    <t>you can load modules with extra options makes them behave differently</t>
  </si>
  <si>
    <t>2011-07-23T14:38:00.000Z</t>
  </si>
  <si>
    <t>also the issue just happened and reloading worked EMO_POS</t>
  </si>
  <si>
    <t>2011-07-23T14:39:00.000Z</t>
  </si>
  <si>
    <t>now giving the above a try</t>
  </si>
  <si>
    <t>it will as it removed the module and reloads it EMO_POS</t>
  </si>
  <si>
    <t>2011-07-23T14:41:00.000Z</t>
  </si>
  <si>
    <t>you could try simply adding to to unload then load the driver just before login may help</t>
  </si>
  <si>
    <t>then you wouldnt need the psmouse.conf file but try with its all worth a try</t>
  </si>
  <si>
    <t>2011-07-23T14:42:00.000Z</t>
  </si>
  <si>
    <t>basically you will be fighting that module until it plays nice also make sure you enable the multitouch thing i mentioned earlier in mouse options</t>
  </si>
  <si>
    <t>so i should try to add options psmouse to</t>
  </si>
  <si>
    <t>2011-07-23T14:45:00.000Z</t>
  </si>
  <si>
    <t>adding psmouse.conf makes cursor less sensitive it seems is that normal</t>
  </si>
  <si>
    <t>2012-08-21T00:30:00.000Z</t>
  </si>
  <si>
    <t>Moonlightning</t>
  </si>
  <si>
    <t>i did use</t>
  </si>
  <si>
    <t>zless</t>
  </si>
  <si>
    <t>sh illegal option</t>
  </si>
  <si>
    <t>may be a binary file see it anyway</t>
  </si>
  <si>
    <t>2012-08-21T00:31:00.000Z</t>
  </si>
  <si>
    <t>anyway</t>
  </si>
  <si>
    <t>besides the login screen is there any way someone thats not logged in might be able to get a partial or complete list of accounts on the system</t>
  </si>
  <si>
    <t>2012-08-21T00:33:00.000Z</t>
  </si>
  <si>
    <t>and how do i set a firmware password on a powerbook g4 the instructions on apples site are only for os x and ive installed ubuntu instead</t>
  </si>
  <si>
    <t>2012-08-21T00:35:00.000Z</t>
  </si>
  <si>
    <t>i think that would be a way to prevent evilmaid attacks</t>
  </si>
  <si>
    <t>2012-08-21T00:36:00.000Z</t>
  </si>
  <si>
    <t>this is a fresh</t>
  </si>
  <si>
    <t>2012-08-21T00:38:00.000Z</t>
  </si>
  <si>
    <t>W4sp</t>
  </si>
  <si>
    <t>no not by design also can you boot tiger and set the password</t>
  </si>
  <si>
    <t>cant boot something thats not installed v</t>
  </si>
  <si>
    <t>yeah im using it</t>
  </si>
  <si>
    <t>from cd</t>
  </si>
  <si>
    <t>2012-08-21T00:39:00.000Z</t>
  </si>
  <si>
    <t>dont have a tiger</t>
  </si>
  <si>
    <t>see i have been under the impression only home folder can be encrypted</t>
  </si>
  <si>
    <t>2012-08-21T00:40:00.000Z</t>
  </si>
  <si>
    <t>latest you can use is tiger as it was the last of the mohicans to have ppc afaik</t>
  </si>
  <si>
    <t>machine had leopard when i got</t>
  </si>
  <si>
    <t>2012-08-21T00:41:00.000Z</t>
  </si>
  <si>
    <t>i see leopard is the latest then i suppose</t>
  </si>
  <si>
    <t>2012-08-21T00:42:00.000Z</t>
  </si>
  <si>
    <t>no not my design but as you have already guessed you can boot from cd and mount the hard drive to browse</t>
  </si>
  <si>
    <t>2012-08-21T00:43:00.000Z</t>
  </si>
  <si>
    <t>thats another reason to have a firmware</t>
  </si>
  <si>
    <t>2012-08-21T00:45:00.000Z</t>
  </si>
  <si>
    <t>evilmaid</t>
  </si>
  <si>
    <t>2012-08-21T00:46:00.000Z</t>
  </si>
  <si>
    <t>can you not introduce to have the encryption key on a usb</t>
  </si>
  <si>
    <t>2012-08-21T00:47:00.000Z</t>
  </si>
  <si>
    <t>wha</t>
  </si>
  <si>
    <t>can you have the key on a usb drive that would be a two factor authendification</t>
  </si>
  <si>
    <t>2012-08-21T00:48:00.000Z</t>
  </si>
  <si>
    <t>thats one way but i dont have a usb stick at the moment</t>
  </si>
  <si>
    <t>theres a risk of course that someone copies it from usb though</t>
  </si>
  <si>
    <t>2012-08-21T01:02:00.000Z</t>
  </si>
  <si>
    <t>why do they not accept bug reports</t>
  </si>
  <si>
    <t>hang on ill see if i can trigger one</t>
  </si>
  <si>
    <t>2012-08-21T01:03:00.000Z</t>
  </si>
  <si>
    <t>it should be accepted but it its reported already you may not be able to submit it agian</t>
  </si>
  <si>
    <t>2012-08-21T01:08:00.000Z</t>
  </si>
  <si>
    <t>huh</t>
  </si>
  <si>
    <t>2012-08-21T01:10:00.000Z</t>
  </si>
  <si>
    <t>i see thats disappointing youre right thats the way they do admittingly i dont like it</t>
  </si>
  <si>
    <t>theres no way to just have bug reports be submitted automatically without me having to do anything</t>
  </si>
  <si>
    <t>2012-08-21T01:11:00.000Z</t>
  </si>
  <si>
    <t>not that im aware of theres the exclamation mark and then all that can be done is to follow the gui instructions</t>
  </si>
  <si>
    <t>2012-08-21T01:12:00.000Z</t>
  </si>
  <si>
    <t>is there an alternative one such as using web</t>
  </si>
  <si>
    <t>2012-08-21T01:13:00.000Z</t>
  </si>
  <si>
    <t>2012-08-21T01:14:00.000Z</t>
  </si>
  <si>
    <t>theres five options</t>
  </si>
  <si>
    <t>2012-08-21T01:17:00.000Z</t>
  </si>
  <si>
    <t>you can do that in launchpad though</t>
  </si>
  <si>
    <t>2012-08-21T01:18:00.000Z</t>
  </si>
  <si>
    <t>URL to log in and report a bug</t>
  </si>
  <si>
    <t>i dont even know what the bug</t>
  </si>
  <si>
    <t>2007-08-07T16:35:00.000Z</t>
  </si>
  <si>
    <t>wers</t>
  </si>
  <si>
    <t>what packages do i install to enable mp3 burning in k3b</t>
  </si>
  <si>
    <t>2007-08-07T05:36:00.000Z</t>
  </si>
  <si>
    <t>whats the kget alternative for gnome</t>
  </si>
  <si>
    <t>by kget i mean the file downloader</t>
  </si>
  <si>
    <t>2007-08-07T05:37:00.000Z</t>
  </si>
  <si>
    <t>gwget perhaps</t>
  </si>
  <si>
    <t>2007-11-23T05:01:00.000Z</t>
  </si>
  <si>
    <t>i dont think its possible to open psw files in any native linux program</t>
  </si>
  <si>
    <t>2007-11-23T05:02:00.000Z</t>
  </si>
  <si>
    <t>you mean i need windows EMO_NEG</t>
  </si>
  <si>
    <t>either that or wine</t>
  </si>
  <si>
    <t>2007-11-23T05:03:00.000Z</t>
  </si>
  <si>
    <t>dont know ms works possibly</t>
  </si>
  <si>
    <t>2007-11-23T05:10:00.000Z</t>
  </si>
  <si>
    <t>i have a pocketpc too ive given up on trying to import psw</t>
  </si>
  <si>
    <t>2007-11-23T05:12:00.000Z</t>
  </si>
  <si>
    <t>it claims it can save in that format it doesnt mention anything about opening files</t>
  </si>
  <si>
    <t>2007-11-23T05:13:00.000Z</t>
  </si>
  <si>
    <t>EMO_NEG i really need an app that will run on wine</t>
  </si>
  <si>
    <t>can a pocket pc save using another file type</t>
  </si>
  <si>
    <t>2007-11-23T05:14:00.000Z</t>
  </si>
  <si>
    <t>install an editor that can save as txt there are free programs around then you can copy and paste your notes and save them as plain text</t>
  </si>
  <si>
    <t>2007-11-30T04:43:00.000Z</t>
  </si>
  <si>
    <t>sudo aptget clean does it for you</t>
  </si>
  <si>
    <t>sudo aptget autoclean removes all outdated debs from that directory</t>
  </si>
  <si>
    <t>2008-03-15T06:17:00.000Z</t>
  </si>
  <si>
    <t>you can do it on the commandline with imagemagick</t>
  </si>
  <si>
    <t>2008-03-15T06:18:00.000Z</t>
  </si>
  <si>
    <t>what do you find difficult about the crop tool in gimp</t>
  </si>
  <si>
    <t>2008-04-04T17:52:00.000Z</t>
  </si>
  <si>
    <t>formatcharacterpositionsubscript</t>
  </si>
  <si>
    <t>2008-04-04T17:54:00.000Z</t>
  </si>
  <si>
    <t>thank you so much is there any shortcut EMO_POS</t>
  </si>
  <si>
    <t>2008-04-04T17:56:00.000Z</t>
  </si>
  <si>
    <t>you can go through toolscustomizetoolbars and add a button to the formatting toolbar</t>
  </si>
  <si>
    <t>2008-04-04T17:58:00.000Z</t>
  </si>
  <si>
    <t>you have to highlight text youve typed already then click the button</t>
  </si>
  <si>
    <t>2008-04-04T17:59:00.000Z</t>
  </si>
  <si>
    <t>im sure you can also bind a shortcut key to a macro but its probably better to join an openoffice channel and ask there for help with that</t>
  </si>
  <si>
    <t>2008-04-06T22:21:00.000Z</t>
  </si>
  <si>
    <t>some source packages offer a make uninstall command run it with sudo failing that go through the makefile and undo all the changes that are listed under install by hand</t>
  </si>
  <si>
    <t>2008-05-22T15:48:00.000Z</t>
  </si>
  <si>
    <t>it creates an entry in systempreferences</t>
  </si>
  <si>
    <t>2008-06-06T03:13:00.000Z</t>
  </si>
  <si>
    <t>its hard to know not having seen the dialog box</t>
  </si>
  <si>
    <t>2008-06-06T03:14:00.000Z</t>
  </si>
  <si>
    <t>im quite confident that its the modules do modules usually have deb confs like that</t>
  </si>
  <si>
    <t>2008-06-06T03:15:00.000Z</t>
  </si>
  <si>
    <t>yes youd have to know what you want to reconfigure though</t>
  </si>
  <si>
    <t>2008-06-06T03:16:00.000Z</t>
  </si>
  <si>
    <t>whats the output from grep head n</t>
  </si>
  <si>
    <t>2008-06-06T03:20:00.000Z</t>
  </si>
  <si>
    <t>try sudo updategrub then and if that fails sudo dpkgreconfigure linuximage2.6.2418generic assuming that this is the kernel you want</t>
  </si>
  <si>
    <t>2008-06-06T03:26:00.000Z</t>
  </si>
  <si>
    <t>this is weird sudo updategrub detected the latest kernel but it didnt show the kernel in my menu.lst ran dpkgreconfigure for the latest kernel but it still doesnt show in my menu.lst</t>
  </si>
  <si>
    <t>2008-06-06T03:27:00.000Z</t>
  </si>
  <si>
    <t>yes you can</t>
  </si>
  <si>
    <t>2008-06-06T03:28:00.000Z</t>
  </si>
  <si>
    <t>add a title section before the line debian automagic kernel list</t>
  </si>
  <si>
    <t>but heres another thing to try before you do</t>
  </si>
  <si>
    <t>sudo aptget reinstall install linuximage2.6.2418generic</t>
  </si>
  <si>
    <t>2008-06-06T03:30:00.000Z</t>
  </si>
  <si>
    <t>that sounds good to me for me to see if it will show the deb conf</t>
  </si>
  <si>
    <t>2008-06-06T03:32:00.000Z</t>
  </si>
  <si>
    <t>didnt show the debconf im going to check my menu.lst now</t>
  </si>
  <si>
    <t>still didnt appear</t>
  </si>
  <si>
    <t>2008-06-06T03:34:00.000Z</t>
  </si>
  <si>
    <t>2008-06-21T04:37:00.000Z</t>
  </si>
  <si>
    <t>aptget autoclean as a first step</t>
  </si>
  <si>
    <t>then run du x sort n to find out whats taking up space removing old kernel packages is a good idea</t>
  </si>
  <si>
    <t>2008-06-21T04:38:00.000Z</t>
  </si>
  <si>
    <t>what does autoclean do remove my apt archives</t>
  </si>
  <si>
    <t>2008-06-21T04:39:00.000Z</t>
  </si>
  <si>
    <t>only those of outdated versions</t>
  </si>
  <si>
    <t>2008-06-21T04:44:00.000Z</t>
  </si>
  <si>
    <t>autocleane did not free some space according to my file manager though i saw that it deleted some files</t>
  </si>
  <si>
    <t>2008-06-21T04:45:00.000Z</t>
  </si>
  <si>
    <t>youve run into the reserve ubuntu will show as long as your disk usage is above real</t>
  </si>
  <si>
    <t>have you got lots of old kernels</t>
  </si>
  <si>
    <t>niice i have those old kernels how do i delete em d</t>
  </si>
  <si>
    <t>2008-06-21T04:46:00.000Z</t>
  </si>
  <si>
    <t>sudo aptget purge remove linuximage2.6.2416 as an example</t>
  </si>
  <si>
    <t>when youre done run sudo aptget autoremove as well</t>
  </si>
  <si>
    <t>2008-06-21T04:47:00.000Z</t>
  </si>
  <si>
    <t>is there a code that will show me the installed kernels</t>
  </si>
  <si>
    <t>dpkg l</t>
  </si>
  <si>
    <t>2008-06-21T04:48:00.000Z</t>
  </si>
  <si>
    <t>the l is for list</t>
  </si>
  <si>
    <t>2008-06-21T04:49:00.000Z</t>
  </si>
  <si>
    <t>cool EMO_POS</t>
  </si>
  <si>
    <t>2008-06-21T05:33:00.000Z</t>
  </si>
  <si>
    <t>what do i run again after purging the old kernels</t>
  </si>
  <si>
    <t>aptget autoremove</t>
  </si>
  <si>
    <t>2008-06-21T05:34:00.000Z</t>
  </si>
  <si>
    <t>it didnt remove anything oh well i guess its finee</t>
  </si>
  <si>
    <t>2008-06-21T05:35:00.000Z</t>
  </si>
  <si>
    <t>it doesnt on every system</t>
  </si>
  <si>
    <t>2008-09-06T21:54:00.000Z</t>
  </si>
  <si>
    <t>scp file userUSER_MENTION</t>
  </si>
  <si>
    <t>2010-08-20T06:38:00.000Z</t>
  </si>
  <si>
    <t>sammarks14</t>
  </si>
  <si>
    <t>it says its located at</t>
  </si>
  <si>
    <t>do i move that to</t>
  </si>
  <si>
    <t>and second when i was working in the terminal my computer froze</t>
  </si>
  <si>
    <t>i was not in gnome</t>
  </si>
  <si>
    <t>2010-08-20T06:40:00.000Z</t>
  </si>
  <si>
    <t>babyeater well i stopped the service</t>
  </si>
  <si>
    <t>i think</t>
  </si>
  <si>
    <t>2010-08-20T06:41:00.000Z</t>
  </si>
  <si>
    <t>i said sudo stop gdm</t>
  </si>
  <si>
    <t>it replied with gdm</t>
  </si>
  <si>
    <t>it said was there any issue with the waiting part</t>
  </si>
  <si>
    <t>2010-08-20T06:42:00.000Z</t>
  </si>
  <si>
    <t>shouldnt it have just said stop</t>
  </si>
  <si>
    <t>coz_</t>
  </si>
  <si>
    <t>if you want to be sure try sudo stop</t>
  </si>
  <si>
    <t>2010-08-20T06:43:00.000Z</t>
  </si>
  <si>
    <t>ok then you were successful EMO_POS</t>
  </si>
  <si>
    <t>2010-08-20T06:45:00.000Z</t>
  </si>
  <si>
    <t>i came in late what is it that you were trying to do</t>
  </si>
  <si>
    <t>2010-08-20T06:47:00.000Z</t>
  </si>
  <si>
    <t>is this a laptop or desktop</t>
  </si>
  <si>
    <t>ok and you installed ubuntu lucid on this</t>
  </si>
  <si>
    <t>2010-08-20T06:48:00.000Z</t>
  </si>
  <si>
    <t>first thing i would try is to insert the cd you burned and when the menu appaears after choosing your languagle choose the check cd for errors opton</t>
  </si>
  <si>
    <t>do you have windows installed on this system right now</t>
  </si>
  <si>
    <t>ok and is there a reason you didnt want to install ubuntu on its own partition</t>
  </si>
  <si>
    <t>2010-08-20T06:49:00.000Z</t>
  </si>
  <si>
    <t>well several things to try first download and burn the live cd for you system make sure you burn it at or as close as possible</t>
  </si>
  <si>
    <t>2010-08-20T06:50:00.000Z</t>
  </si>
  <si>
    <t>should i download the bit or bit version</t>
  </si>
  <si>
    <t>eigher would work</t>
  </si>
  <si>
    <t>2010-08-20T06:51:00.000Z</t>
  </si>
  <si>
    <t>either</t>
  </si>
  <si>
    <t>but tell me what you have as system memory the amount</t>
  </si>
  <si>
    <t>2010-08-20T06:52:00.000Z</t>
  </si>
  <si>
    <t>ok with bit cd and install ubuntu will only see gigs of that memory with bit it will see and use it all</t>
  </si>
  <si>
    <t>the functionality will not be diminished if you use bit however</t>
  </si>
  <si>
    <t>2010-08-20T06:53:00.000Z</t>
  </si>
  <si>
    <t>i use bit on my bit system here</t>
  </si>
  <si>
    <t>its your choice i personally didnt want to deal with any bit issues that might arrise</t>
  </si>
  <si>
    <t>2010-08-20T06:54:00.000Z</t>
  </si>
  <si>
    <t>i would be sure the windows install is completely defragged first if you intend on installing this</t>
  </si>
  <si>
    <t>2010-08-20T06:57:00.000Z</t>
  </si>
  <si>
    <t>i dont have an option of the speed with the burner i have but i can verify after burning</t>
  </si>
  <si>
    <t>but when you actually run the live cd choose check cd for errors before doing anything</t>
  </si>
  <si>
    <t>2010-08-20T06:59:00.000Z</t>
  </si>
  <si>
    <t>im also going to uninstall the wubi version</t>
  </si>
  <si>
    <t>2010-08-20T07:00:00.000Z</t>
  </si>
  <si>
    <t>that is a wise decision</t>
  </si>
  <si>
    <t>then defrag windows and then start the live cd</t>
  </si>
  <si>
    <t>but i just defragged like hours ago</t>
  </si>
  <si>
    <t>understood</t>
  </si>
  <si>
    <t>2010-08-20T07:02:00.000Z</t>
  </si>
  <si>
    <t>ok good luck with this if after the check cd for errors on the ubuntu disk passes you can either play around in the live cd or install it</t>
  </si>
  <si>
    <t>will do</t>
  </si>
  <si>
    <t>2010-08-20T07:05:00.000Z</t>
  </si>
  <si>
    <t>it didnt offer an option to verify contents</t>
  </si>
  <si>
    <t>2010-08-20T07:06:00.000Z</t>
  </si>
  <si>
    <t>really mm thats odd did you download the live cd or minimal cd</t>
  </si>
  <si>
    <t>mm what options were avialable on the menu</t>
  </si>
  <si>
    <t>2010-08-20T07:07:00.000Z</t>
  </si>
  <si>
    <t>it looked like it was going to log me in but then it showed the install</t>
  </si>
  <si>
    <t>when this started did it ask you to choose a language</t>
  </si>
  <si>
    <t>ok and the menu that followed there were no choices</t>
  </si>
  <si>
    <t>2010-08-20T07:08:00.000Z</t>
  </si>
  <si>
    <t>2010-08-20T07:24:00.000Z</t>
  </si>
  <si>
    <t>2010-08-20T07:09:00.000Z</t>
  </si>
  <si>
    <t>well let it get through this and see what happens if the install is successful i think you will be happier you will eventually come to the partitioning dialog you want to install it along side window</t>
  </si>
  <si>
    <t>2010-08-20T07:10:00.000Z</t>
  </si>
  <si>
    <t>ok then it shouldnt overwrite windows</t>
  </si>
  <si>
    <t>2010-08-20T07:14:00.000Z</t>
  </si>
  <si>
    <t>good lord the resizing of the partition takes forever</t>
  </si>
  <si>
    <t>mm how large is the hard drive</t>
  </si>
  <si>
    <t>2010-08-20T07:15:00.000Z</t>
  </si>
  <si>
    <t>well give it time</t>
  </si>
  <si>
    <t>2010-08-20T07:18:00.000Z</t>
  </si>
  <si>
    <t>computer restarted</t>
  </si>
  <si>
    <t>it restarted by itself</t>
  </si>
  <si>
    <t>mm that does not sound good run the live cd again</t>
  </si>
  <si>
    <t>this time choose try</t>
  </si>
  <si>
    <t>2010-08-20T07:19:00.000Z</t>
  </si>
  <si>
    <t>then click the install icon on the desktop</t>
  </si>
  <si>
    <t>2010-08-20T07:20:00.000Z</t>
  </si>
  <si>
    <t>okay im running the installer</t>
  </si>
  <si>
    <t>2010-08-20T07:22:00.000Z</t>
  </si>
  <si>
    <t>this should not be restarting just to go to the live cd desktop</t>
  </si>
  <si>
    <t>okay its booting</t>
  </si>
  <si>
    <t>2010-08-20T07:23:00.000Z</t>
  </si>
  <si>
    <t>do you just want me to sit at the desktop</t>
  </si>
  <si>
    <t>well i want to see if it does indeed actually get to the desktop</t>
  </si>
  <si>
    <t>then you can use the install icon that should be there on the desktop</t>
  </si>
  <si>
    <t>yeah dont use enter just type long sentences</t>
  </si>
  <si>
    <t>2010-08-20T07:25:00.000Z</t>
  </si>
  <si>
    <t>ok there should be an install icon there</t>
  </si>
  <si>
    <t>oo</t>
  </si>
  <si>
    <t>2010-08-20T07:26:00.000Z</t>
  </si>
  <si>
    <t>was there a test memory option in the menu at all</t>
  </si>
  <si>
    <t>where did you download the cd from do you h ave the link</t>
  </si>
  <si>
    <t>2010-08-20T07:28:00.000Z</t>
  </si>
  <si>
    <t>ah yes i forgot about that little keyboard icon</t>
  </si>
  <si>
    <t>please hit a key when you reboot to get menu options</t>
  </si>
  <si>
    <t>that would first choice after that choose check cd</t>
  </si>
  <si>
    <t>2010-08-20T07:29:00.000Z</t>
  </si>
  <si>
    <t>well it could me memory even cpu i cant tell from this end but alteast you have the test memory and check cd options to rule these out</t>
  </si>
  <si>
    <t>2010-08-20T07:30:00.000Z</t>
  </si>
  <si>
    <t>first first see what memory test reports</t>
  </si>
  <si>
    <t>2010-08-20T07:32:00.000Z</t>
  </si>
  <si>
    <t>well if you mean the memory test let it complete</t>
  </si>
  <si>
    <t>should i make a forum post</t>
  </si>
  <si>
    <t>about what</t>
  </si>
  <si>
    <t>2010-08-20T07:33:00.000Z</t>
  </si>
  <si>
    <t>we are not sure what the issue is yet</t>
  </si>
  <si>
    <t>2010-08-20T07:34:00.000Z</t>
  </si>
  <si>
    <t>im just saying if i have to go how are we going to continue troubleshooting the problem</t>
  </si>
  <si>
    <t>well there will be many here who can help and i know i will most likely be here tomorrow as will many that are here now EMO_POS</t>
  </si>
  <si>
    <t>2010-08-20T07:35:00.000Z</t>
  </si>
  <si>
    <t>right well until we have some idea what the problem is there is nothing to report EMO_POS</t>
  </si>
  <si>
    <t>2010-08-20T07:36:00.000Z</t>
  </si>
  <si>
    <t>yes did you search google or the forum for similar reports</t>
  </si>
  <si>
    <t>2010-08-20T07:39:00.000Z</t>
  </si>
  <si>
    <t>do you think if it was the cpu it would freeze the memory test as weel</t>
  </si>
  <si>
    <t>2010-08-20T07:41:00.000Z</t>
  </si>
  <si>
    <t>well im going to go for the night while this works</t>
  </si>
  <si>
    <t>2006-05-22T16:25:00.000Z</t>
  </si>
  <si>
    <t>Kyoske</t>
  </si>
  <si>
    <t>hey guys i gots a question</t>
  </si>
  <si>
    <t>where can i find a system rescue cd download</t>
  </si>
  <si>
    <t>2006-05-22T16:26:00.000Z</t>
  </si>
  <si>
    <t>amphi</t>
  </si>
  <si>
    <t>sysresccd.org is a nice one imho</t>
  </si>
  <si>
    <t>2006-05-22T05:45:00.000Z</t>
  </si>
  <si>
    <t>wayttd</t>
  </si>
  <si>
    <t>2006-05-22T05:48:00.000Z</t>
  </si>
  <si>
    <t>what are you trying to do</t>
  </si>
  <si>
    <t>2006-05-22T05:49:00.000Z</t>
  </si>
  <si>
    <t>im trying to install ubuntu</t>
  </si>
  <si>
    <t>2006-05-22T05:51:00.000Z</t>
  </si>
  <si>
    <t>i dont recall EMO_POS</t>
  </si>
  <si>
    <t>2006-05-22T05:55:00.000Z</t>
  </si>
  <si>
    <t>you booted in rescue mode to install can you be more clear</t>
  </si>
  <si>
    <t>2006-05-22T05:57:00.000Z</t>
  </si>
  <si>
    <t>you are trying to install the boot loader grub</t>
  </si>
  <si>
    <t>2006-05-22T05:58:00.000Z</t>
  </si>
  <si>
    <t>ok what is your problem exactly</t>
  </si>
  <si>
    <t>2006-05-22T05:59:00.000Z</t>
  </si>
  <si>
    <t>and</t>
  </si>
  <si>
    <t>is ubuntu all thats on this machine</t>
  </si>
  <si>
    <t>2006-05-22T06:00:00.000Z</t>
  </si>
  <si>
    <t>and you now cant boot windows either</t>
  </si>
  <si>
    <t>2006-05-22T06:01:00.000Z</t>
  </si>
  <si>
    <t>wont do any harm</t>
  </si>
  <si>
    <t>it may well not work</t>
  </si>
  <si>
    <t>do you remember where you installed the ubuntu bootloader</t>
  </si>
  <si>
    <t>2006-05-22T06:04:00.000Z</t>
  </si>
  <si>
    <t>dont worry there are things to try EMO_POS</t>
  </si>
  <si>
    <t>can you boot off the cd and get to a shell text prompt</t>
  </si>
  <si>
    <t>2006-05-22T06:06:00.000Z</t>
  </si>
  <si>
    <t>so i can get to a shell</t>
  </si>
  <si>
    <t>rejoice EMO_POS</t>
  </si>
  <si>
    <t>type whoami and tell me what it says</t>
  </si>
  <si>
    <t>2006-05-22T06:07:00.000Z</t>
  </si>
  <si>
    <t>just hit enter and hope for the best EMO_POS</t>
  </si>
  <si>
    <t>2006-05-22T06:08:00.000Z</t>
  </si>
  <si>
    <t>youre not in a shell yet</t>
  </si>
  <si>
    <t>2006-05-22T06:09:00.000Z</t>
  </si>
  <si>
    <t>do you get a shell when you do altf2</t>
  </si>
  <si>
    <t>2006-05-22T06:15:00.000Z</t>
  </si>
  <si>
    <t>you need to reinstall the bootloader</t>
  </si>
  <si>
    <t>do what wims said type rescue at the boot prompt</t>
  </si>
  <si>
    <t>2006-05-22T06:16:00.000Z</t>
  </si>
  <si>
    <t>no your stuff should all be still there</t>
  </si>
  <si>
    <t>2006-05-22T06:17:00.000Z</t>
  </si>
  <si>
    <t>when you boot off a cd you get a little prompt boot right</t>
  </si>
  <si>
    <t>so when you get that try typing rescue and hit enter</t>
  </si>
  <si>
    <t>2006-05-22T06:18:00.000Z</t>
  </si>
  <si>
    <t>what does echo shell say</t>
  </si>
  <si>
    <t>sorry echo</t>
  </si>
  <si>
    <t>2006-05-22T06:19:00.000Z</t>
  </si>
  <si>
    <t>you really are in a shell now EMO_POS</t>
  </si>
  <si>
    <t>what partition did you install ubuntu on</t>
  </si>
  <si>
    <t>2006-05-22T06:20:00.000Z</t>
  </si>
  <si>
    <t>how many harddisks do you have</t>
  </si>
  <si>
    <t>ok do fdisk l and pastebin it</t>
  </si>
  <si>
    <t>2006-05-22T06:21:00.000Z</t>
  </si>
  <si>
    <t>2006-05-22T06:23:00.000Z</t>
  </si>
  <si>
    <t>do mkdir mnt without quotes</t>
  </si>
  <si>
    <t>2006-05-22T06:24:00.000Z</t>
  </si>
  <si>
    <t>it should be a lowercase l</t>
  </si>
  <si>
    <t>not</t>
  </si>
  <si>
    <t>2006-05-22T06:25:00.000Z</t>
  </si>
  <si>
    <t>youll probably see three partitions one windows one linux and one linux swap what is the linux one called hda</t>
  </si>
  <si>
    <t>the windows one should hda1</t>
  </si>
  <si>
    <t>2006-05-22T06:26:00.000Z</t>
  </si>
  <si>
    <t>which is the linux one</t>
  </si>
  <si>
    <t>2006-05-22T06:27:00.000Z</t>
  </si>
  <si>
    <t>what is hda3 then</t>
  </si>
  <si>
    <t>ok did you do mkdir mnt if not do it</t>
  </si>
  <si>
    <t>2006-05-22T06:28:00.000Z</t>
  </si>
  <si>
    <t>so cd mnt</t>
  </si>
  <si>
    <t>2006-05-22T06:29:00.000Z</t>
  </si>
  <si>
    <t>type cd mnt without quotes and hit enter</t>
  </si>
  <si>
    <t>were nearly there EMO_POS</t>
  </si>
  <si>
    <t>what does pwd say</t>
  </si>
  <si>
    <t>2006-05-22T06:30:00.000Z</t>
  </si>
  <si>
    <t>yup just making sure youre were i think you are EMO_POS</t>
  </si>
  <si>
    <t>2006-05-22T06:31:00.000Z</t>
  </si>
  <si>
    <t>nows the fun bit EMO_POS type chroot without quotes and hit enter</t>
  </si>
  <si>
    <t>2006-05-22T06:32:00.000Z</t>
  </si>
  <si>
    <t>exactly as i typed it</t>
  </si>
  <si>
    <t>2006-05-22T06:33:00.000Z</t>
  </si>
  <si>
    <t>it will change the root of your filesystem to the root of your ubuntu install and run the shell i hope</t>
  </si>
  <si>
    <t>pfft try just chroot</t>
  </si>
  <si>
    <t>2006-05-22T06:35:00.000Z</t>
  </si>
  <si>
    <t>what do you get if you type chroot alone</t>
  </si>
  <si>
    <t>the universe is a consoiracy to annoy you</t>
  </si>
  <si>
    <t>please do EMO_POS</t>
  </si>
  <si>
    <t>2006-05-22T06:36:00.000Z</t>
  </si>
  <si>
    <t>just the error message</t>
  </si>
  <si>
    <t>2006-05-22T06:37:00.000Z</t>
  </si>
  <si>
    <t>and what happens if you do chroot</t>
  </si>
  <si>
    <t>2006-05-22T06:38:00.000Z</t>
  </si>
  <si>
    <t>try cd and then chroot mnt</t>
  </si>
  <si>
    <t>2006-05-22T06:39:00.000Z</t>
  </si>
  <si>
    <t>cd then chroot mnt</t>
  </si>
  <si>
    <t>2006-05-22T06:40:00.000Z</t>
  </si>
  <si>
    <t>thats the exact error</t>
  </si>
  <si>
    <t>what was the error message</t>
  </si>
  <si>
    <t>2006-05-22T06:41:00.000Z</t>
  </si>
  <si>
    <t>it says</t>
  </si>
  <si>
    <t>just the message no preamble EMO_POS</t>
  </si>
  <si>
    <t>2006-05-22T06:42:00.000Z</t>
  </si>
  <si>
    <t>ok now try chroot mnt and press enter</t>
  </si>
  <si>
    <t>2006-05-22T06:43:00.000Z</t>
  </si>
  <si>
    <t>what indeed</t>
  </si>
  <si>
    <t>2006-05-22T06:44:00.000Z</t>
  </si>
  <si>
    <t>does mount show mounted on just type mount and hit enter</t>
  </si>
  <si>
    <t>2006-05-22T06:45:00.000Z</t>
  </si>
  <si>
    <t>please use nicks so we know youre answering</t>
  </si>
  <si>
    <t>2006-05-22T06:46:00.000Z</t>
  </si>
  <si>
    <t>does mount show mounted</t>
  </si>
  <si>
    <t>type mount and press enter i beseech you EMO_POS</t>
  </si>
  <si>
    <t>it said nothing about</t>
  </si>
  <si>
    <t>2006-05-22T06:47:00.000Z</t>
  </si>
  <si>
    <t>ok do mount mnt</t>
  </si>
  <si>
    <t>kbrooks has a on the mnt</t>
  </si>
  <si>
    <t>and then try chroot mnt again</t>
  </si>
  <si>
    <t>2006-05-22T06:48:00.000Z</t>
  </si>
  <si>
    <t>hold the phone here</t>
  </si>
  <si>
    <t>2006-05-22T06:49:00.000Z</t>
  </si>
  <si>
    <t>i did your way without the and nothing happened then i did kbrooks way and some text popped up</t>
  </si>
  <si>
    <t>if things work they say nothing</t>
  </si>
  <si>
    <t>2006-05-22T06:50:00.000Z</t>
  </si>
  <si>
    <t>nothing is working well</t>
  </si>
  <si>
    <t>now ls mnt should show you files and directories</t>
  </si>
  <si>
    <t>should i add some</t>
  </si>
  <si>
    <t>2006-05-22T06:51:00.000Z</t>
  </si>
  <si>
    <t>text appeared</t>
  </si>
  <si>
    <t>2006-05-22T06:52:00.000Z</t>
  </si>
  <si>
    <t>what is to be done now</t>
  </si>
  <si>
    <t>2006-05-22T06:53:00.000Z</t>
  </si>
  <si>
    <t>2006-05-22T06:55:00.000Z</t>
  </si>
  <si>
    <t>it working</t>
  </si>
  <si>
    <t>2006-05-22T06:56:00.000Z</t>
  </si>
  <si>
    <t>now to install the bootloader try grubinstall</t>
  </si>
  <si>
    <t>i will try that</t>
  </si>
  <si>
    <t>2006-05-22T06:57:00.000Z</t>
  </si>
  <si>
    <t>q.q</t>
  </si>
  <si>
    <t>parser failure</t>
  </si>
  <si>
    <t>it doesnt recocgnize grubinstall</t>
  </si>
  <si>
    <t>2006-05-22T06:58:00.000Z</t>
  </si>
  <si>
    <t>it didnt work was there a typo or somthing</t>
  </si>
  <si>
    <t>2006-05-22T07:00:00.000Z</t>
  </si>
  <si>
    <t>try perhaps</t>
  </si>
  <si>
    <t>2006-05-22T07:01:00.000Z</t>
  </si>
  <si>
    <t>no its not working</t>
  </si>
  <si>
    <t>2006-05-22T07:04:00.000Z</t>
  </si>
  <si>
    <t>do i try to do again</t>
  </si>
  <si>
    <t>2006-05-22T07:05:00.000Z</t>
  </si>
  <si>
    <t>what happened the last time you tried it</t>
  </si>
  <si>
    <t>and there is still no directory</t>
  </si>
  <si>
    <t>2006-05-22T07:06:00.000Z</t>
  </si>
  <si>
    <t>your situation is somewhat opaque did the original install finish ok</t>
  </si>
  <si>
    <t>i dont know crys</t>
  </si>
  <si>
    <t>2006-05-22T07:07:00.000Z</t>
  </si>
  <si>
    <t>i feel like im lost from my computer now</t>
  </si>
  <si>
    <t>if you do ls you see sbin</t>
  </si>
  <si>
    <t>yes yes i do</t>
  </si>
  <si>
    <t>2006-05-22T07:08:00.000Z</t>
  </si>
  <si>
    <t>i see sbin</t>
  </si>
  <si>
    <t>and ls gives what</t>
  </si>
  <si>
    <t>2006-05-22T07:09:00.000Z</t>
  </si>
  <si>
    <t>it dent do anyhting</t>
  </si>
  <si>
    <t>2006-05-22T07:10:00.000Z</t>
  </si>
  <si>
    <t>what do you mean it showed nothing it must have given an error or output grubinstall</t>
  </si>
  <si>
    <t>well yes thats what i mean</t>
  </si>
  <si>
    <t>arrgg</t>
  </si>
  <si>
    <t>2006-05-22T07:11:00.000Z</t>
  </si>
  <si>
    <t>so do</t>
  </si>
  <si>
    <t>or do it richiefrichs way the result is the same</t>
  </si>
  <si>
    <t>2006-05-22T07:13:00.000Z</t>
  </si>
  <si>
    <t>try</t>
  </si>
  <si>
    <t>2006-05-22T07:15:00.000Z</t>
  </si>
  <si>
    <t>im not in resue</t>
  </si>
  <si>
    <t>2006-05-22T07:25:00.000Z</t>
  </si>
  <si>
    <t>did you try</t>
  </si>
  <si>
    <t>2006-05-22T07:26:00.000Z</t>
  </si>
  <si>
    <t>it did not work one bit</t>
  </si>
  <si>
    <t>2006-05-22T07:27:00.000Z</t>
  </si>
  <si>
    <t>that is not a useful error report</t>
  </si>
  <si>
    <t>let me get it for u</t>
  </si>
  <si>
    <t>2006-05-22T07:29:00.000Z</t>
  </si>
  <si>
    <t>bash no sourse or directory found</t>
  </si>
  <si>
    <t>2006-05-22T07:30:00.000Z</t>
  </si>
  <si>
    <t>bash no such file or directory</t>
  </si>
  <si>
    <t>ah does ls show various files with stage in their names</t>
  </si>
  <si>
    <t>bah just read your corrected message</t>
  </si>
  <si>
    <t>2006-05-22T07:31:00.000Z</t>
  </si>
  <si>
    <t>same with</t>
  </si>
  <si>
    <t>2006-05-22T07:32:00.000Z</t>
  </si>
  <si>
    <t>nothing is working</t>
  </si>
  <si>
    <t>2006-05-22T07:41:00.000Z</t>
  </si>
  <si>
    <t>are you at a loss</t>
  </si>
  <si>
    <t>2006-05-22T08:30:00.000Z</t>
  </si>
  <si>
    <t>you might be better off just to reinstall ubuntu altogether</t>
  </si>
  <si>
    <t>how do i do that</t>
  </si>
  <si>
    <t>2006-05-22T09:26:00.000Z</t>
  </si>
  <si>
    <t>oh joy o frabjous day EMO_POS</t>
  </si>
  <si>
    <t>2006-05-22T09:28:00.000Z</t>
  </si>
  <si>
    <t>so you now have both windows and ubuntu working</t>
  </si>
  <si>
    <t>2006-05-22T09:29:00.000Z</t>
  </si>
  <si>
    <t>should be ok</t>
  </si>
  <si>
    <t>2006-05-22T09:32:00.000Z</t>
  </si>
  <si>
    <t>bu singing EMO_POS</t>
  </si>
  <si>
    <t>2006-05-22T09:33:00.000Z</t>
  </si>
  <si>
    <t>how</t>
  </si>
  <si>
    <t>2006-05-22T09:40:00.000Z</t>
  </si>
  <si>
    <t>some problem with capslock EMO_POS</t>
  </si>
  <si>
    <t>2006-05-22T09:41:00.000Z</t>
  </si>
  <si>
    <t>congratulations</t>
  </si>
  <si>
    <t>2006-07-02T09:40:00.000Z</t>
  </si>
  <si>
    <t>tanlaan</t>
  </si>
  <si>
    <t>does anyone know if scripts are aloud to be put into sessionstartup</t>
  </si>
  <si>
    <t>2006-07-02T09:41:00.000Z</t>
  </si>
  <si>
    <t>2006-07-02T09:43:00.000Z</t>
  </si>
  <si>
    <t>2006-07-02T09:45:00.000Z</t>
  </si>
  <si>
    <t>2006-07-02T09:46:00.000Z</t>
  </si>
  <si>
    <t>ic56</t>
  </si>
  <si>
    <t>in unix systems scripts can go anywhere binaries go so the answer is yes</t>
  </si>
  <si>
    <t>2006-07-02T09:48:00.000Z</t>
  </si>
  <si>
    <t>where exactly are you putting the script</t>
  </si>
  <si>
    <t>2006-07-02T09:50:00.000Z</t>
  </si>
  <si>
    <t>in terminal there is no need to cd to the scripts location</t>
  </si>
  <si>
    <t>im not a gui person i cannot answer that part of your question</t>
  </si>
  <si>
    <t>2006-07-02T09:51:00.000Z</t>
  </si>
  <si>
    <t>by specifying its location on the command line</t>
  </si>
  <si>
    <t>give me the specifics and ill give you an example</t>
  </si>
  <si>
    <t>2006-07-02T09:52:00.000Z</t>
  </si>
  <si>
    <t>2006-07-02T09:54:00.000Z</t>
  </si>
  <si>
    <t>what is your current directory in the terminal use pwd to find out</t>
  </si>
  <si>
    <t>2006-07-02T09:55:00.000Z</t>
  </si>
  <si>
    <t>ok you can execute the script in the following equivalent alternate ways pick whichever is least typing EMO_NEG</t>
  </si>
  <si>
    <t>2006-07-02T09:56:00.000Z</t>
  </si>
  <si>
    <t>oops that should have been</t>
  </si>
  <si>
    <t>bash</t>
  </si>
  <si>
    <t>that covers the general possibilities you can try permutations thereof too</t>
  </si>
  <si>
    <t>2006-07-02T09:57:00.000Z</t>
  </si>
  <si>
    <t>define not working what is the error message</t>
  </si>
  <si>
    <t>2006-07-02T09:58:00.000Z</t>
  </si>
  <si>
    <t>either you are mistyping the name or you are incorrect about the names of the script</t>
  </si>
  <si>
    <t>2006-07-02T09:59:00.000Z</t>
  </si>
  <si>
    <t>and the name of the script try ls is startmux in there</t>
  </si>
  <si>
    <t>and the name of the script oops ls is startmux in there</t>
  </si>
  <si>
    <t>2006-07-02T10:02:00.000Z</t>
  </si>
  <si>
    <t>try ls lb are there any wierd characters in the filename</t>
  </si>
  <si>
    <t>2006-07-02T10:03:00.000Z</t>
  </si>
  <si>
    <t>yes that should work too but not any differently than any of the other methods i gave you if they didnt work this wont either</t>
  </si>
  <si>
    <t>paste the one line of ouptut for that file in channel here for me to see</t>
  </si>
  <si>
    <t>2006-07-02T10:04:00.000Z</t>
  </si>
  <si>
    <t>2006-07-02T10:10:00.000Z</t>
  </si>
  <si>
    <t>yes share</t>
  </si>
  <si>
    <t>2006-07-02T10:12:00.000Z</t>
  </si>
  <si>
    <t>thats a different error message from before what were you doing wrong before</t>
  </si>
  <si>
    <t>2006-07-02T10:13:00.000Z</t>
  </si>
  <si>
    <t>good now you understand</t>
  </si>
  <si>
    <t>2006-07-02T10:14:00.000Z</t>
  </si>
  <si>
    <t>no it doesnt what this error message is saying is that you need to supply a configuration file</t>
  </si>
  <si>
    <t>2006-07-02T10:15:00.000Z</t>
  </si>
  <si>
    <t>the config file must be called mux.config but it doesnt tell you where to put it or what should be in the file this is normal it means its time to read the documentation EMO_POS</t>
  </si>
  <si>
    <t>2006-07-02T10:17:00.000Z</t>
  </si>
  <si>
    <t>did you install it to that location or did you just unpack it there installing is the process of configuring a piece of software with information about the locations of config files executables etc</t>
  </si>
  <si>
    <t>2006-07-02T10:20:00.000Z</t>
  </si>
  <si>
    <t>if you dont understand the script post in pastebin ill take a quick look and venture an opinion as to what youve done wrong</t>
  </si>
  <si>
    <t>2006-07-02T10:26:00.000Z</t>
  </si>
  <si>
    <t>theres more problems it never defines the variable you need define it before invoking the script</t>
  </si>
  <si>
    <t>2006-07-02T10:27:00.000Z</t>
  </si>
  <si>
    <t>yeah you can get by without it oh wait its probably being defined inside mux.config the latter in fact becomes part of your script</t>
  </si>
  <si>
    <t>2006-07-02T10:28:00.000Z</t>
  </si>
  <si>
    <t>ok so youre cool all done</t>
  </si>
  <si>
    <t>2006-07-02T10:29:00.000Z</t>
  </si>
  <si>
    <t>eh why</t>
  </si>
  <si>
    <t>2006-07-02T10:30:00.000Z</t>
  </si>
  <si>
    <t>oh you must mean for finding mux.config ok do you speak bash or is it foreign to you</t>
  </si>
  <si>
    <t>2006-07-02T10:32:00.000Z</t>
  </si>
  <si>
    <t>ok can you see the changed script</t>
  </si>
  <si>
    <t>2006-07-02T10:33:00.000Z</t>
  </si>
  <si>
    <t>2006-07-02T10:34:00.000Z</t>
  </si>
  <si>
    <t>just do this mv mux.config is</t>
  </si>
  <si>
    <t>2006-07-02T10:35:00.000Z</t>
  </si>
  <si>
    <t>then hmm do you want the script in your path to save you some typing or are you happy invoking it from where it is</t>
  </si>
  <si>
    <t>2006-07-02T10:43:00.000Z</t>
  </si>
  <si>
    <t>are you ok with the changed script in</t>
  </si>
  <si>
    <t>2006-07-02T10:48:00.000Z</t>
  </si>
  <si>
    <t>ok whatever feels cleanest to you</t>
  </si>
  <si>
    <t>2006-07-02T10:55:00.000Z</t>
  </si>
  <si>
    <t>why didnt your way work its no better or worse than mine</t>
  </si>
  <si>
    <t>2006-07-02T10:56:00.000Z</t>
  </si>
  <si>
    <t>what exactly did you do dont fly blind</t>
  </si>
  <si>
    <t>2006-07-02T10:57:00.000Z</t>
  </si>
  <si>
    <t>the syntax is correct but mud.config should be mu config</t>
  </si>
  <si>
    <t>2006-07-02T10:58:00.000Z</t>
  </si>
  <si>
    <t>if you cant type right you should cut and paste</t>
  </si>
  <si>
    <t>2006-07-02T11:00:00.000Z</t>
  </si>
  <si>
    <t>no the space is the is a verb the is its argument</t>
  </si>
  <si>
    <t>2006-07-02T11:01:00.000Z</t>
  </si>
  <si>
    <t>give me more than just doesnt work your wasting a lot of time with meaningless short answers you need to be giving explicit error messages if you want to get effective help from people here</t>
  </si>
  <si>
    <t>2006-07-02T11:04:00.000Z</t>
  </si>
  <si>
    <t>the script couldnt be found is also didnt work couldnt find the config file is also didnt work youve given us more information thats better</t>
  </si>
  <si>
    <t>is it already running</t>
  </si>
  <si>
    <t>pastebin everything</t>
  </si>
  <si>
    <t>2006-07-02T11:07:00.000Z</t>
  </si>
  <si>
    <t>youve modified the script how do i know you didnt screw up something else given that youve already shown yourself a bad typist further ive never seen the config file put that in the pastebin too also the invocation cut and paste what you typed and what got displayed upto and including the subsequent shell prompt if there is any additional info pastebin that too like how do you know that it</t>
  </si>
  <si>
    <t>by being lazy about providing us with information youve wasted what half an hour one hour now</t>
  </si>
  <si>
    <t>2006-07-02T11:08:00.000Z</t>
  </si>
  <si>
    <t>looking fwd to it</t>
  </si>
  <si>
    <t>2006-07-02T11:33:00.000Z</t>
  </si>
  <si>
    <t>fyi the way is</t>
  </si>
  <si>
    <t>2006-07-02T11:14:00.000Z</t>
  </si>
  <si>
    <t>looking</t>
  </si>
  <si>
    <t>2006-07-02T11:15:00.000Z</t>
  </si>
  <si>
    <t>ah the config file is also making stupid assumptions</t>
  </si>
  <si>
    <t>2006-07-02T11:16:00.000Z</t>
  </si>
  <si>
    <t>if youre in terminal copyng should work indiscriminately perhaps mouse button problems</t>
  </si>
  <si>
    <t>2006-07-02T11:17:00.000Z</t>
  </si>
  <si>
    <t>pastebin me a listing ls l of the directory containing the sw too i have no idea if the config file is refering to stuff that preexists or not</t>
  </si>
  <si>
    <t>yes i meant the client thing</t>
  </si>
  <si>
    <t>2006-07-02T11:18:00.000Z</t>
  </si>
  <si>
    <t>not familiar with gnomemud cannot comment on what should and shouldnt work inside its window</t>
  </si>
  <si>
    <t>2006-07-02T11:23:00.000Z</t>
  </si>
  <si>
    <t>did you check it out</t>
  </si>
  <si>
    <t>2006-07-02T11:24:00.000Z</t>
  </si>
  <si>
    <t>sorry i just noticed the pastebin number now looking</t>
  </si>
  <si>
    <t>i said ls l not ls please pay attention</t>
  </si>
  <si>
    <t>2006-07-02T11:25:00.000Z</t>
  </si>
  <si>
    <t>waiting for new pastebin output</t>
  </si>
  <si>
    <t>2006-07-02T11:26:00.000Z</t>
  </si>
  <si>
    <t>EMO_POS looking</t>
  </si>
  <si>
    <t>2006-07-02T11:27:00.000Z</t>
  </si>
  <si>
    <t>yeah whoever wrote this is accustomed to cding to a place before invoking executables ill fix the config file hang on</t>
  </si>
  <si>
    <t>2006-07-02T11:29:00.000Z</t>
  </si>
  <si>
    <t>i hate this i dont want fix it badly but with the way you want to invoke it i must hardcode everything if you move it youll have reedit the config file you wanna proceed that way or do you wanna fix it right</t>
  </si>
  <si>
    <t>2006-07-02T11:31:00.000Z</t>
  </si>
  <si>
    <t>ok you understand what needs to be done the config file is saying the bin directory and all the other dirs are in the current directory this means</t>
  </si>
  <si>
    <t>2006-07-02T11:32:00.000Z</t>
  </si>
  <si>
    <t>you must either cd to the place where that bin is or you must change change the config file to specify an absolute pathname instaed of</t>
  </si>
  <si>
    <t>cool have fun youll learn more</t>
  </si>
  <si>
    <t>2006-07-02T11:35:00.000Z</t>
  </si>
  <si>
    <t>have the config file in your homedir and hardcode the script to look for it there then the config file should refer to all the other places with respect to this way everything is wrt to a systemprovided variable which is a stable configuration even if you reinstall and use a different username it will still work</t>
  </si>
  <si>
    <t>2006-07-02T11:36:00.000Z</t>
  </si>
  <si>
    <t>thats the unix way</t>
  </si>
  <si>
    <t>2006-07-02T11:37:00.000Z</t>
  </si>
  <si>
    <t>mm which give me a line number cat n can report line numbers to help you point me in the right direction</t>
  </si>
  <si>
    <t>i meant cat n</t>
  </si>
  <si>
    <t>2006-07-02T11:39:00.000Z</t>
  </si>
  <si>
    <t>is just a fancy way of saying bin though there is a specific context i.e when trying to bypass the when that fancy way is essential</t>
  </si>
  <si>
    <t>yes your new looks right</t>
  </si>
  <si>
    <t>2006-07-02T11:43:00.000Z</t>
  </si>
  <si>
    <t>one more thing conf is a naming convention used for config files in directories for config files in the convention is to use either way works but people have expectations and it makes life easier if things are as people expect them</t>
  </si>
  <si>
    <t>2006-07-02T11:44:00.000Z</t>
  </si>
  <si>
    <t>cool have fun ttyl</t>
  </si>
  <si>
    <t>2006-07-09T16:27:00.000Z</t>
  </si>
  <si>
    <t>thinking</t>
  </si>
  <si>
    <t>2006-07-09T16:44:00.000Z</t>
  </si>
  <si>
    <t>ok makes sense this will fix it</t>
  </si>
  <si>
    <t>2006-07-09T16:03:00.000Z</t>
  </si>
  <si>
    <t>did you spell that error message right please paste the exact text</t>
  </si>
  <si>
    <t>2006-07-09T16:06:00.000Z</t>
  </si>
  <si>
    <t>pastebinning right now</t>
  </si>
  <si>
    <t>2006-07-09T16:09:00.000Z</t>
  </si>
  <si>
    <t>hmm it reports success too</t>
  </si>
  <si>
    <t>pastebin the script for me</t>
  </si>
  <si>
    <t>2006-07-09T16:10:00.000Z</t>
  </si>
  <si>
    <t>2006-07-09T16:11:00.000Z</t>
  </si>
  <si>
    <t>2006-07-09T16:13:00.000Z</t>
  </si>
  <si>
    <t>if you missed it URL</t>
  </si>
  <si>
    <t>2006-07-09T16:15:00.000Z</t>
  </si>
  <si>
    <t>do this for me and paste here what it reports echo</t>
  </si>
  <si>
    <t>2006-07-09T16:18:00.000Z</t>
  </si>
  <si>
    <t>also please pastebin for me the output of ls lr from the directory containing the script</t>
  </si>
  <si>
    <t>2006-07-09T16:21:00.000Z</t>
  </si>
  <si>
    <t>2006-07-09T16:24:00.000Z</t>
  </si>
  <si>
    <t>hmm i wonder if dreamdaemon runs under a uid other than yours lets fix things so theyll work either way do this chmod host.dmb then rerun the script does the error go away or change</t>
  </si>
  <si>
    <t>2006-07-09T16:28:00.000Z</t>
  </si>
  <si>
    <t>it doesnt make sense to both exec put in the background modify the last line in the script by removing the first word exec what happens when you rereun the script</t>
  </si>
  <si>
    <t>2006-07-09T16:30:00.000Z</t>
  </si>
  <si>
    <t>that gets rid of the success part of the error</t>
  </si>
  <si>
    <t>but it keeps the cannot execute binary part</t>
  </si>
  <si>
    <t>good now we have a simpler situation</t>
  </si>
  <si>
    <t>2006-07-09T16:31:00.000Z</t>
  </si>
  <si>
    <t>do this for me and paste the output in channel ls l</t>
  </si>
  <si>
    <t>2006-07-09T16:37:00.000Z</t>
  </si>
  <si>
    <t>one last check paste the one line of output here file</t>
  </si>
  <si>
    <t>2006-07-09T16:38:00.000Z</t>
  </si>
  <si>
    <t>hmm how about file</t>
  </si>
  <si>
    <t>2006-07-09T16:42:00.000Z</t>
  </si>
  <si>
    <t>ok two possibilities are arising lets try the easy one first modify the script so that the last line says i.e prepend a dot and slash any change</t>
  </si>
  <si>
    <t>2006-07-09T16:43:00.000Z</t>
  </si>
  <si>
    <t>still getting the error EMO_NEG</t>
  </si>
  <si>
    <t>2006-07-09T16:46:00.000Z</t>
  </si>
  <si>
    <t>actually let me rephrase the line changing the to dreamdaemon</t>
  </si>
  <si>
    <t>2006-07-09T16:47:00.000Z</t>
  </si>
  <si>
    <t>what i didnt get anything past on your last post</t>
  </si>
  <si>
    <t>modify the line changing the to dreamdaemon</t>
  </si>
  <si>
    <t>2006-07-09T16:48:00.000Z</t>
  </si>
  <si>
    <t>theres one space in the modified text</t>
  </si>
  <si>
    <t>2006-07-09T16:49:00.000Z</t>
  </si>
  <si>
    <t>wow wow you should be editing a different file edit the line of file host.dmb surely that line doesnt contain an ampersand</t>
  </si>
  <si>
    <t>2006-07-09T16:51:00.000Z</t>
  </si>
  <si>
    <t>what error are you getting when you try to edit the file</t>
  </si>
  <si>
    <t>2006-07-09T16:54:00.000Z</t>
  </si>
  <si>
    <t>hmm in what app are you doubleclicking it oh never mind i dont care about your gui lets get it over with on the cli tell me what this outputs head host.dmb</t>
  </si>
  <si>
    <t>2006-07-09T16:56:00.000Z</t>
  </si>
  <si>
    <t>your problems are arising from the fact that installed in an unusual place you are having to adjust for that ok runn the following command hang on</t>
  </si>
  <si>
    <t>2006-07-09T16:57:00.000Z</t>
  </si>
  <si>
    <t>sed i host.dmb</t>
  </si>
  <si>
    <t>2006-07-09T16:58:00.000Z</t>
  </si>
  <si>
    <t>ok now should i try running it again</t>
  </si>
  <si>
    <t>2006-07-09T16:59:00.000Z</t>
  </si>
  <si>
    <t>again i got the cannot execute binary</t>
  </si>
  <si>
    <t>2006-07-09T05:00:00.000Z</t>
  </si>
  <si>
    <t>lets remove the dotslash from the reference to host.dmb in host.start script put that back the way it was</t>
  </si>
  <si>
    <t>2006-07-09T05:01:00.000Z</t>
  </si>
  <si>
    <t>oo i posted in the forums for this software and i got a responce they say chmod all the files in the bin directory so i can execute the file</t>
  </si>
  <si>
    <t>im going to try that then your way</t>
  </si>
  <si>
    <t>so one second</t>
  </si>
  <si>
    <t>2006-07-09T05:02:00.000Z</t>
  </si>
  <si>
    <t>their way didnt work EMO_NEG</t>
  </si>
  <si>
    <t>2006-07-09T05:03:00.000Z</t>
  </si>
  <si>
    <t>your way didnt work either EMO_NEG</t>
  </si>
  <si>
    <t>2006-07-09T05:04:00.000Z</t>
  </si>
  <si>
    <t>have you invoked the setup script byondsetup.sh looks like youre supposed to run it at least the first time you install if not every time you login</t>
  </si>
  <si>
    <t>2006-07-09T05:06:00.000Z</t>
  </si>
  <si>
    <t>2006-07-09T05:08:00.000Z</t>
  </si>
  <si>
    <t>how many files in that bin directory</t>
  </si>
  <si>
    <t>2006-07-09T05:09:00.000Z</t>
  </si>
  <si>
    <t>ok lets see them pastebin cd ls lr</t>
  </si>
  <si>
    <t>2006-07-09T05:12:00.000Z</t>
  </si>
  <si>
    <t>lets start by cleaning up cd to that bin directory and chmod chmod</t>
  </si>
  <si>
    <t>2006-07-09T05:13:00.000Z</t>
  </si>
  <si>
    <t>btw i asked you to paste bin from one directory higher you realise youre forcing me to keep umpteen windows open with each new pastebin that doesnt contain all the previous stuff</t>
  </si>
  <si>
    <t>2006-07-09T05:15:00.000Z</t>
  </si>
  <si>
    <t>yes please while youre at it appned the output from this too file</t>
  </si>
  <si>
    <t>what is this dream package anyway</t>
  </si>
  <si>
    <t>2006-07-09T05:23:00.000Z</t>
  </si>
  <si>
    <t>i recommend you report a bug dreamdaemon doesnt report the filenames of things it has trouble with weve been assuming the problem is with host.dmb but it could be something different at this point id have to do a lot more work to figure out where the problem is i.e id have to start reading dreamdaemons source host.dmbs code etc</t>
  </si>
  <si>
    <t>2006-07-09T05:25:00.000Z</t>
  </si>
  <si>
    <t>huh the possibility of an incorrect architecture was my first thought but i had no easy way to replicate that kind of error on my system and dismissed it as unlikely anway</t>
  </si>
  <si>
    <t>yw</t>
  </si>
  <si>
    <t>2006-04-11T08:31:00.000Z</t>
  </si>
  <si>
    <t>arrick</t>
  </si>
  <si>
    <t>what is a good ftp server in ubuntu</t>
  </si>
  <si>
    <t>good noght mwe</t>
  </si>
  <si>
    <t>get some sleep</t>
  </si>
  <si>
    <t>night</t>
  </si>
  <si>
    <t>kingspawn</t>
  </si>
  <si>
    <t>proftpd is nice</t>
  </si>
  <si>
    <t>if you were thinking of servers</t>
  </si>
  <si>
    <t>2006-04-11T08:32:00.000Z</t>
  </si>
  <si>
    <t>i already have a server setup i want to add ftp to it now</t>
  </si>
  <si>
    <t>yes then proftpd should be for you</t>
  </si>
  <si>
    <t>2006-04-11T08:33:00.000Z</t>
  </si>
  <si>
    <t>can you help me get it and install it</t>
  </si>
  <si>
    <t>2006-04-11T08:34:00.000Z</t>
  </si>
  <si>
    <t>first try sudo aptget install proftpd</t>
  </si>
  <si>
    <t>the d at the end means daemon meaning it will run all the time</t>
  </si>
  <si>
    <t>2006-04-11T08:39:00.000Z</t>
  </si>
  <si>
    <t>what is the next step i read man proftpd and it is really falling short</t>
  </si>
  <si>
    <t>its not falling short in any way can you ftp localhost</t>
  </si>
  <si>
    <t>2006-04-11T09:04:00.000Z</t>
  </si>
  <si>
    <t>have you set up samba correctly</t>
  </si>
  <si>
    <t>i dont ave samba</t>
  </si>
  <si>
    <t>2006-04-11T09:05:00.000Z</t>
  </si>
  <si>
    <t>and you are wondering why windows cant connect</t>
  </si>
  <si>
    <t>yeah</t>
  </si>
  <si>
    <t>2006-04-11T09:06:00.000Z</t>
  </si>
  <si>
    <t>well you need to install samba windows cant interact with linux except samba mostly</t>
  </si>
  <si>
    <t>2006-04-12T15:05:00.000Z</t>
  </si>
  <si>
    <t>evening it is for ext3 to keep tabs of files gone awry</t>
  </si>
  <si>
    <t>more or less EMO_POS</t>
  </si>
  <si>
    <t>2006-04-12T15:06:00.000Z</t>
  </si>
  <si>
    <t>yes if they are ext3</t>
  </si>
  <si>
    <t>2006-04-12T15:14:00.000Z</t>
  </si>
  <si>
    <t>sudo aptget install gedit</t>
  </si>
  <si>
    <t>2006-04-12T15:26:00.000Z</t>
  </si>
  <si>
    <t>shutdown EMO_POS</t>
  </si>
  <si>
    <t>2006-04-12T15:27:00.000Z</t>
  </si>
  <si>
    <t>shutdown h now halts your computer shutdown r now reboots it</t>
  </si>
  <si>
    <t>and man shutdown tells lots</t>
  </si>
  <si>
    <t>2006-04-13T05:35:00.000Z</t>
  </si>
  <si>
    <t>you can do that but i dont remember how right now</t>
  </si>
  <si>
    <t>2006-04-13T05:36:00.000Z</t>
  </si>
  <si>
    <t>there are guides you have to modify the thingy that usually plugs into the mb</t>
  </si>
  <si>
    <t>i know but i cant remember how either</t>
  </si>
  <si>
    <t>2006-04-13T05:37:00.000Z</t>
  </si>
  <si>
    <t>might help google is always helpful</t>
  </si>
  <si>
    <t>2006-04-13T06:29:00.000Z</t>
  </si>
  <si>
    <t>its a dangerous game EMO_POS</t>
  </si>
  <si>
    <t>2006-04-13T06:30:00.000Z</t>
  </si>
  <si>
    <t>yeah i remember having two psus going for a while cant remember what for though EMO_POS</t>
  </si>
  <si>
    <t>2006-04-13T06:31:00.000Z</t>
  </si>
  <si>
    <t>seems easier to just upgrade to a more powerful one EMO_POS</t>
  </si>
  <si>
    <t>2006-04-13T06:34:00.000Z</t>
  </si>
  <si>
    <t>hehe whatcha doin</t>
  </si>
  <si>
    <t>jobwise that is</t>
  </si>
  <si>
    <t>2006-04-13T06:36:00.000Z</t>
  </si>
  <si>
    <t>oh you mean jobwise running a large linux network of computers at a school district</t>
  </si>
  <si>
    <t>heck that aint bad EMO_POS</t>
  </si>
  <si>
    <t>2006-04-13T06:37:00.000Z</t>
  </si>
  <si>
    <t>id shy away from that like i would the plague</t>
  </si>
  <si>
    <t>2006-04-15T10:07:00.000Z</t>
  </si>
  <si>
    <t>remember my hd problems from yesterday</t>
  </si>
  <si>
    <t>short recap if you please</t>
  </si>
  <si>
    <t>2006-04-15T10:09:00.000Z</t>
  </si>
  <si>
    <t>hm well have you added them to your</t>
  </si>
  <si>
    <t>well is the disk detected</t>
  </si>
  <si>
    <t>2006-04-15T10:15:00.000Z</t>
  </si>
  <si>
    <t>what does sudo mount a do</t>
  </si>
  <si>
    <t>2006-04-15T10:16:00.000Z</t>
  </si>
  <si>
    <t>says those drives do not exist</t>
  </si>
  <si>
    <t>pastebin your fstab</t>
  </si>
  <si>
    <t>2006-04-15T10:18:00.000Z</t>
  </si>
  <si>
    <t>2006-04-15T10:19:00.000Z</t>
  </si>
  <si>
    <t>how many disks are in there man EMO_POS</t>
  </si>
  <si>
    <t>2006-04-15T10:20:00.000Z</t>
  </si>
  <si>
    <t>i am running a ftp server eventually that will hold anything i have</t>
  </si>
  <si>
    <t>of them</t>
  </si>
  <si>
    <t>what a nightmare EMO_POS but okay whats fdisk l tell you pm me the results</t>
  </si>
  <si>
    <t>2006-04-15T10:21:00.000Z</t>
  </si>
  <si>
    <t>device boot start end blocks id system linux</t>
  </si>
  <si>
    <t>2006-04-15T10:23:00.000Z</t>
  </si>
  <si>
    <t>but hde1 wont mount</t>
  </si>
  <si>
    <t>well whats fdisk l say then</t>
  </si>
  <si>
    <t>2006-04-15T10:24:00.000Z</t>
  </si>
  <si>
    <t>have you actually made filesystems on them or just fdisked them to be ext3</t>
  </si>
  <si>
    <t>i made filesystems on them</t>
  </si>
  <si>
    <t>2006-04-15T10:25:00.000Z</t>
  </si>
  <si>
    <t>2006-04-15T10:26:00.000Z</t>
  </si>
  <si>
    <t>well either its shot to or you could try formatting it and making a new filesystem on it</t>
  </si>
  <si>
    <t>checked dmesg for errors</t>
  </si>
  <si>
    <t>2006-04-15T10:27:00.000Z</t>
  </si>
  <si>
    <t>id be much obliged if you would prefix the lines you write to me with my nickname so that they light up</t>
  </si>
  <si>
    <t>2006-04-15T10:28:00.000Z</t>
  </si>
  <si>
    <t>well you do fdisk erase the partition table make a new one exit fdisk do mkfs.ext3</t>
  </si>
  <si>
    <t>or rather if you choose to make one partition etc</t>
  </si>
  <si>
    <t>2006-04-15T10:30:00.000Z</t>
  </si>
  <si>
    <t>i did all that yesterday but i was wanting to check for the errors you were talking about</t>
  </si>
  <si>
    <t>2006-04-15T10:31:00.000Z</t>
  </si>
  <si>
    <t>just type dmesg</t>
  </si>
  <si>
    <t>and look for hdrelated messages</t>
  </si>
  <si>
    <t>dmesg grep hdg for instance</t>
  </si>
  <si>
    <t>2006-04-15T10:35:00.000Z</t>
  </si>
  <si>
    <t>2006-04-15T10:37:00.000Z</t>
  </si>
  <si>
    <t>those are the first signs that your hdg is going on a long vacation</t>
  </si>
  <si>
    <t>you can always try to reformat it but i wouldnt put my valuables on there</t>
  </si>
  <si>
    <t>2006-04-15T10:42:00.000Z</t>
  </si>
  <si>
    <t>noo they are only drives anyways</t>
  </si>
  <si>
    <t>2006-04-15T10:44:00.000Z</t>
  </si>
  <si>
    <t>haha well they have done their service over the last years EMO_POS</t>
  </si>
  <si>
    <t>2006-04-15T10:45:00.000Z</t>
  </si>
  <si>
    <t>without logon</t>
  </si>
  <si>
    <t>think about the worlds large servers having to be logged into locally to be operational</t>
  </si>
  <si>
    <t>2006-04-15T10:46:00.000Z</t>
  </si>
  <si>
    <t>i wasnt sure so i wanted to ask</t>
  </si>
  <si>
    <t>yeah now you now i have a box under my table with no screen and no keyboards or anything it runs like a charm</t>
  </si>
  <si>
    <t>mine takes up a drawer in the filng cabinet</t>
  </si>
  <si>
    <t>2006-04-15T10:47:00.000Z</t>
  </si>
  <si>
    <t>hehe</t>
  </si>
  <si>
    <t>thanks for you help</t>
  </si>
  <si>
    <t>cya</t>
  </si>
  <si>
    <t>2006-04-20T10:12:00.000Z</t>
  </si>
  <si>
    <t>passwd webmaster</t>
  </si>
  <si>
    <t>prolly with sudo in front</t>
  </si>
  <si>
    <t>2006-04-20T11:28:00.000Z</t>
  </si>
  <si>
    <t>2006-04-20T11:29:00.000Z</t>
  </si>
  <si>
    <t>can you check out this site and let me know if it works it is only partially done just want to make sure the thing opens URL</t>
  </si>
  <si>
    <t>2006-04-20T11:30:00.000Z</t>
  </si>
  <si>
    <t>doesnt seem to accept connections</t>
  </si>
  <si>
    <t>2006-04-20T11:32:00.000Z</t>
  </si>
  <si>
    <t>2006-04-20T11:33:00.000Z</t>
  </si>
  <si>
    <t>that works</t>
  </si>
  <si>
    <t>looking good</t>
  </si>
  <si>
    <t>almost EMO_POS</t>
  </si>
  <si>
    <t>2006-04-20T11:34:00.000Z</t>
  </si>
  <si>
    <t>i did not know that you starting up your own business</t>
  </si>
  <si>
    <t>2006-04-20T12:19:00.000Z</t>
  </si>
  <si>
    <t>now aint that special</t>
  </si>
  <si>
    <t>2006-04-20T12:20:00.000Z</t>
  </si>
  <si>
    <t>haha what exactly is it saying that it is removing</t>
  </si>
  <si>
    <t>and why not just aptget</t>
  </si>
  <si>
    <t>score EMO_POS</t>
  </si>
  <si>
    <t>easier to remove packages if you install with aptitude</t>
  </si>
  <si>
    <t>2006-04-20T12:21:00.000Z</t>
  </si>
  <si>
    <t>hm well ive no idea never used aptitude</t>
  </si>
  <si>
    <t>2006-04-20T12:23:00.000Z</t>
  </si>
  <si>
    <t>and now th stupid pastebin is messing up wont send just resets</t>
  </si>
  <si>
    <t>calm the panic itll all be good EMO_POS</t>
  </si>
  <si>
    <t>2006-04-20T12:28:00.000Z</t>
  </si>
  <si>
    <t>i am trying to use the sudo make command and it wont let me why</t>
  </si>
  <si>
    <t>2006-04-20T12:34:00.000Z</t>
  </si>
  <si>
    <t>just type make</t>
  </si>
  <si>
    <t>to check that make exists at all</t>
  </si>
  <si>
    <t>2006-04-20T12:37:00.000Z</t>
  </si>
  <si>
    <t>ok i need help getting the sources list setup correct its corrupted somehow please help</t>
  </si>
  <si>
    <t>2006-04-20T12:40:00.000Z</t>
  </si>
  <si>
    <t>i have to take care of something i can help in a little while</t>
  </si>
  <si>
    <t>2006-04-20T13:06:00.000Z</t>
  </si>
  <si>
    <t>ping URL</t>
  </si>
  <si>
    <t>2006-04-20T13:07:00.000Z</t>
  </si>
  <si>
    <t>ping unknown host URL</t>
  </si>
  <si>
    <t>whats the problem i just got back</t>
  </si>
  <si>
    <t>2006-04-20T13:09:00.000Z</t>
  </si>
  <si>
    <t>has the comp still got an ip does your look right</t>
  </si>
  <si>
    <t>2006-04-20T13:10:00.000Z</t>
  </si>
  <si>
    <t>mac what next</t>
  </si>
  <si>
    <t>whats this resolvconf and glibc resolver never used it</t>
  </si>
  <si>
    <t>2006-04-20T13:18:00.000Z</t>
  </si>
  <si>
    <t>im back</t>
  </si>
  <si>
    <t>well eh what was the problem no dns do you know your dns servers can you have it get a dhcpip</t>
  </si>
  <si>
    <t>2006-04-20T13:19:00.000Z</t>
  </si>
  <si>
    <t>i have it set to static ip cause its a webserver</t>
  </si>
  <si>
    <t>well then you have to set the dns static in resolv.conf too</t>
  </si>
  <si>
    <t>2006-04-20T13:20:00.000Z</t>
  </si>
  <si>
    <t>well if you have your dns server you just add nameserver to resolv.conf</t>
  </si>
  <si>
    <t>2006-04-20T13:21:00.000Z</t>
  </si>
  <si>
    <t>why does it tell me my changes will be over written</t>
  </si>
  <si>
    <t>2006-04-20T13:22:00.000Z</t>
  </si>
  <si>
    <t>well i have no idea never seen that stuff before just add it and see what happens</t>
  </si>
  <si>
    <t>is that warning all there is in your resolv.conf</t>
  </si>
  <si>
    <t>yse</t>
  </si>
  <si>
    <t>then just delete it and add your</t>
  </si>
  <si>
    <t>2006-04-20T13:23:00.000Z</t>
  </si>
  <si>
    <t>now thats the question are you in an ubuntu box with working networking now if so just check</t>
  </si>
  <si>
    <t>2006-04-20T13:29:00.000Z</t>
  </si>
  <si>
    <t>well try rebooting the box and check if its changed it</t>
  </si>
  <si>
    <t>2006-04-20T13:32:00.000Z</t>
  </si>
  <si>
    <t>nice</t>
  </si>
  <si>
    <t>2006-04-20T13:33:00.000Z</t>
  </si>
  <si>
    <t>now that i know about that on the rare ocassions that the server needs rebooted i will keep a text file to set it with</t>
  </si>
  <si>
    <t>2006-04-20T13:34:00.000Z</t>
  </si>
  <si>
    <t>id reboot it a couple of times now during setup to check if it gets changed</t>
  </si>
  <si>
    <t>2006-04-20T13:35:00.000Z</t>
  </si>
  <si>
    <t>lets hope you wont regret it later</t>
  </si>
  <si>
    <t>2006-04-20T13:42:00.000Z</t>
  </si>
  <si>
    <t>yeah i dont think i will might reboot after the installs though</t>
  </si>
  <si>
    <t>2006-04-20T13:49:00.000Z</t>
  </si>
  <si>
    <t>working now</t>
  </si>
  <si>
    <t>2006-04-28T13:49:00.000Z</t>
  </si>
  <si>
    <t>how are you today</t>
  </si>
  <si>
    <t>2006-04-28T13:50:00.000Z</t>
  </si>
  <si>
    <t>fine thank you EMO_POS yourself</t>
  </si>
  <si>
    <t>2006-04-28T13:53:00.000Z</t>
  </si>
  <si>
    <t>not good trying to get a pastebot woking and have been working on it for days now</t>
  </si>
  <si>
    <t>2006-04-28T14:10:00.000Z</t>
  </si>
  <si>
    <t>tar xvf file.tar</t>
  </si>
  <si>
    <t>2006-04-29T07:52:00.000Z</t>
  </si>
  <si>
    <t>just get into windows and remove if from there</t>
  </si>
  <si>
    <t>2006-04-30T16:17:00.000Z</t>
  </si>
  <si>
    <t>hey there</t>
  </si>
  <si>
    <t>2006-05-25T16:46:00.000Z</t>
  </si>
  <si>
    <t>how you ben doing</t>
  </si>
  <si>
    <t>2006-05-25T16:47:00.000Z</t>
  </si>
  <si>
    <t>good good EMO_POS</t>
  </si>
  <si>
    <t>and yourself</t>
  </si>
  <si>
    <t>2006-05-25T16:48:00.000Z</t>
  </si>
  <si>
    <t>doing pretty good installing another ubuntu server right at the moment</t>
  </si>
  <si>
    <t>2006-03-09T07:46:00.000Z</t>
  </si>
  <si>
    <t>biloyp</t>
  </si>
  <si>
    <t>got disconnected</t>
  </si>
  <si>
    <t>2006-03-09T07:47:00.000Z</t>
  </si>
  <si>
    <t>oskude</t>
  </si>
  <si>
    <t>2006-03-09T06:51:00.000Z</t>
  </si>
  <si>
    <t>there are allready floppies for debian never heard about install floppies for ubuntu</t>
  </si>
  <si>
    <t>2006-03-09T06:52:00.000Z</t>
  </si>
  <si>
    <t>can i use them install ubuntu</t>
  </si>
  <si>
    <t>theoretically maybe EMO_POS</t>
  </si>
  <si>
    <t>2006-03-09T06:53:00.000Z</t>
  </si>
  <si>
    <t>hmm i want to install ubuntu but my pc wont boot from the cd</t>
  </si>
  <si>
    <t>then you could find a bootlfoppy that boots your cdrom</t>
  </si>
  <si>
    <t>2006-03-09T06:54:00.000Z</t>
  </si>
  <si>
    <t>i am follwoing the instructions off the wiki but am stuck on one point</t>
  </si>
  <si>
    <t>could you give me the link to that wiki</t>
  </si>
  <si>
    <t>2006-03-09T06:55:00.000Z</t>
  </si>
  <si>
    <t>ok and your stuck where</t>
  </si>
  <si>
    <t>i got to step</t>
  </si>
  <si>
    <t>2006-03-09T06:57:00.000Z</t>
  </si>
  <si>
    <t>wierd huh</t>
  </si>
  <si>
    <t>do you get an error message</t>
  </si>
  <si>
    <t>2006-03-09T06:58:00.000Z</t>
  </si>
  <si>
    <t>i get this bash device command not found</t>
  </si>
  <si>
    <t>2006-03-09T06:59:00.000Z</t>
  </si>
  <si>
    <t>and you have grub as your prompt</t>
  </si>
  <si>
    <t>i got grub</t>
  </si>
  <si>
    <t>2006-03-09T07:00:00.000Z</t>
  </si>
  <si>
    <t>funny that you get a bash error under grub hmm</t>
  </si>
  <si>
    <t>wrong</t>
  </si>
  <si>
    <t>2006-03-09T07:01:00.000Z</t>
  </si>
  <si>
    <t>read the instructions corretcly</t>
  </si>
  <si>
    <t>now i got it</t>
  </si>
  <si>
    <t>unmount the floppy umount then start grub in interactive mode by typing grub you will see the grub command prompt grub from which you should enter these commands</t>
  </si>
  <si>
    <t>ok ur right</t>
  </si>
  <si>
    <t>2006-03-09T07:02:00.000Z</t>
  </si>
  <si>
    <t>but as its in list type the wiki they should add that un mount and grub command to the list</t>
  </si>
  <si>
    <t>i missed that gruub</t>
  </si>
  <si>
    <t>i would have jumnped over that command propably too</t>
  </si>
  <si>
    <t>yeah i was looking for commands in the style like the other maybe that should be rewritten</t>
  </si>
  <si>
    <t>2006-03-09T07:03:00.000Z</t>
  </si>
  <si>
    <t>but you get another probmel after this i dont know howto boot a cdrom from grub EMO_POS</t>
  </si>
  <si>
    <t>yeah i know another problem to tackle</t>
  </si>
  <si>
    <t>2006-03-09T07:05:00.000Z</t>
  </si>
  <si>
    <t>im googling too as i want to know how its done too EMO_POS</t>
  </si>
  <si>
    <t>2006-03-09T07:06:00.000Z</t>
  </si>
  <si>
    <t>ok i am going to the ubuntu forums</t>
  </si>
  <si>
    <t>2006-03-09T07:08:00.000Z</t>
  </si>
  <si>
    <t>found somtehing URL</t>
  </si>
  <si>
    <t>2006-03-09T07:09:00.000Z</t>
  </si>
  <si>
    <t>ok i am ther</t>
  </si>
  <si>
    <t>this should be enough URL</t>
  </si>
  <si>
    <t>2006-03-09T07:10:00.000Z</t>
  </si>
  <si>
    <t>btw as it seems so much work a pure grub cant boot cdroms</t>
  </si>
  <si>
    <t>2006-03-09T07:11:00.000Z</t>
  </si>
  <si>
    <t>so i should follow directions from that last link correct</t>
  </si>
  <si>
    <t>2006-03-09T07:12:00.000Z</t>
  </si>
  <si>
    <t>well its a little gentoo specific ill search alittle more</t>
  </si>
  <si>
    <t>2006-03-09T07:13:00.000Z</t>
  </si>
  <si>
    <t>hmm URL</t>
  </si>
  <si>
    <t>2006-03-09T07:14:00.000Z</t>
  </si>
  <si>
    <t>on my way</t>
  </si>
  <si>
    <t>2006-03-09T07:16:00.000Z</t>
  </si>
  <si>
    <t>if i understand it correctly you make a boot floppay as you did then add that memdisk.bin and sbootmgr.dsk in the floppys and add the menu.lst entries</t>
  </si>
  <si>
    <t>2006-03-09T07:17:00.000Z</t>
  </si>
  <si>
    <t>ill go and search for my floppy tray brb</t>
  </si>
  <si>
    <t>2006-03-09T07:18:00.000Z</t>
  </si>
  <si>
    <t>ok thxs seems smb is easy to use but never used it</t>
  </si>
  <si>
    <t>2006-03-09T07:25:00.000Z</t>
  </si>
  <si>
    <t>ok ill go test my boot floppy with my desktop</t>
  </si>
  <si>
    <t>2006-03-09T07:26:00.000Z</t>
  </si>
  <si>
    <t>ok thx</t>
  </si>
  <si>
    <t>2006-03-09T07:27:00.000Z</t>
  </si>
  <si>
    <t>cool works</t>
  </si>
  <si>
    <t>2006-03-09T07:29:00.000Z</t>
  </si>
  <si>
    <t>just get the memdisk and sbm from URL and copy them to floppys and</t>
  </si>
  <si>
    <t>ok i follw instructs on wiki to make bootable floppy then follwo ur instructs</t>
  </si>
  <si>
    <t>and make a file in the floppy and add the from URL</t>
  </si>
  <si>
    <t>2006-03-09T07:30:00.000Z</t>
  </si>
  <si>
    <t>i made this just before point on the wiki but do copy normally so i know if it allso works that way</t>
  </si>
  <si>
    <t>2006-03-09T07:31:00.000Z</t>
  </si>
  <si>
    <t>so i should stop at step on wiki</t>
  </si>
  <si>
    <t>no do the wiki ready and before unmouning do what i did</t>
  </si>
  <si>
    <t>2006-03-09T07:32:00.000Z</t>
  </si>
  <si>
    <t>ok i will give it a shot</t>
  </si>
  <si>
    <t>copy the memdisk.bin and sbootmgr.dsk to</t>
  </si>
  <si>
    <t>2006-03-09T07:33:00.000Z</t>
  </si>
  <si>
    <t>ok just to be clear i follow wiki and stop before step then follow ur instructs</t>
  </si>
  <si>
    <t>no until end of step just before unmounting</t>
  </si>
  <si>
    <t>2006-03-09T07:34:00.000Z</t>
  </si>
  <si>
    <t>i didnt do step and</t>
  </si>
  <si>
    <t>2006-03-09T07:35:00.000Z</t>
  </si>
  <si>
    <t>after step quit you can star adding the files and menu.lst from URL</t>
  </si>
  <si>
    <t>2006-03-09T07:36:00.000Z</t>
  </si>
  <si>
    <t>hups no you need to unmount before step4 sry</t>
  </si>
  <si>
    <t>or wait</t>
  </si>
  <si>
    <t>do it before step i can test it myself later</t>
  </si>
  <si>
    <t>2006-03-09T07:37:00.000Z</t>
  </si>
  <si>
    <t>so we know it should work</t>
  </si>
  <si>
    <t>ook so i stop at end of step and then follow ur instructions correct</t>
  </si>
  <si>
    <t>yup sec ill write them down for you</t>
  </si>
  <si>
    <t>2006-03-09T07:41:00.000Z</t>
  </si>
  <si>
    <t>here URL</t>
  </si>
  <si>
    <t>2006-03-09T07:42:00.000Z</t>
  </si>
  <si>
    <t>step and from wiki you can skip just dont forget umount after step</t>
  </si>
  <si>
    <t>ok i followed wiki until end of step now i follow ur instruction correct</t>
  </si>
  <si>
    <t>2006-03-09T07:48:00.000Z</t>
  </si>
  <si>
    <t>ok another dumb question i am at can i cut and paste ur commands</t>
  </si>
  <si>
    <t>i would go to root users home cd</t>
  </si>
  <si>
    <t>2006-03-09T07:49:00.000Z</t>
  </si>
  <si>
    <t>i forgot bookmmark the wiki could you post again EMO_POS</t>
  </si>
  <si>
    <t>2006-03-09T07:54:00.000Z</t>
  </si>
  <si>
    <t>btw you dont need to copy the menu.lst and device.map in wiki step</t>
  </si>
  <si>
    <t>2006-03-09T07:55:00.000Z</t>
  </si>
  <si>
    <t>i already did it</t>
  </si>
  <si>
    <t>but i doubt the will brake anythings as we overwrite the menu.lst</t>
  </si>
  <si>
    <t>just make sure you have only the lines in menu.lst</t>
  </si>
  <si>
    <t>2006-03-09T07:56:00.000Z</t>
  </si>
  <si>
    <t>hmm ok i think</t>
  </si>
  <si>
    <t>2006-03-09T07:57:00.000Z</t>
  </si>
  <si>
    <t>oskude ook another dumb quesstion i opened nano your instructs say do i cut and paste into nano or do i just type iin what u posted under</t>
  </si>
  <si>
    <t>you can paste with gnome terminal</t>
  </si>
  <si>
    <t>2006-03-09T07:58:00.000Z</t>
  </si>
  <si>
    <t>ok so i dont actually type in ok stop laughing lol</t>
  </si>
  <si>
    <t>pasting is allso writing the computer writes for you EMO_POS</t>
  </si>
  <si>
    <t>2006-03-09T08:00:00.000Z</t>
  </si>
  <si>
    <t>i in nano and it is asking me for a file to insert from damn i feel dumb</t>
  </si>
  <si>
    <t>2006-03-09T08:02:00.000Z</t>
  </si>
  <si>
    <t>save modified buffers</t>
  </si>
  <si>
    <t>2006-03-09T08:03:00.000Z</t>
  </si>
  <si>
    <t>then no n and write that file again</t>
  </si>
  <si>
    <t>2006-03-09T08:05:00.000Z</t>
  </si>
  <si>
    <t>ok i now i shift x to exit or shift o to write out</t>
  </si>
  <si>
    <t>2006-03-09T08:06:00.000Z</t>
  </si>
  <si>
    <t>for exit y for yes writing and enter</t>
  </si>
  <si>
    <t>your allmost ready EMO_POS</t>
  </si>
  <si>
    <t>2006-03-09T08:07:00.000Z</t>
  </si>
  <si>
    <t>yep i will give it a shot and let ya know</t>
  </si>
  <si>
    <t>2006-03-09T08:08:00.000Z</t>
  </si>
  <si>
    <t>i had a device xx error when running the disk but it worked in the end</t>
  </si>
  <si>
    <t>ahh ok now i follow step in wiki</t>
  </si>
  <si>
    <t>dont forget unmount</t>
  </si>
  <si>
    <t>before step</t>
  </si>
  <si>
    <t>2006-03-09T08:09:00.000Z</t>
  </si>
  <si>
    <t>2006-03-09T08:11:00.000Z</t>
  </si>
  <si>
    <t>ok i am done now for the test</t>
  </si>
  <si>
    <t>good luck EMO_POS</t>
  </si>
  <si>
    <t>2006-03-09T08:12:00.000Z</t>
  </si>
  <si>
    <t>and just ignore the device error you should get a menu with boot cd or something like that after the error</t>
  </si>
  <si>
    <t>2006-03-09T08:15:00.000Z</t>
  </si>
  <si>
    <t>the boot floppy worked.but i got a memdisk insufficient low memory msg on the screen</t>
  </si>
  <si>
    <t>shit</t>
  </si>
  <si>
    <t>2006-03-09T08:17:00.000Z</t>
  </si>
  <si>
    <t>maybe a newer memdisk file sec ill search</t>
  </si>
  <si>
    <t>2006-03-09T08:21:00.000Z</t>
  </si>
  <si>
    <t>hmm found another howto URL</t>
  </si>
  <si>
    <t>ok let me check it</t>
  </si>
  <si>
    <t>2006-03-09T08:22:00.000Z</t>
  </si>
  <si>
    <t>this looks easy if you download the smart boot manager linux binary sbminst from URL then sbminst</t>
  </si>
  <si>
    <t>2006-03-09T08:23:00.000Z</t>
  </si>
  <si>
    <t>yeah that does look easy</t>
  </si>
  <si>
    <t>ill try that sbminst seec</t>
  </si>
  <si>
    <t>2006-03-09T08:28:00.000Z</t>
  </si>
  <si>
    <t>worked too but the floppy must have the write plug enabled</t>
  </si>
  <si>
    <t>2006-03-09T08:35:00.000Z</t>
  </si>
  <si>
    <t>ook now i got sbmk bad i am gona throw this pc in the trash</t>
  </si>
  <si>
    <t>2006-03-09T08:29:00.000Z</t>
  </si>
  <si>
    <t>ill do a quick howto EMO_POS if you need</t>
  </si>
  <si>
    <t>2006-03-09T08:31:00.000Z</t>
  </si>
  <si>
    <t>i formatted a new floppy mke2fs then mounted the floppy i downloaded sbminst and then typed in sbminst t us d but got a sbminst command not found</t>
  </si>
  <si>
    <t>2006-03-09T08:32:00.000Z</t>
  </si>
  <si>
    <t>you need as its not in the standard search paths</t>
  </si>
  <si>
    <t>mean current directory</t>
  </si>
  <si>
    <t>means current directory</t>
  </si>
  <si>
    <t>2006-03-09T08:33:00.000Z</t>
  </si>
  <si>
    <t>ok got it now to test</t>
  </si>
  <si>
    <t>with help you can get info like howto change the language</t>
  </si>
  <si>
    <t>2006-03-09T08:34:00.000Z</t>
  </si>
  <si>
    <t>you cant stop the knowledge EMO_POS</t>
  </si>
  <si>
    <t>and i did that for the first time too EMO_POS</t>
  </si>
  <si>
    <t>2006-03-09T08:36:00.000Z</t>
  </si>
  <si>
    <t>so you dont get any menu where you can select from where to boot</t>
  </si>
  <si>
    <t>this is the specs on my pc pentium mmx</t>
  </si>
  <si>
    <t>2006-03-09T08:37:00.000Z</t>
  </si>
  <si>
    <t>please use pastbin for more liners</t>
  </si>
  <si>
    <t>how big is the hd</t>
  </si>
  <si>
    <t>2006-03-09T08:38:00.000Z</t>
  </si>
  <si>
    <t>hmm in that case i would install debian stable with theis netinstall floppies</t>
  </si>
  <si>
    <t>2006-03-09T08:39:00.000Z</t>
  </si>
  <si>
    <t>ok i will do that i will scour deb website for deb install floppies</t>
  </si>
  <si>
    <t>do you have a network in your laptop</t>
  </si>
  <si>
    <t>2006-03-09T08:40:00.000Z</t>
  </si>
  <si>
    <t>you need floppies or so for debians netinstall floppies got so many</t>
  </si>
  <si>
    <t>2006-03-09T08:41:00.000Z</t>
  </si>
  <si>
    <t>do you have atleast floppies floppies are so rare these days EMO_POS</t>
  </si>
  <si>
    <t>ok sec ill find you the links</t>
  </si>
  <si>
    <t>2006-03-09T08:43:00.000Z</t>
  </si>
  <si>
    <t>oh its only these days URL</t>
  </si>
  <si>
    <t>2006-03-09T08:44:00.000Z</t>
  </si>
  <si>
    <t>heres help howto write those images to floppies URL</t>
  </si>
  <si>
    <t>to debia fund p</t>
  </si>
  <si>
    <t>2006-03-09T08:45:00.000Z</t>
  </si>
  <si>
    <t>im just helping for free in the excahnge that i get fre help when i need</t>
  </si>
  <si>
    <t>2006-03-09T08:47:00.000Z</t>
  </si>
  <si>
    <t>ok so you need the img and then write them to floppies an boot with the boot.img floppy</t>
  </si>
  <si>
    <t>2004-12-20T10:00:00.000Z</t>
  </si>
  <si>
    <t>BockBilbo</t>
  </si>
  <si>
    <t>is it possible to upgrade openoffice.org in ubuntu from to</t>
  </si>
  <si>
    <t>2004-12-20T10:02:00.000Z</t>
  </si>
  <si>
    <t>warty</t>
  </si>
  <si>
    <t>2004-12-20T10:03:00.000Z</t>
  </si>
  <si>
    <t>bob2</t>
  </si>
  <si>
    <t>warty will not get a new version of openoffice sorry</t>
  </si>
  <si>
    <t>2004-12-20T10:05:00.000Z</t>
  </si>
  <si>
    <t>change warty to hoary</t>
  </si>
  <si>
    <t>2004-12-20T10:11:00.000Z</t>
  </si>
  <si>
    <t>er the chipset is plenty of information</t>
  </si>
  <si>
    <t>2005-01-22T16:38:00.000Z</t>
  </si>
  <si>
    <t>aptget distupgrade</t>
  </si>
  <si>
    <t>2005-01-22T16:39:00.000Z</t>
  </si>
  <si>
    <t>i have i just reinstalled the whole system</t>
  </si>
  <si>
    <t>2005-01-22T16:40:00.000Z</t>
  </si>
  <si>
    <t>wireless toolkit</t>
  </si>
  <si>
    <t>2005-01-22T16:41:00.000Z</t>
  </si>
  <si>
    <t>i dont know what that is if you mean wireless drivers then make sure you have linuxrestrictedmodules for your kernel installed</t>
  </si>
  <si>
    <t>2005-01-22T16:43:00.000Z</t>
  </si>
  <si>
    <t>wirelesstools is avilable on hoary too and installed by default</t>
  </si>
  <si>
    <t>2005-01-22T16:45:00.000Z</t>
  </si>
  <si>
    <t>good luck</t>
  </si>
  <si>
    <t>2005-01-22T09:21:00.000Z</t>
  </si>
  <si>
    <t>you there</t>
  </si>
  <si>
    <t>2005-01-22T09:22:00.000Z</t>
  </si>
  <si>
    <t>thats ok</t>
  </si>
  <si>
    <t>2005-01-22T09:23:00.000Z</t>
  </si>
  <si>
    <t>er thats not normal</t>
  </si>
  <si>
    <t>paste your to flood please</t>
  </si>
  <si>
    <t>2005-01-22T09:26:00.000Z</t>
  </si>
  <si>
    <t>im gonna paste it now</t>
  </si>
  <si>
    <t>2005-01-22T09:28:00.000Z</t>
  </si>
  <si>
    <t>its what it is not commented</t>
  </si>
  <si>
    <t>2005-01-22T09:29:00.000Z</t>
  </si>
  <si>
    <t>do i have smthing missing</t>
  </si>
  <si>
    <t>2005-01-22T09:30:00.000Z</t>
  </si>
  <si>
    <t>not that i can see</t>
  </si>
  <si>
    <t>try asking on the user list maybe</t>
  </si>
  <si>
    <t>2005-02-06T07:16:00.000Z</t>
  </si>
  <si>
    <t>2005-02-06T07:29:00.000Z</t>
  </si>
  <si>
    <t>youll note that is for fedora</t>
  </si>
  <si>
    <t>i have</t>
  </si>
  <si>
    <t>2005-02-06T07:44:00.000Z</t>
  </si>
  <si>
    <t>the oo2 packages are really unstable</t>
  </si>
  <si>
    <t>2005-02-06T07:47:00.000Z</t>
  </si>
  <si>
    <t>2005-03-14T06:07:00.000Z</t>
  </si>
  <si>
    <t>mkfs t whatever</t>
  </si>
  <si>
    <t>2005-03-14T06:10:00.000Z</t>
  </si>
  <si>
    <t>2005-03-14T06:11:00.000Z</t>
  </si>
  <si>
    <t>you mount them as you would normal disks</t>
  </si>
  <si>
    <t>fdisk makes partitions</t>
  </si>
  <si>
    <t>mkfs formats</t>
  </si>
  <si>
    <t>does it also format</t>
  </si>
  <si>
    <t>2005-03-14T06:12:00.000Z</t>
  </si>
  <si>
    <t>2005-03-14T06:14:00.000Z</t>
  </si>
  <si>
    <t>will it matter if i format the usb hd from a different pc from the one that will use it</t>
  </si>
  <si>
    <t>2005-03-14T06:15:00.000Z</t>
  </si>
  <si>
    <t>or with sudo yes</t>
  </si>
  <si>
    <t>2005-03-14T06:18:00.000Z</t>
  </si>
  <si>
    <t>lok i had that error while doing mkfs t ext3</t>
  </si>
  <si>
    <t>are you sure thats the right device</t>
  </si>
  <si>
    <t>2005-03-14T06:19:00.000Z</t>
  </si>
  <si>
    <t>im sure yes</t>
  </si>
  <si>
    <t>2005-03-14T06:23:00.000Z</t>
  </si>
  <si>
    <t>i dont know what would give that error aside from using the wrong device</t>
  </si>
  <si>
    <t>2005-03-14T06:24:00.000Z</t>
  </si>
  <si>
    <t>i think the hd is wrong partitioned</t>
  </si>
  <si>
    <t>2005-03-14T06:28:00.000Z</t>
  </si>
  <si>
    <t>use cfdisk</t>
  </si>
  <si>
    <t>what does that</t>
  </si>
  <si>
    <t>2005-03-14T06:29:00.000Z</t>
  </si>
  <si>
    <t>its a less annoying version of disk</t>
  </si>
  <si>
    <t>2005-03-14T06:31:00.000Z</t>
  </si>
  <si>
    <t>primary</t>
  </si>
  <si>
    <t>2005-03-14T06:34:00.000Z</t>
  </si>
  <si>
    <t>thats fine</t>
  </si>
  <si>
    <t>2005-03-14T06:35:00.000Z</t>
  </si>
  <si>
    <t>2005-03-14T06:36:00.000Z</t>
  </si>
  <si>
    <t>lok shold i format it right now</t>
  </si>
  <si>
    <t>2005-03-14T06:38:00.000Z</t>
  </si>
  <si>
    <t>fdisk l</t>
  </si>
  <si>
    <t>2005-03-14T06:39:00.000Z</t>
  </si>
  <si>
    <t>doing that it shows the only partition of sda which is named sda1 but then</t>
  </si>
  <si>
    <t>2005-03-14T06:40:00.000Z</t>
  </si>
  <si>
    <t>unplug replug</t>
  </si>
  <si>
    <t>2005-03-14T06:41:00.000Z</t>
  </si>
  <si>
    <t>by unpluggin and plugging it gnome has detected the hd and mounted it on</t>
  </si>
  <si>
    <t>2005-03-14T06:42:00.000Z</t>
  </si>
  <si>
    <t>no sda1</t>
  </si>
  <si>
    <t>2005-03-14T06:43:00.000Z</t>
  </si>
  <si>
    <t>still</t>
  </si>
  <si>
    <t>the kernel rescanned it when you plugged it in again</t>
  </si>
  <si>
    <t>2005-03-14T06:44:00.000Z</t>
  </si>
  <si>
    <t>its formating</t>
  </si>
  <si>
    <t>2005-03-14T06:48:00.000Z</t>
  </si>
  <si>
    <t>try mounting it</t>
  </si>
  <si>
    <t>2005-03-14T06:49:00.000Z</t>
  </si>
  <si>
    <t>depends what the permissions are</t>
  </si>
  <si>
    <t>2005-03-14T06:51:00.000Z</t>
  </si>
  <si>
    <t>also is reserved for roots use</t>
  </si>
  <si>
    <t>you can reduce that percentage with tune2fs</t>
  </si>
  <si>
    <t>2005-03-14T07:08:00.000Z</t>
  </si>
  <si>
    <t>it wont exist initially</t>
  </si>
  <si>
    <t>just let do it for you</t>
  </si>
  <si>
    <t>2005-03-14T07:09:00.000Z</t>
  </si>
  <si>
    <t>2005-03-14T07:13:00.000Z</t>
  </si>
  <si>
    <t>hotplug doesnt recognize sda1</t>
  </si>
  <si>
    <t>2005-03-14T07:14:00.000Z</t>
  </si>
  <si>
    <t>where you here when i talked about a i found on the array of hoary</t>
  </si>
  <si>
    <t>2005-03-14T07:15:00.000Z</t>
  </si>
  <si>
    <t>2005-03-14T07:17:00.000Z</t>
  </si>
  <si>
    <t>it happens that i installed ubuntu hoary in a pc with a dlink wireless card the installation procedure detected my wifi card and used it in the installation but after rebooting the system did not detect the wifi card i looked around te problem and i discovered that the installation didnt ut the firmware file in the directory</t>
  </si>
  <si>
    <t>oh ok</t>
  </si>
  <si>
    <t>2005-03-14T07:33:00.000Z</t>
  </si>
  <si>
    <t>do you know how to make hotplug run on boot before the external hd mounting</t>
  </si>
  <si>
    <t>2005-03-14T07:34:00.000Z</t>
  </si>
  <si>
    <t>no sorry</t>
  </si>
  <si>
    <t>2005-03-14T07:37:00.000Z</t>
  </si>
  <si>
    <t>i have added it to fstab</t>
  </si>
  <si>
    <t>2005-04-08T05:23:00.000Z</t>
  </si>
  <si>
    <t>eyequeue hey</t>
  </si>
  <si>
    <t>2005-04-08T05:25:00.000Z</t>
  </si>
  <si>
    <t>howdy</t>
  </si>
  <si>
    <t>2005-04-09T11:08:00.000Z</t>
  </si>
  <si>
    <t>u there</t>
  </si>
  <si>
    <t>2005-04-22T08:16:00.000Z</t>
  </si>
  <si>
    <t>suspendtodisk should work everywhere suspendtoram varies by hardware</t>
  </si>
  <si>
    <t>2005-04-22T08:18:00.000Z</t>
  </si>
  <si>
    <t>ok so see a month ago i installed hoary from an array and it enabled the suspend mode which i dont have on my laptop how do i enable it</t>
  </si>
  <si>
    <t>i dont understand your question</t>
  </si>
  <si>
    <t>do you mean how do i get my laptop to suspend when i close the lid</t>
  </si>
  <si>
    <t>2005-04-22T09:01:00.000Z</t>
  </si>
  <si>
    <t>libdvdcss yes</t>
  </si>
  <si>
    <t>thats what i meant</t>
  </si>
  <si>
    <t>2005-06-16T08:35:00.000Z</t>
  </si>
  <si>
    <t>nvidia or i810 chipset</t>
  </si>
  <si>
    <t>no idea</t>
  </si>
  <si>
    <t>then find out</t>
  </si>
  <si>
    <t>2005-06-16T08:36:00.000Z</t>
  </si>
  <si>
    <t>then presumably i915 known bug</t>
  </si>
  <si>
    <t>its possible to get it working with a small amount of fiddling in an installed system</t>
  </si>
  <si>
    <t>2005-06-16T08:37:00.000Z</t>
  </si>
  <si>
    <t>will it work fine if i install hoary</t>
  </si>
  <si>
    <t>yes as i said with a small amount of fiddling</t>
  </si>
  <si>
    <t>2005-06-16T08:38:00.000Z</t>
  </si>
  <si>
    <t>it will work out of the box when hoary gets a new x server soon i think</t>
  </si>
  <si>
    <t>the only issue is with the autoconfiguration</t>
  </si>
  <si>
    <t>2005-06-16T08:39:00.000Z</t>
  </si>
  <si>
    <t>then its i386</t>
  </si>
  <si>
    <t>2005-06-16T09:21:00.000Z</t>
  </si>
  <si>
    <t>i have just installed ubutnu on the machine</t>
  </si>
  <si>
    <t>2005-06-16T09:22:00.000Z</t>
  </si>
  <si>
    <t>yes as i said you will need to twiddle the x config to get it to work properly</t>
  </si>
  <si>
    <t>2005-06-16T09:23:00.000Z</t>
  </si>
  <si>
    <t>is there any tutorial about how to twidle it</t>
  </si>
  <si>
    <t>first find if you actually have a i915</t>
  </si>
  <si>
    <t>2005-06-16T09:24:00.000Z</t>
  </si>
  <si>
    <t>thats what im trying to do</t>
  </si>
  <si>
    <t>what does lspci grep vga print out</t>
  </si>
  <si>
    <t>2005-06-16T09:26:00.000Z</t>
  </si>
  <si>
    <t>lscpi grep vga vga compatible controller via technologies inc vt8378 integrated video rev</t>
  </si>
  <si>
    <t>oh suck</t>
  </si>
  <si>
    <t>i know it sucks</t>
  </si>
  <si>
    <t>2005-06-16T09:27:00.000Z</t>
  </si>
  <si>
    <t>it should work out of the box tho</t>
  </si>
  <si>
    <t>so what might happen</t>
  </si>
  <si>
    <t>2005-09-16T07:41:00.000Z</t>
  </si>
  <si>
    <t>sudo dpkgreconfigure r</t>
  </si>
  <si>
    <t>2005-09-16T07:42:00.000Z</t>
  </si>
  <si>
    <t>which was in mdzs announce email iirc</t>
  </si>
  <si>
    <t>2005-09-18T08:55:00.000Z</t>
  </si>
  <si>
    <t>got a usplash question</t>
  </si>
  <si>
    <t>2005-09-18T08:56:00.000Z</t>
  </si>
  <si>
    <t>as i told you the last day ive distupgraded to breezy from hoary and cant make usplash work at boot</t>
  </si>
  <si>
    <t>2005-09-18T08:57:00.000Z</t>
  </si>
  <si>
    <t>what does uname r print</t>
  </si>
  <si>
    <t>2005-09-18T08:58:00.000Z</t>
  </si>
  <si>
    <t>2005-09-18T08:59:00.000Z</t>
  </si>
  <si>
    <t>youre completely up to date with breezy</t>
  </si>
  <si>
    <t>2005-09-18T09:00:00.000Z</t>
  </si>
  <si>
    <t>and what dpkgreconfigure command are you running</t>
  </si>
  <si>
    <t>2005-09-18T09:01:00.000Z</t>
  </si>
  <si>
    <t>dpkgreconfigure usplash dpkgreconfigure linuximage2.6.128686</t>
  </si>
  <si>
    <t>2005-09-18T09:04:00.000Z</t>
  </si>
  <si>
    <t>done the dpkgreconfigure plow of both packages should i reboot to see if it worked or do i have to do any modification to</t>
  </si>
  <si>
    <t>2005-09-18T09:05:00.000Z</t>
  </si>
  <si>
    <t>you dont get a config option at all</t>
  </si>
  <si>
    <t>2005-09-18T09:06:00.000Z</t>
  </si>
  <si>
    <t>this is what i get URL</t>
  </si>
  <si>
    <t>2005-09-18T09:07:00.000Z</t>
  </si>
  <si>
    <t>er have you been getting that for the past few days youve been asking about this</t>
  </si>
  <si>
    <t>2005-09-18T09:08:00.000Z</t>
  </si>
  <si>
    <t>did you read it</t>
  </si>
  <si>
    <t>specifically the searching for splash image none found skipping bit</t>
  </si>
  <si>
    <t>u talking about this searching for splash image none found skipping</t>
  </si>
  <si>
    <t>2005-09-18T09:09:00.000Z</t>
  </si>
  <si>
    <t>am i wrong</t>
  </si>
  <si>
    <t>2005-09-18T09:10:00.000Z</t>
  </si>
  <si>
    <t>didnt you have this problem or u just dont use usplash</t>
  </si>
  <si>
    <t>look in your menu.lst</t>
  </si>
  <si>
    <t>2005-09-18T09:11:00.000Z</t>
  </si>
  <si>
    <t>i have it</t>
  </si>
  <si>
    <t>2005-09-18T09:16:00.000Z</t>
  </si>
  <si>
    <t>thats not useful either it just works for nearly everyone else</t>
  </si>
  <si>
    <t>you really never did anything weird</t>
  </si>
  <si>
    <t>i just want to know if in they have usplash instead of splash in the kernel option</t>
  </si>
  <si>
    <t>2005-09-18T09:22:00.000Z</t>
  </si>
  <si>
    <t>did anyone reply to your post to the mailing list</t>
  </si>
  <si>
    <t>i didnt send any mail to the mailing list</t>
  </si>
  <si>
    <t>2005-09-18T09:23:00.000Z</t>
  </si>
  <si>
    <t>let me check the latest emails in the list maybe someone had the same prob</t>
  </si>
  <si>
    <t>2005-09-18T09:26:00.000Z</t>
  </si>
  <si>
    <t>ive fount an email from days ago that says this do dpkgreconfigure of kernel youre</t>
  </si>
  <si>
    <t>2005-10-11T15:51:00.000Z</t>
  </si>
  <si>
    <t>do you have any clue of why cant i see some fonts in flash sites using the flashpluginnonfree</t>
  </si>
  <si>
    <t>2005-10-11T15:53:00.000Z</t>
  </si>
  <si>
    <t>i dont use flash</t>
  </si>
  <si>
    <t>2005-09-18T07:52:00.000Z</t>
  </si>
  <si>
    <t>fluffybunny_</t>
  </si>
  <si>
    <t>i seem to have lost automount for my usb flash disk also the names displayed on the flashdisk are truncated to format how do i dix this</t>
  </si>
  <si>
    <t>2005-09-18T07:54:00.000Z</t>
  </si>
  <si>
    <t>usb</t>
  </si>
  <si>
    <t>mount</t>
  </si>
  <si>
    <t>reiki_work</t>
  </si>
  <si>
    <t>can you unmount the flash drive and remount it</t>
  </si>
  <si>
    <t>i have to manually mount and unmount it but it used to do it as soon as i plugged it in</t>
  </si>
  <si>
    <t>2005-09-18T07:55:00.000Z</t>
  </si>
  <si>
    <t>i had the same problem with a flash drive that was formatted on a windows box and then used in ubuntu is it being detected as</t>
  </si>
  <si>
    <t>2005-09-18T07:56:00.000Z</t>
  </si>
  <si>
    <t>how do i check that i mount it as mount which works fine so i think is being detected</t>
  </si>
  <si>
    <t>this was a disk last used on windows similar problem last night with a disk used on a mac</t>
  </si>
  <si>
    <t>2005-09-18T07:58:00.000Z</t>
  </si>
  <si>
    <t>that sounds right i had to make an entry in my file to get mine to automount and i reformatted it on the ubuntu box so first get your needed file off the flash drive and then i formatted using mkdosfs so that it could also be read on windows machines</t>
  </si>
  <si>
    <t>cant format it its not my disk EMO_POS</t>
  </si>
  <si>
    <t>2005-09-18T07:59:00.000Z</t>
  </si>
  <si>
    <t>if you just type mount i a terminal window what does it tell you about the file system on</t>
  </si>
  <si>
    <t>2005-09-18T08:00:00.000Z</t>
  </si>
  <si>
    <t>um there is nothing about</t>
  </si>
  <si>
    <t>you might need to type sudo mount to see all entries</t>
  </si>
  <si>
    <t>was already in a root terminal no sda1 in mount</t>
  </si>
  <si>
    <t>well that makes me believe its no longer mounted if mount isnt seeing it</t>
  </si>
  <si>
    <t>2005-09-18T08:01:00.000Z</t>
  </si>
  <si>
    <t>hang on just checking if amd has been disable</t>
  </si>
  <si>
    <t>2005-09-18T08:02:00.000Z</t>
  </si>
  <si>
    <t>try mounting it again using mount t vfat</t>
  </si>
  <si>
    <t>2005-09-18T08:05:00.000Z</t>
  </si>
  <si>
    <t>aside from a missing comma that worked and now i can see my long file names nicely EMO_POS</t>
  </si>
  <si>
    <t>2005-09-18T08:06:00.000Z</t>
  </si>
  <si>
    <t>ok cool did you check your fstab file to see if theres an entry to automount that</t>
  </si>
  <si>
    <t>2005-09-18T08:08:00.000Z</t>
  </si>
  <si>
    <t>is ok i got fstab open in gedit</t>
  </si>
  <si>
    <t>i believe its should be a line telling it to mount vfat as no space between noauto and user please check this against your current file as i may not quite have it all in here im not at my ubuntu box</t>
  </si>
  <si>
    <t>2005-09-18T08:09:00.000Z</t>
  </si>
  <si>
    <t>look at the way that file is and im sure you can get this right</t>
  </si>
  <si>
    <t>2005-09-18T08:14:00.000Z</t>
  </si>
  <si>
    <t>hows it coming</t>
  </si>
  <si>
    <t>2005-09-18T08:15:00.000Z</t>
  </si>
  <si>
    <t>some gentoo guy sitting next to me told me not to mess with my fstab he said that wont provide automounting</t>
  </si>
  <si>
    <t>hes wrong i just did this night before last</t>
  </si>
  <si>
    <t>2005-09-18T08:16:00.000Z</t>
  </si>
  <si>
    <t>and mine works</t>
  </si>
  <si>
    <t>2005-09-18T08:17:00.000Z</t>
  </si>
  <si>
    <t>what im telling you to do is what was instructed to do here on this channel for all to see and believe me it works now and before it was doing exactly what happened to you mount once then problems</t>
  </si>
  <si>
    <t>2005-09-18T08:18:00.000Z</t>
  </si>
  <si>
    <t>mine didnt work out of the box either</t>
  </si>
  <si>
    <t>thanks will try it now will i have to reboot</t>
  </si>
  <si>
    <t>try just running mount a</t>
  </si>
  <si>
    <t>2005-09-18T08:23:00.000Z</t>
  </si>
  <si>
    <t>you all set i have to get some quotes done EMO_POS im at work</t>
  </si>
  <si>
    <t>2005-09-18T08:24:00.000Z</t>
  </si>
  <si>
    <t>hmm either mount a didnt work or the line i added to fstab doesnt work vfat</t>
  </si>
  <si>
    <t>2005-09-18T08:26:00.000Z</t>
  </si>
  <si>
    <t>ok well mine worked after a reboot but i was told that mount a would do whats in fstab hopefully ive given you the correct syntax but if it matches up with the other similar lines in there it should work</t>
  </si>
  <si>
    <t>2005-09-18T08:27:00.000Z</t>
  </si>
  <si>
    <t>i had that same question no thats why the noauto is in there</t>
  </si>
  <si>
    <t>2005-09-18T08:28:00.000Z</t>
  </si>
  <si>
    <t>before you reboot can you paste your fstab file into the pastebin</t>
  </si>
  <si>
    <t>2005-09-18T08:30:00.000Z</t>
  </si>
  <si>
    <t>2005-09-18T08:32:00.000Z</t>
  </si>
  <si>
    <t>if you mount it as it wont show up on your desktop as far as i know i mounted mine as and i had to create the directory for this to work</t>
  </si>
  <si>
    <t>and appear on my desktop</t>
  </si>
  <si>
    <t>2005-09-18T08:33:00.000Z</t>
  </si>
  <si>
    <t>there must be another way to do this because teh automount system was dynamically creating and removing the mount point the methos i just told you requires the mount point to be there apparently</t>
  </si>
  <si>
    <t>ok then looks fine</t>
  </si>
  <si>
    <t>2005-09-18T08:35:00.000Z</t>
  </si>
  <si>
    <t>i am going to look around on google to see if i cant fix the hal error first apparently hal controls the mounting of cdroms and other removable media or so i understand so maybe if i fix that it will come back</t>
  </si>
  <si>
    <t>if you find anything id like to know cause mine was busted too well not my hal at least not that i know of</t>
  </si>
  <si>
    <t>2005-09-18T09:46:00.000Z</t>
  </si>
  <si>
    <t>just curious are you a member of the plugdev group on your machine</t>
  </si>
  <si>
    <t>plugdev whats that</t>
  </si>
  <si>
    <t>im a n00b to linux switched from windows a few months ago</t>
  </si>
  <si>
    <t>2005-09-18T09:47:00.000Z</t>
  </si>
  <si>
    <t>ive been googling all over the place about the flash drive and one thing that came up in a couple places is that the user has to be in the plugdev group not sure how that pertains to the cdrom problem</t>
  </si>
  <si>
    <t>i switched from xp to ubuntu about and a half weeks ago</t>
  </si>
  <si>
    <t>2005-09-18T09:48:00.000Z</t>
  </si>
  <si>
    <t>hmm ive been googling and its seems that the hal error that pops up on is related apparently hal controls removable storage devices like cds and usb disks</t>
  </si>
  <si>
    <t>if youre having hal issues i would think that needs to be fixed before anything else and i really dont have the abilty to help you with that one</t>
  </si>
  <si>
    <t>im feeling like i am going to have to reinstall which really sucks like windows sucks</t>
  </si>
  <si>
    <t>whats the error and where do you see it</t>
  </si>
  <si>
    <t>2005-09-18T09:49:00.000Z</t>
  </si>
  <si>
    <t>thanks i figured as much unfortunately most of the stuff coming up in google is either a really hard core or b more people saying hey i have that problem too</t>
  </si>
  <si>
    <t>2005-09-18T09:50:00.000Z</t>
  </si>
  <si>
    <t>its a dialog box that pops up saying failed to initialise hal</t>
  </si>
  <si>
    <t>in gnome teh automounter is gnomevolumemanager and it uses udev and hald and probably more to handle automounting im just not finding a lot of info on how it does this EMO_POS</t>
  </si>
  <si>
    <t>2005-09-18T09:52:00.000Z</t>
  </si>
  <si>
    <t>the hal message comes up just before this error URL</t>
  </si>
  <si>
    <t>2005-09-18T09:53:00.000Z</t>
  </si>
  <si>
    <t>by the way do you do reiki</t>
  </si>
  <si>
    <t>2005-09-18T09:55:00.000Z</t>
  </si>
  <si>
    <t>yes i am a in usui shiki ryoho reiki</t>
  </si>
  <si>
    <t>2005-09-18T09:56:00.000Z</t>
  </si>
  <si>
    <t>cool i did a few courses years ago level but i have fallen behind and forgotten how to do everything</t>
  </si>
  <si>
    <t>this is maybe a bit odd but have you tried starting your machine with an audio cd in teh cd drive</t>
  </si>
  <si>
    <t>2005-09-18T09:57:00.000Z</t>
  </si>
  <si>
    <t>you never forget its like riding a bike EMO_POS</t>
  </si>
  <si>
    <t>not an audio cd data cd hang on i will put one in when i reboot in a minute</t>
  </si>
  <si>
    <t>ive forgotten all the symbols and my am surrounded by disbelievers anyway EMO_POS</t>
  </si>
  <si>
    <t>2005-09-18T09:58:00.000Z</t>
  </si>
  <si>
    <t>the symbols are only needed when you are beginning to keep you focused once you feel teh flow you dont need them any more</t>
  </si>
  <si>
    <t>2005-09-18T09:59:00.000Z</t>
  </si>
  <si>
    <t>its a little odd finding a reiki master on a linux channel usually people who are into that kind of thing are completely antitechnology i know huge generalisation but thats whats its been for the people i have met so far_</t>
  </si>
  <si>
    <t>i dont count myself of course EMO_POS</t>
  </si>
  <si>
    <t>2005-09-18T10:01:00.000Z</t>
  </si>
  <si>
    <t>rebooting now back later</t>
  </si>
  <si>
    <t>2005-09-19T08:28:00.000Z</t>
  </si>
  <si>
    <t>hey how are you</t>
  </si>
  <si>
    <t>2005-09-19T08:29:00.000Z</t>
  </si>
  <si>
    <t>ive switched to kde no hal or acpi errors</t>
  </si>
  <si>
    <t>2005-09-19T08:32:00.000Z</t>
  </si>
  <si>
    <t>how do you like kde desktop as opposed to gnome desktop</t>
  </si>
  <si>
    <t>2008-07-25T20:22:00.000Z</t>
  </si>
  <si>
    <t>Drk_Guy</t>
  </si>
  <si>
    <t>apple</t>
  </si>
  <si>
    <t>2008-07-25T20:23:00.000Z</t>
  </si>
  <si>
    <t>o.o</t>
  </si>
  <si>
    <t>2008-07-25T20:24:00.000Z</t>
  </si>
  <si>
    <t>lol sorry xirov</t>
  </si>
  <si>
    <t>2008-07-25T20:25:00.000Z</t>
  </si>
  <si>
    <t>le p3lo</t>
  </si>
  <si>
    <t>2008-07-25T20:26:00.000Z</t>
  </si>
  <si>
    <t>envyng p3lo that fixed my problems for good</t>
  </si>
  <si>
    <t>xirov</t>
  </si>
  <si>
    <t>whats pastebin</t>
  </si>
  <si>
    <t>2008-07-25T20:14:00.000Z</t>
  </si>
  <si>
    <t>broadcomm</t>
  </si>
  <si>
    <t>2008-07-25T20:15:00.000Z</t>
  </si>
  <si>
    <t>is your chipset broadcom</t>
  </si>
  <si>
    <t>2008-07-25T20:16:00.000Z</t>
  </si>
  <si>
    <t>wmware workstation lol</t>
  </si>
  <si>
    <t>as i told im a noob EMO_POS i just know its a atheros</t>
  </si>
  <si>
    <t>do you have the windows drivers</t>
  </si>
  <si>
    <t>i mean linux can use wifi windows drivers</t>
  </si>
  <si>
    <t>2008-07-25T20:17:00.000Z</t>
  </si>
  <si>
    <t>well i dont know dont think so EMO_POS</t>
  </si>
  <si>
    <t>lol maybe this can help you</t>
  </si>
  <si>
    <t>2008-07-25T20:18:00.000Z</t>
  </si>
  <si>
    <t>im i true first timer xd need to learn everything from scratch xd</t>
  </si>
  <si>
    <t>2008-07-25T20:19:00.000Z</t>
  </si>
  <si>
    <t>dont worry im a ubuntuonly user and i have the whole morning</t>
  </si>
  <si>
    <t>nice d even thou its not morning in dk xd</t>
  </si>
  <si>
    <t>lol im colombian</t>
  </si>
  <si>
    <t>2008-07-25T20:21:00.000Z</t>
  </si>
  <si>
    <t>nice EMO_POS just had somekind of lesson about some colombian students watch or something last week EMO_POS</t>
  </si>
  <si>
    <t>xd</t>
  </si>
  <si>
    <t>its true xd</t>
  </si>
  <si>
    <t>lol anyways pastebin what thsi command outputs lspci</t>
  </si>
  <si>
    <t>i can tell you thing my miss the that is on this picture URL</t>
  </si>
  <si>
    <t>sorry xd im a pretty slow thinking guy sometimes xd</t>
  </si>
  <si>
    <t>is that yours</t>
  </si>
  <si>
    <t>no thats a picture from that link u sent me o.o</t>
  </si>
  <si>
    <t>i want the wireless connection too</t>
  </si>
  <si>
    <t>you need the driver enabled to make it work</t>
  </si>
  <si>
    <t>the thing is you dont have it right</t>
  </si>
  <si>
    <t>i know but ive searched for it for hours and i have no idea how to install or anything</t>
  </si>
  <si>
    <t>yea i need the driver and i need to know how to install it</t>
  </si>
  <si>
    <t>pastebin what lspci spits</t>
  </si>
  <si>
    <t>2008-07-25T20:28:00.000Z</t>
  </si>
  <si>
    <t>2008-07-25T20:29:00.000Z</t>
  </si>
  <si>
    <t>you got it now pastebin output</t>
  </si>
  <si>
    <t>2008-07-25T20:30:00.000Z</t>
  </si>
  <si>
    <t>good enough o.o</t>
  </si>
  <si>
    <t>lol you have my same chipset but im on desktop so i wont have wifi</t>
  </si>
  <si>
    <t>2008-07-25T20:31:00.000Z</t>
  </si>
  <si>
    <t>lawl xd okay</t>
  </si>
  <si>
    <t>so can you help EMO_POS</t>
  </si>
  <si>
    <t>2008-07-25T20:32:00.000Z</t>
  </si>
  <si>
    <t>ok got your exact wifi chipset</t>
  </si>
  <si>
    <t>2008-07-25T20:33:00.000Z</t>
  </si>
  <si>
    <t>flightgear needs that much btw try typing drk and hitting tab EMO_POS</t>
  </si>
  <si>
    <t>2008-07-25T20:34:00.000Z</t>
  </si>
  <si>
    <t>i now the tab thing p</t>
  </si>
  <si>
    <t>im getting some info of your card in spanish gonna alert you if something new happens</t>
  </si>
  <si>
    <t>okay well but can you help me find a driver or something o.o or</t>
  </si>
  <si>
    <t>2008-07-25T20:35:00.000Z</t>
  </si>
  <si>
    <t>ok ill tell you anything</t>
  </si>
  <si>
    <t>2008-07-25T20:37:00.000Z</t>
  </si>
  <si>
    <t>madwifi linuxs wifi module cant run it but it is reported to be ran correctly with ndiswrapper</t>
  </si>
  <si>
    <t>2008-07-25T20:39:00.000Z</t>
  </si>
  <si>
    <t>i got it your card might be supported natively in some moths</t>
  </si>
  <si>
    <t>2008-07-25T20:40:00.000Z</t>
  </si>
  <si>
    <t>well EMO_POS ill stay here just tell me when your ready xd</t>
  </si>
  <si>
    <t>i need you to download the windows drivers from your laptop maker site</t>
  </si>
  <si>
    <t>2008-07-25T20:41:00.000Z</t>
  </si>
  <si>
    <t>okay i dced xp</t>
  </si>
  <si>
    <t>2008-07-25T20:42:00.000Z</t>
  </si>
  <si>
    <t>got the drivers</t>
  </si>
  <si>
    <t>2008-07-25T20:43:00.000Z</t>
  </si>
  <si>
    <t>download it as if you were downloading a winbugs driver from you laptops manufacturer site</t>
  </si>
  <si>
    <t>that was what i was requesting in the first place xd</t>
  </si>
  <si>
    <t>you dont know your laptops maker</t>
  </si>
  <si>
    <t>2008-07-25T20:44:00.000Z</t>
  </si>
  <si>
    <t>its a acer o.o but i dont know what u mean</t>
  </si>
  <si>
    <t>hold on</t>
  </si>
  <si>
    <t>sec i will reconn</t>
  </si>
  <si>
    <t>2008-07-25T20:45:00.000Z</t>
  </si>
  <si>
    <t>now im here EMO_POS</t>
  </si>
  <si>
    <t>2008-07-25T20:46:00.000Z</t>
  </si>
  <si>
    <t>2008-07-25T20:48:00.000Z</t>
  </si>
  <si>
    <t>got a solution d</t>
  </si>
  <si>
    <t>2008-07-25T20:49:00.000Z</t>
  </si>
  <si>
    <t>tell me</t>
  </si>
  <si>
    <t>didnt you notice the xd</t>
  </si>
  <si>
    <t>lolwut</t>
  </si>
  <si>
    <t>2008-07-25T20:50:00.000Z</t>
  </si>
  <si>
    <t>it was a question EMO_POS</t>
  </si>
  <si>
    <t>2008-07-25T20:51:00.000Z</t>
  </si>
  <si>
    <t>you need the windows drivers</t>
  </si>
  <si>
    <t>do you have your laptops drivers disk</t>
  </si>
  <si>
    <t>2008-07-25T20:52:00.000Z</t>
  </si>
  <si>
    <t>no but i think i got the drivers on my external hd</t>
  </si>
  <si>
    <t>ok grab the for it</t>
  </si>
  <si>
    <t>2008-07-25T20:53:00.000Z</t>
  </si>
  <si>
    <t>and my external harddisk cant connect to ubuntu i dont know why i might need a driver or something</t>
  </si>
  <si>
    <t>rats</t>
  </si>
  <si>
    <t>wait i think i got a solution</t>
  </si>
  <si>
    <t>2008-07-25T20:54:00.000Z</t>
  </si>
  <si>
    <t>someone reported that using a special madwifi helped</t>
  </si>
  <si>
    <t>2008-07-25T20:55:00.000Z</t>
  </si>
  <si>
    <t>ive heard about the madwifi too but i couldnt make it work</t>
  </si>
  <si>
    <t>do this sudo aptget install buildessential checkinstall linuxheadersuname r</t>
  </si>
  <si>
    <t>you compiled it</t>
  </si>
  <si>
    <t>2008-07-25T20:56:00.000Z</t>
  </si>
  <si>
    <t>compiled what</t>
  </si>
  <si>
    <t>madwifing</t>
  </si>
  <si>
    <t>2008-07-25T20:57:00.000Z</t>
  </si>
  <si>
    <t>i mean the guy said he got it working maybe we can try</t>
  </si>
  <si>
    <t>2008-07-25T20:58:00.000Z</t>
  </si>
  <si>
    <t>i just wrote the line in the terminal</t>
  </si>
  <si>
    <t>2008-07-25T20:59:00.000Z</t>
  </si>
  <si>
    <t>lets give it another try</t>
  </si>
  <si>
    <t>e couldnt find package build drk_guy xirov you sure you did copy and paste drk_guy xirov huh xirov drk_guy okay as long as you tell me exactly what to do xd xirov drk_guy ill give it another try xirov drk_guy reading package lists done</t>
  </si>
  <si>
    <t>2008-07-25T21:02:00.000Z</t>
  </si>
  <si>
    <t>just do uname r and replace that lines uname r with what it spits out</t>
  </si>
  <si>
    <t>2008-07-25T21:03:00.000Z</t>
  </si>
  <si>
    <t>okay it did it</t>
  </si>
  <si>
    <t>now what</t>
  </si>
  <si>
    <t>you tell me xd</t>
  </si>
  <si>
    <t>2008-07-25T21:04:00.000Z</t>
  </si>
  <si>
    <t>it installed fine</t>
  </si>
  <si>
    <t>yea its installed something called checkinstall or something like that</t>
  </si>
  <si>
    <t>2008-07-25T21:05:00.000Z</t>
  </si>
  <si>
    <t>then we can proceed</t>
  </si>
  <si>
    <t>good</t>
  </si>
  <si>
    <t>wget URL</t>
  </si>
  <si>
    <t>2008-07-25T21:06:00.000Z</t>
  </si>
  <si>
    <t>you got it</t>
  </si>
  <si>
    <t>2008-07-25T21:07:00.000Z</t>
  </si>
  <si>
    <t>yea and its done</t>
  </si>
  <si>
    <t>tar xzf URL</t>
  </si>
  <si>
    <t>2008-07-25T21:09:00.000Z</t>
  </si>
  <si>
    <t>ready</t>
  </si>
  <si>
    <t>2008-07-25T21:10:00.000Z</t>
  </si>
  <si>
    <t>rsh http name or service not known</t>
  </si>
  <si>
    <t>2008-07-25T21:11:00.000Z</t>
  </si>
  <si>
    <t>it stopped because of some error xd or something</t>
  </si>
  <si>
    <t>2008-07-25T21:12:00.000Z</t>
  </si>
  <si>
    <t>rats xirov i gave you a wrong command</t>
  </si>
  <si>
    <t>okay EMO_POS</t>
  </si>
  <si>
    <t>2008-07-25T21:13:00.000Z</t>
  </si>
  <si>
    <t>tar xzf</t>
  </si>
  <si>
    <t>2008-07-25T21:14:00.000Z</t>
  </si>
  <si>
    <t>cd to the new dir</t>
  </si>
  <si>
    <t>2008-07-25T21:15:00.000Z</t>
  </si>
  <si>
    <t>ehm what dir is that</t>
  </si>
  <si>
    <t>2008-07-25T21:16:00.000Z</t>
  </si>
  <si>
    <t>just do ls grep madwifi</t>
  </si>
  <si>
    <t>2008-07-25T21:17:00.000Z</t>
  </si>
  <si>
    <t>this dir</t>
  </si>
  <si>
    <t>2008-07-25T21:18:00.000Z</t>
  </si>
  <si>
    <t>2008-07-25T21:21:00.000Z</t>
  </si>
  <si>
    <t>yea EMO_POS</t>
  </si>
  <si>
    <t>ok so now do this</t>
  </si>
  <si>
    <t>2008-07-25T21:23:00.000Z</t>
  </si>
  <si>
    <t>you have to cd to the dir it extracted</t>
  </si>
  <si>
    <t>2008-07-25T21:24:00.000Z</t>
  </si>
  <si>
    <t>do i have to cd to the configure</t>
  </si>
  <si>
    <t>ls grep madwifi</t>
  </si>
  <si>
    <t>no xirov to the madwifis dir</t>
  </si>
  <si>
    <t>2008-07-25T21:25:00.000Z</t>
  </si>
  <si>
    <t>i already did that</t>
  </si>
  <si>
    <t>rats sorry it wont configure just make</t>
  </si>
  <si>
    <t>2008-07-25T21:26:00.000Z</t>
  </si>
  <si>
    <t>sudo make install</t>
  </si>
  <si>
    <t>2008-07-25T21:27:00.000Z</t>
  </si>
  <si>
    <t>2008-07-25T21:28:00.000Z</t>
  </si>
  <si>
    <t>really</t>
  </si>
  <si>
    <t>2008-07-25T21:29:00.000Z</t>
  </si>
  <si>
    <t>ye</t>
  </si>
  <si>
    <t>too fast anyway reboot to see</t>
  </si>
  <si>
    <t>2008-07-25T21:30:00.000Z</t>
  </si>
  <si>
    <t>okay EMO_POS brb</t>
  </si>
  <si>
    <t>2008-07-25T21:36:00.000Z</t>
  </si>
  <si>
    <t>yes d</t>
  </si>
  <si>
    <t>thanks a lot mate d</t>
  </si>
  <si>
    <t>2008-07-25T21:37:00.000Z</t>
  </si>
  <si>
    <t>dd</t>
  </si>
  <si>
    <t>its great for me to have helped you</t>
  </si>
  <si>
    <t>its great for me too EMO_POS</t>
  </si>
  <si>
    <t>2008-07-25T21:39:00.000Z</t>
  </si>
  <si>
    <t>well thanks a lot d</t>
  </si>
  <si>
    <t>2008-07-25T21:40:00.000Z</t>
  </si>
  <si>
    <t>well you know katapult ive heard you can have something similar in ubuntu you know the name of that</t>
  </si>
  <si>
    <t>2008-07-25T21:41:00.000Z</t>
  </si>
  <si>
    <t>gnomedo works fine</t>
  </si>
  <si>
    <t>okay d thanks</t>
  </si>
  <si>
    <t>2009-08-04T08:20:00.000Z</t>
  </si>
  <si>
    <t>gogeta</t>
  </si>
  <si>
    <t>mdg</t>
  </si>
  <si>
    <t>wifi is unstable in the defult ubuntu kernel</t>
  </si>
  <si>
    <t>the serise fixes wifi</t>
  </si>
  <si>
    <t>2009-08-04T08:21:00.000Z</t>
  </si>
  <si>
    <t>we are finding that out deexannihilate is using unr on an acer aspir one d250</t>
  </si>
  <si>
    <t>2009-08-04T08:22:00.000Z</t>
  </si>
  <si>
    <t>yea the array org netbook kernel the defult geenrc serise has wifi issues</t>
  </si>
  <si>
    <t>2009-08-04T08:23:00.000Z</t>
  </si>
  <si>
    <t>mine would randomly disconnect untill i upgraded</t>
  </si>
  <si>
    <t>2009-08-04T08:24:00.000Z</t>
  </si>
  <si>
    <t>thats the problem deexannihilate is having</t>
  </si>
  <si>
    <t>you mean in</t>
  </si>
  <si>
    <t>2009-08-04T08:25:00.000Z</t>
  </si>
  <si>
    <t>deexannihilate just reinstalled and we are trying to get the updates so we can fix ethernet eventually</t>
  </si>
  <si>
    <t>2009-08-04T08:26:00.000Z</t>
  </si>
  <si>
    <t>eebuntu has the newer kernel by defult and they support most netbooks just just ee</t>
  </si>
  <si>
    <t>2009-08-04T08:29:00.000Z</t>
  </si>
  <si>
    <t>he needs a newer kernel to fix wifi</t>
  </si>
  <si>
    <t>it effects most cards</t>
  </si>
  <si>
    <t>2009-08-04T08:30:00.000Z</t>
  </si>
  <si>
    <t>the ubuntu devs seem to have a problem with relsing with majer bugs anymore</t>
  </si>
  <si>
    <t>you had ethernet problem too</t>
  </si>
  <si>
    <t>wifi random disconnect</t>
  </si>
  <si>
    <t>2009-08-04T08:31:00.000Z</t>
  </si>
  <si>
    <t>plus so many different wifi cards its mid boggling</t>
  </si>
  <si>
    <t>2009-08-04T08:32:00.000Z</t>
  </si>
  <si>
    <t>no its ipv6 its buggy but they decided to compile it inside the kernel insteed of having as a module like its always been</t>
  </si>
  <si>
    <t>2009-08-04T08:46:00.000Z</t>
  </si>
  <si>
    <t>only eebuntu has everything</t>
  </si>
  <si>
    <t>did you revert to ipv4</t>
  </si>
  <si>
    <t>2009-08-04T08:33:00.000Z</t>
  </si>
  <si>
    <t>oh you would have to stick with right</t>
  </si>
  <si>
    <t>2009-08-04T08:37:00.000Z</t>
  </si>
  <si>
    <t>you cant blacklist ipv6 anymore</t>
  </si>
  <si>
    <t>you have to eyther upgrade to where they fixed it so you can blacklist again or recompile without it</t>
  </si>
  <si>
    <t>2009-08-04T08:39:00.000Z</t>
  </si>
  <si>
    <t>which chipset is best supported</t>
  </si>
  <si>
    <t>well when u upgrade to all my issue whent away</t>
  </si>
  <si>
    <t>wifi nice and stable</t>
  </si>
  <si>
    <t>2009-08-04T08:40:00.000Z</t>
  </si>
  <si>
    <t>do you have backports for jaunty as well is it recommended</t>
  </si>
  <si>
    <t>and i knoe ubuntu ran across this in testing love how they didnt fix it</t>
  </si>
  <si>
    <t>and still havent</t>
  </si>
  <si>
    <t>2009-08-04T08:41:00.000Z</t>
  </si>
  <si>
    <t>not even adding in the repos as a bug fix</t>
  </si>
  <si>
    <t>it has to be compiled</t>
  </si>
  <si>
    <t>2009-08-04T08:42:00.000Z</t>
  </si>
  <si>
    <t>array.org is relsing it soon its in the rc stage i have it eebuntu has it as well</t>
  </si>
  <si>
    <t>thats good to know</t>
  </si>
  <si>
    <t>2009-08-04T08:43:00.000Z</t>
  </si>
  <si>
    <t>ppa launchpad has it as well</t>
  </si>
  <si>
    <t>2009-08-04T08:44:00.000Z</t>
  </si>
  <si>
    <t>let me write that down so i dont forget</t>
  </si>
  <si>
    <t>have you posted that to ubuntu forums</t>
  </si>
  <si>
    <t>problem is you lose restreted</t>
  </si>
  <si>
    <t>2009-08-04T08:47:00.000Z</t>
  </si>
  <si>
    <t>ees are splashtops too right</t>
  </si>
  <si>
    <t>2009-08-04T08:48:00.000Z</t>
  </si>
  <si>
    <t>netbooks yes eebuntu also support acer one</t>
  </si>
  <si>
    <t>2009-08-04T08:49:00.000Z</t>
  </si>
  <si>
    <t>atm there the only ubuntu with the fixed kernel with everything</t>
  </si>
  <si>
    <t>so if acer aspire one is supported my friend could upgrade to the kernal wihtout problem</t>
  </si>
  <si>
    <t>2009-08-04T08:50:00.000Z</t>
  </si>
  <si>
    <t>yea</t>
  </si>
  <si>
    <t>so if she gets all the updates tonigth and i have her upgrade tomorrow she should be set</t>
  </si>
  <si>
    <t>its a diffrent distro</t>
  </si>
  <si>
    <t>2009-08-04T08:51:00.000Z</t>
  </si>
  <si>
    <t>lol now im confused</t>
  </si>
  <si>
    <t>2009-08-04T08:52:00.000Z</t>
  </si>
  <si>
    <t>eebuntu is ment for ees but aspire ones use the same hardware</t>
  </si>
  <si>
    <t>could my friend run it on her acer aspire instead of regular nbr</t>
  </si>
  <si>
    <t>its ubuntu for the most part</t>
  </si>
  <si>
    <t>2009-08-04T08:53:00.000Z</t>
  </si>
  <si>
    <t>i dont know if thats good new or bad she reinstaslled twice today EMO_POS</t>
  </si>
  <si>
    <t>just with all those nasty stock ugs fixed</t>
  </si>
  <si>
    <t>you had no ethernet problem</t>
  </si>
  <si>
    <t>i had maer wifi issues with nbr stock</t>
  </si>
  <si>
    <t>2009-08-04T08:54:00.000Z</t>
  </si>
  <si>
    <t>with that not a one</t>
  </si>
  <si>
    <t>she lost her ability to use her ethernet plus wireless issues</t>
  </si>
  <si>
    <t>that should fix them all</t>
  </si>
  <si>
    <t>2009-08-04T08:55:00.000Z</t>
  </si>
  <si>
    <t>both there standerd and nbr edtions are ment for small screens to standerd has smaller icons and fonts then normal ubuntu</t>
  </si>
  <si>
    <t>2009-08-04T08:56:00.000Z</t>
  </si>
  <si>
    <t>you are a wealth of information</t>
  </si>
  <si>
    <t>thanks for your enlightenment EMO_POS</t>
  </si>
  <si>
    <t>2009-08-04T08:58:00.000Z</t>
  </si>
  <si>
    <t>heh i have relesed many fixes for netbooks myself</t>
  </si>
  <si>
    <t>2009-08-05T04:30:00.000Z</t>
  </si>
  <si>
    <t>2009-08-05T04:31:00.000Z</t>
  </si>
  <si>
    <t>you didnt brake it again did you</t>
  </si>
  <si>
    <t>can you give any extra advice on installing eebuntu on acer aspire</t>
  </si>
  <si>
    <t>use unetbooting to put it on a usb stick or sd card and boot off that easy as that</t>
  </si>
  <si>
    <t>2009-08-05T04:32:00.000Z</t>
  </si>
  <si>
    <t>unless you have a usb cdrom you can use</t>
  </si>
  <si>
    <t>any advice on size of flash</t>
  </si>
  <si>
    <t>is plenty for a installer</t>
  </si>
  <si>
    <t>can i ask how well does eebunut work on dell netbooks</t>
  </si>
  <si>
    <t>2009-08-05T04:33:00.000Z</t>
  </si>
  <si>
    <t>donno abought dells</t>
  </si>
  <si>
    <t>but most netbooks use the same hardware</t>
  </si>
  <si>
    <t>okay thanks for the great advice will tell my friend when she comes here</t>
  </si>
  <si>
    <t>2009-08-05T04:34:00.000Z</t>
  </si>
  <si>
    <t>thee array.org kernel eebuntu uses covers most netbooks</t>
  </si>
  <si>
    <t>2009-08-05T04:35:00.000Z</t>
  </si>
  <si>
    <t>nearly all netbooks use atoms and intel gma hardware</t>
  </si>
  <si>
    <t>there was a guy here last night who was having trouble with his dell mini who i was trying to help</t>
  </si>
  <si>
    <t>lemmie guess wifi bugs</t>
  </si>
  <si>
    <t>part of his issue was wifi but he got a gig ssd which made things tough</t>
  </si>
  <si>
    <t>2009-08-05T04:36:00.000Z</t>
  </si>
  <si>
    <t>eebuntu base edtion is good for small ssds</t>
  </si>
  <si>
    <t>lets you install what you need</t>
  </si>
  <si>
    <t>2009-08-05T04:37:00.000Z</t>
  </si>
  <si>
    <t>if he gots a spare sd card he can make a lvm setup to expand is storage as well</t>
  </si>
  <si>
    <t>2009-08-05T04:38:00.000Z</t>
  </si>
  <si>
    <t>deexannihilate lost the ability to plug in an ethernet cable it just would not work was that ever a problem in eebuntu</t>
  </si>
  <si>
    <t>not on my no</t>
  </si>
  <si>
    <t>2009-08-05T04:39:00.000Z</t>
  </si>
  <si>
    <t>the aspire one is listed as fuy working on eebuntu as well as the mini and</t>
  </si>
  <si>
    <t>EMO_POS you just made me smile</t>
  </si>
  <si>
    <t>2009-08-05T04:43:00.000Z</t>
  </si>
  <si>
    <t>yep</t>
  </si>
  <si>
    <t>2009-08-05T04:47:00.000Z</t>
  </si>
  <si>
    <t>2009-08-05T04:48:00.000Z</t>
  </si>
  <si>
    <t>eebuntu is just ubuntu made for netbooks your frend thought diffrent distro</t>
  </si>
  <si>
    <t>2009-08-05T04:54:00.000Z</t>
  </si>
  <si>
    <t>so if he lvmd home he could install more apps</t>
  </si>
  <si>
    <t>2009-08-05T04:55:00.000Z</t>
  </si>
  <si>
    <t>how big a card will eebuntu support</t>
  </si>
  <si>
    <t>2009-08-05T04:56:00.000Z</t>
  </si>
  <si>
    <t>as big as you can buy</t>
  </si>
  <si>
    <t>2009-08-05T05:10:00.000Z</t>
  </si>
  <si>
    <t>i missed part of the convo rename what</t>
  </si>
  <si>
    <t>2009-08-05T07:27:00.000Z</t>
  </si>
  <si>
    <t>hey can you help styol troubleshoot wifi he updated and wifi stopped working</t>
  </si>
  <si>
    <t>2009-08-05T07:39:00.000Z</t>
  </si>
  <si>
    <t>2009-08-05T07:44:00.000Z</t>
  </si>
  <si>
    <t>what does eebuntu use as far as amodule for bcm43 wifi card</t>
  </si>
  <si>
    <t>2009-08-06T07:25:00.000Z</t>
  </si>
  <si>
    <t>hi gogeta</t>
  </si>
  <si>
    <t>2009-08-06T07:26:00.000Z</t>
  </si>
  <si>
    <t>got a question for you about eebuntu</t>
  </si>
  <si>
    <t>i mean she installed standard</t>
  </si>
  <si>
    <t>2009-08-06T07:27:00.000Z</t>
  </si>
  <si>
    <t>just install the netbook launcher</t>
  </si>
  <si>
    <t>aptget install netbooklauncher will add it</t>
  </si>
  <si>
    <t>2009-08-06T07:28:00.000Z</t>
  </si>
  <si>
    <t>thanksyouverymuch</t>
  </si>
  <si>
    <t>2009-08-06T07:36:00.000Z</t>
  </si>
  <si>
    <t>i have another question about eebuntu</t>
  </si>
  <si>
    <t>2009-08-06T07:37:00.000Z</t>
  </si>
  <si>
    <t>sorry but eebuntu on acer aspire should networking via ethernet cable work out of the box</t>
  </si>
  <si>
    <t>it should yea</t>
  </si>
  <si>
    <t>2009-08-06T07:38:00.000Z</t>
  </si>
  <si>
    <t>heh i had to help your dell mini guy with a manul patch for wifi works now hehe</t>
  </si>
  <si>
    <t>yes he really appreciated it too</t>
  </si>
  <si>
    <t>2009-08-06T07:40:00.000Z</t>
  </si>
  <si>
    <t>thanks again</t>
  </si>
  <si>
    <t>2009-08-10T05:25:00.000Z</t>
  </si>
  <si>
    <t>2009-08-10T05:27:00.000Z</t>
  </si>
  <si>
    <t>hd videos in flash can be slow if youtube works in normal mode its fine</t>
  </si>
  <si>
    <t>limits of the intel gma</t>
  </si>
  <si>
    <t>is there anything she can do to improve it</t>
  </si>
  <si>
    <t>disbale compiz if is on</t>
  </si>
  <si>
    <t>2009-08-10T05:28:00.000Z</t>
  </si>
  <si>
    <t>she is using netbooklauncher does compize affect that</t>
  </si>
  <si>
    <t>2009-08-10T05:29:00.000Z</t>
  </si>
  <si>
    <t>2009-08-10T05:30:00.000Z</t>
  </si>
  <si>
    <t>as i said if youtube wroks in nonhd mode flash is working fine</t>
  </si>
  <si>
    <t>will deexannihilate need to log out of her session to find out if that improved things</t>
  </si>
  <si>
    <t>2009-08-10T05:31:00.000Z</t>
  </si>
  <si>
    <t>also going full screen tends to speed thing up</t>
  </si>
  <si>
    <t>2009-08-10T05:35:00.000Z</t>
  </si>
  <si>
    <t>cool thats right around the corner</t>
  </si>
  <si>
    <t>2009-08-10T05:44:00.000Z</t>
  </si>
  <si>
    <t>would an acer aspire one d250 have gma945</t>
  </si>
  <si>
    <t>you can type lspci and find out</t>
  </si>
  <si>
    <t>2009-08-10T05:45:00.000Z</t>
  </si>
  <si>
    <t>just look for the gma line</t>
  </si>
  <si>
    <t>2009-08-10T05:50:00.000Z</t>
  </si>
  <si>
    <t>you mean deexannihilate1s acer aspire one d240 has gma</t>
  </si>
  <si>
    <t>2009-08-10T05:51:00.000Z</t>
  </si>
  <si>
    <t>yea strange</t>
  </si>
  <si>
    <t>2009-08-10T05:55:00.000Z</t>
  </si>
  <si>
    <t>deexannihilate1 has trouble with hibernation</t>
  </si>
  <si>
    <t>2009-08-10T06:06:00.000Z</t>
  </si>
  <si>
    <t>deexannihilate1 has a problem with netbook launcher not working right</t>
  </si>
  <si>
    <t>2009-08-10T06:18:00.000Z</t>
  </si>
  <si>
    <t>deexannihilate1 said eebuntu unr</t>
  </si>
  <si>
    <t>2009-08-10T06:14:00.000Z</t>
  </si>
  <si>
    <t>i guess his acrer one just hates linux lol</t>
  </si>
  <si>
    <t>deexannihilate1 is wondering if she should go back to the unr she had installed before</t>
  </si>
  <si>
    <t>eh</t>
  </si>
  <si>
    <t>2009-08-10T06:15:00.000Z</t>
  </si>
  <si>
    <t>i guess if she does not mid unstable wifi but eebuntu still has the genrec kernel</t>
  </si>
  <si>
    <t>be the same</t>
  </si>
  <si>
    <t>2009-08-10T06:20:00.000Z</t>
  </si>
  <si>
    <t>when you close your netbook does it go into hiberation or suspend automatically</t>
  </si>
  <si>
    <t>2009-08-10T06:34:00.000Z</t>
  </si>
  <si>
    <t>deexannihilate1 wants to know if you have any tips on using suspend</t>
  </si>
  <si>
    <t>2009-08-10T06:35:00.000Z</t>
  </si>
  <si>
    <t>nope unless shes asking how to turn it on</t>
  </si>
  <si>
    <t>yes how to turn on</t>
  </si>
  <si>
    <t>go to logout and slect suspend</t>
  </si>
  <si>
    <t>2009-08-18T06:58:00.000Z</t>
  </si>
  <si>
    <t>i found your wifi fix</t>
  </si>
  <si>
    <t>2009-08-18T06:59:00.000Z</t>
  </si>
  <si>
    <t>so your not alwayas pulling the battery on your compaq to reset wifi</t>
  </si>
  <si>
    <t>2009-08-18T07:01:00.000Z</t>
  </si>
  <si>
    <t>compaq</t>
  </si>
  <si>
    <t>2009-08-18T07:02:00.000Z</t>
  </si>
  <si>
    <t>someone had compaq thought it was you</t>
  </si>
  <si>
    <t>the last update in ubuntu disables wifi in the bios and bugs some pcs like compaqg and mine i found a fix</t>
  </si>
  <si>
    <t>thats very good to know EMO_POS</t>
  </si>
  <si>
    <t>2009-08-18T07:03:00.000Z</t>
  </si>
  <si>
    <t>add ro grub</t>
  </si>
  <si>
    <t>but thats got to be annoying too</t>
  </si>
  <si>
    <t>to grub</t>
  </si>
  <si>
    <t>after thw quite line</t>
  </si>
  <si>
    <t>2009-08-18T07:04:00.000Z</t>
  </si>
  <si>
    <t>overrides the new settings</t>
  </si>
  <si>
    <t>and setting ro makes it so ubuntu cant change it</t>
  </si>
  <si>
    <t>that happens to eepc and acer netbooks</t>
  </si>
  <si>
    <t>2009-08-18T07:05:00.000Z</t>
  </si>
  <si>
    <t>but in ee you can turn it back on compaqs you cant</t>
  </si>
  <si>
    <t>there dumbed down bios</t>
  </si>
  <si>
    <t>2009-08-18T07:06:00.000Z</t>
  </si>
  <si>
    <t>i think it happons to many laptops i had a compaq user hear with the same issue and we had to pull his battery to reset the bios</t>
  </si>
  <si>
    <t>2009-08-18T07:07:00.000Z</t>
  </si>
  <si>
    <t>the backup battery or the regular battery</t>
  </si>
  <si>
    <t>so when people come hear with issues of my wifi died after update give them that grub line</t>
  </si>
  <si>
    <t>2009-08-18T07:08:00.000Z</t>
  </si>
  <si>
    <t>fixes it so your not always in the bios to tuen wifi back on</t>
  </si>
  <si>
    <t>2009-08-19T05:27:00.000Z</t>
  </si>
  <si>
    <t>did my guide help anyone today EMO_POS</t>
  </si>
  <si>
    <t>i just got here so no not yet EMO_POS</t>
  </si>
  <si>
    <t>2009-08-19T05:53:00.000Z</t>
  </si>
  <si>
    <t>i tested my fix btw even with wifi off in bios ubuntu still powers up wifi gotta love overrides</t>
  </si>
  <si>
    <t>thats great to know</t>
  </si>
  <si>
    <t>2009-08-19T05:54:00.000Z</t>
  </si>
  <si>
    <t>yea great for compaq users who cant go in bios and fix it</t>
  </si>
  <si>
    <t>2007-09-11T12:04:00.000Z</t>
  </si>
  <si>
    <t>Ninesvnsicks</t>
  </si>
  <si>
    <t>got a quick question</t>
  </si>
  <si>
    <t>is there a way to run a program and if it crashes have it reopen</t>
  </si>
  <si>
    <t>i have a server i run from wine</t>
  </si>
  <si>
    <t>id like it to reopen if it scrashes</t>
  </si>
  <si>
    <t>2007-09-11T12:06:00.000Z</t>
  </si>
  <si>
    <t>im running a server from thru wine and i would like it to reopen if it crashes is there a way to do that</t>
  </si>
  <si>
    <t>dfletcher</t>
  </si>
  <si>
    <t>well you could make yourself a script that does while do wine server.exe done so it just launches forever if it exits EMO_POS</t>
  </si>
  <si>
    <t>i have a start script to start it</t>
  </si>
  <si>
    <t>not sure what u mean</t>
  </si>
  <si>
    <t>great so put my loop in there</t>
  </si>
  <si>
    <t>2007-09-11T12:07:00.000Z</t>
  </si>
  <si>
    <t>will it keep opening new ones</t>
  </si>
  <si>
    <t>not unless you put a after the wine launch cmd</t>
  </si>
  <si>
    <t>oh ok where should i put that line</t>
  </si>
  <si>
    <t>well since youve already got a script launching it try replacing the part that launches wine with that</t>
  </si>
  <si>
    <t>2007-09-11T12:08:00.000Z</t>
  </si>
  <si>
    <t>so jsut replace wine server.exe with while do wine server.exe</t>
  </si>
  <si>
    <t>2007-09-11T12:09:00.000Z</t>
  </si>
  <si>
    <t>so just replace wine server.exe with while do wine server.exe</t>
  </si>
  <si>
    <t>2007-09-11T12:11:00.000Z</t>
  </si>
  <si>
    <t>2007-09-11T12:12:00.000Z</t>
  </si>
  <si>
    <t>ouch</t>
  </si>
  <si>
    <t>2007-09-11T12:19:00.000Z</t>
  </si>
  <si>
    <t>you still with us</t>
  </si>
  <si>
    <t>2007-09-11T12:21:00.000Z</t>
  </si>
  <si>
    <t>2007-09-11T12:24:00.000Z</t>
  </si>
  <si>
    <t>yeah except after wine server.exe put done so while do wine server.exe done but im just guessing EMO_POS</t>
  </si>
  <si>
    <t>sorry work got called away</t>
  </si>
  <si>
    <t>2007-09-11T12:25:00.000Z</t>
  </si>
  <si>
    <t>so actually put done</t>
  </si>
  <si>
    <t>thats what ends a while do loop yeah</t>
  </si>
  <si>
    <t>cuz i tried while do wine server.exe and nothing opens</t>
  </si>
  <si>
    <t>2007-09-11T12:26:00.000Z</t>
  </si>
  <si>
    <t>so i have to write done</t>
  </si>
  <si>
    <t>yes ninesvnsicks</t>
  </si>
  <si>
    <t>2007-09-11T12:27:00.000Z</t>
  </si>
  <si>
    <t>well it opened</t>
  </si>
  <si>
    <t>so if i jsut right click and close</t>
  </si>
  <si>
    <t>it should reopen right</t>
  </si>
  <si>
    <t>what if i actually want to close it lol</t>
  </si>
  <si>
    <t>the real wtf here is that youre running a windows server on linux p</t>
  </si>
  <si>
    <t>lol yeah</t>
  </si>
  <si>
    <t>isnt it great</t>
  </si>
  <si>
    <t>btw it reopend your a genius</t>
  </si>
  <si>
    <t>2007-09-11T12:28:00.000Z</t>
  </si>
  <si>
    <t>you might be able to kill sigkill the script to stop it</t>
  </si>
  <si>
    <t>man when the unreal community hears i have a userver for linux</t>
  </si>
  <si>
    <t>2007-09-11T12:29:00.000Z</t>
  </si>
  <si>
    <t>ive recently installed linux again so im a little rusty not sure how to do that</t>
  </si>
  <si>
    <t>well try a grep and see if something comes out</t>
  </si>
  <si>
    <t>2007-09-11T12:31:00.000Z</t>
  </si>
  <si>
    <t>um the name of the script is cuz i was testing it</t>
  </si>
  <si>
    <t>it doesent liek the</t>
  </si>
  <si>
    <t>well ps a grep userver should be enough</t>
  </si>
  <si>
    <t>nope still reopens</t>
  </si>
  <si>
    <t>2007-09-11T12:32:00.000Z</t>
  </si>
  <si>
    <t>well that wont kill it</t>
  </si>
  <si>
    <t>does it give you a process id thought ninesvnsicks</t>
  </si>
  <si>
    <t>jsut nothing</t>
  </si>
  <si>
    <t>what about</t>
  </si>
  <si>
    <t>2007-09-11T12:33:00.000Z</t>
  </si>
  <si>
    <t>making it open a terminal and if u close the terminal it kills the script</t>
  </si>
  <si>
    <t>maybe ubuntu has some kind of task manager thing hmm yeah that may work ninesvnsicks</t>
  </si>
  <si>
    <t>theres system monitor</t>
  </si>
  <si>
    <t>can you kill processes from there try it</t>
  </si>
  <si>
    <t>2007-09-11T12:34:00.000Z</t>
  </si>
  <si>
    <t>i can</t>
  </si>
  <si>
    <t>and did</t>
  </si>
  <si>
    <t>id like to make this for the public</t>
  </si>
  <si>
    <t>2007-09-11T12:35:00.000Z</t>
  </si>
  <si>
    <t>would there be a way to open it in the terminal with a msg saying server started and if u close the terminal it kills the script</t>
  </si>
  <si>
    <t>you havent been launching it in a terminal already so how double click</t>
  </si>
  <si>
    <t>2007-09-11T12:36:00.000Z</t>
  </si>
  <si>
    <t>yeah i clicked and opened</t>
  </si>
  <si>
    <t>same thing right</t>
  </si>
  <si>
    <t>but ninesvnsicks yeah that should work just cd to the directory holding the script and then or if you name it back</t>
  </si>
  <si>
    <t>oh and then if i close the terminal it kills it</t>
  </si>
  <si>
    <t>2007-09-11T12:37:00.000Z</t>
  </si>
  <si>
    <t>should do or even ctrlc</t>
  </si>
  <si>
    <t>hmm let me try running it from terminal</t>
  </si>
  <si>
    <t>2007-09-11T12:38:00.000Z</t>
  </si>
  <si>
    <t>never noticed this before it says bunch of numbers EMO_NEG stub</t>
  </si>
  <si>
    <t>2007-09-11T12:39:00.000Z</t>
  </si>
  <si>
    <t>sounds like a wine warning i just ignore them EMO_POS</t>
  </si>
  <si>
    <t>status code c0024 converted to dos error code</t>
  </si>
  <si>
    <t>2007-09-11T12:40:00.000Z</t>
  </si>
  <si>
    <t>wine seems to have verbal diarrhea p</t>
  </si>
  <si>
    <t>i dont liek warnings lol</t>
  </si>
  <si>
    <t>2007-09-11T12:41:00.000Z</t>
  </si>
  <si>
    <t>i believe they do that so they can easily see what parts of windows they still need to build EMO_POS</t>
  </si>
  <si>
    <t>well yeah if i run it from terminal</t>
  </si>
  <si>
    <t>all i have to do is close terminal EMO_POS</t>
  </si>
  <si>
    <t>now the userver for windows has a prgram called namedate.exe</t>
  </si>
  <si>
    <t>nice if you make a taskbar item check the run in terminal button</t>
  </si>
  <si>
    <t>2007-09-11T12:42:00.000Z</t>
  </si>
  <si>
    <t>and youll get the same thing but with a button EMO_POS</t>
  </si>
  <si>
    <t>i wonder if this is possible</t>
  </si>
  <si>
    <t>2007-09-11T12:43:00.000Z</t>
  </si>
  <si>
    <t>the userver for windows has a program called namedate.exe which if the server crashes it adds a name and date to the specified files server logs and copies them to a folder</t>
  </si>
  <si>
    <t>do u think that woudl be possible in this script</t>
  </si>
  <si>
    <t>2007-09-11T12:45:00.000Z</t>
  </si>
  <si>
    <t>do you know how i would tell the script to do something if the server crashes</t>
  </si>
  <si>
    <t>so you just want to launch that program after the server exits just add another statement between do and done separated by a semi colon so like do wine userver.exe wine namedate.exe done now it does things in the loop</t>
  </si>
  <si>
    <t>2007-09-11T12:46:00.000Z</t>
  </si>
  <si>
    <t>so that would run whatever after it exits and then reopen server</t>
  </si>
  <si>
    <t>wow</t>
  </si>
  <si>
    <t>youre too easily impressed p</t>
  </si>
  <si>
    <t>2007-09-11T12:47:00.000Z</t>
  </si>
  <si>
    <t>yeah i know</t>
  </si>
  <si>
    <t>its pretty basic bash scripting</t>
  </si>
  <si>
    <t>im noobish at linux still but on and off user</t>
  </si>
  <si>
    <t>well youve picked a good distribution d</t>
  </si>
  <si>
    <t>so just add what i want it to do under what i have in the while loop</t>
  </si>
  <si>
    <t>the same way</t>
  </si>
  <si>
    <t>2007-09-11T12:48:00.000Z</t>
  </si>
  <si>
    <t>i wrote out what you need to do read it again</t>
  </si>
  <si>
    <t>lol ok</t>
  </si>
  <si>
    <t>2007-09-11T13:07:00.000Z</t>
  </si>
  <si>
    <t>ok if i cd to the directory in a script first will it stay in the directory for all following commands</t>
  </si>
  <si>
    <t>2007-09-11T13:09:00.000Z</t>
  </si>
  <si>
    <t>do i need a at the end of every command line</t>
  </si>
  <si>
    <t>2007-09-11T13:10:00.000Z</t>
  </si>
  <si>
    <t>nope just when you put multiple statements on one line</t>
  </si>
  <si>
    <t>2007-09-11T13:12:00.000Z</t>
  </si>
  <si>
    <t>oh ok i have each thing on a seperate line so i shoudl be ok</t>
  </si>
  <si>
    <t>how would i print text to the terminal window</t>
  </si>
  <si>
    <t>echo something to print</t>
  </si>
  <si>
    <t>hah same as dos</t>
  </si>
  <si>
    <t>with quotes too</t>
  </si>
  <si>
    <t>2007-09-11T13:13:00.000Z</t>
  </si>
  <si>
    <t>also i can tell you how to get those wine commands to be quiet if you want EMO_POS</t>
  </si>
  <si>
    <t>oh yeah</t>
  </si>
  <si>
    <t>yes please</t>
  </si>
  <si>
    <t>onesec</t>
  </si>
  <si>
    <t>2007-09-11T13:15:00.000Z</t>
  </si>
  <si>
    <t>something like this crap i forgot the names of your exes guessing them EMO_NEG while do wine server.exe wine nametest.exe done</t>
  </si>
  <si>
    <t>2007-09-11T13:16:00.000Z</t>
  </si>
  <si>
    <t>sticking after some command will send all the output to nowhere EMO_POS</t>
  </si>
  <si>
    <t>so just add to the end of the wine commands</t>
  </si>
  <si>
    <t>kewl</t>
  </si>
  <si>
    <t>2007-09-11T13:18:00.000Z</t>
  </si>
  <si>
    <t>so for echo does it need the quotes also</t>
  </si>
  <si>
    <t>2007-09-11T13:19:00.000Z</t>
  </si>
  <si>
    <t>jsut wanna double check</t>
  </si>
  <si>
    <t>its good practice but not really necessary your words become arguments to echo but if you quote it you only send arg also sometimes wierd chars can cause trouble best quote it</t>
  </si>
  <si>
    <t>2007-09-11T13:20:00.000Z</t>
  </si>
  <si>
    <t>well i copied the windows script and substituded linux commands basically</t>
  </si>
  <si>
    <t>so hopefully it should work</t>
  </si>
  <si>
    <t>2007-09-11T13:24:00.000Z</t>
  </si>
  <si>
    <t>whats unterminated quoted string mean</t>
  </si>
  <si>
    <t>2007-09-11T13:25:00.000Z</t>
  </si>
  <si>
    <t>that probably means you forgot an ending quote or tried to put quote chars in your quoted string p</t>
  </si>
  <si>
    <t>i put</t>
  </si>
  <si>
    <t>oops</t>
  </si>
  <si>
    <t>2007-09-11T13:26:00.000Z</t>
  </si>
  <si>
    <t>hwo do i echo the date and time</t>
  </si>
  <si>
    <t>if you know</t>
  </si>
  <si>
    <t>just by itself will do that</t>
  </si>
  <si>
    <t>oh ok kewl</t>
  </si>
  <si>
    <t>2007-09-11T13:27:00.000Z</t>
  </si>
  <si>
    <t>hmm i got the same thing weird</t>
  </si>
  <si>
    <t>2007-09-11T13:28:00.000Z</t>
  </si>
  <si>
    <t>just echo words</t>
  </si>
  <si>
    <t>should be thats weird</t>
  </si>
  <si>
    <t>i bet its the arguments i have for namedate</t>
  </si>
  <si>
    <t>2007-09-11T13:29:00.000Z</t>
  </si>
  <si>
    <t>wine hms old.log</t>
  </si>
  <si>
    <t>oh i found it</t>
  </si>
  <si>
    <t>2007-09-11T13:30:00.000Z</t>
  </si>
  <si>
    <t>ok server started</t>
  </si>
  <si>
    <t>2007-09-11T13:32:00.000Z</t>
  </si>
  <si>
    <t>omg i think everything works lol</t>
  </si>
  <si>
    <t>except date and time</t>
  </si>
  <si>
    <t>for echo</t>
  </si>
  <si>
    <t>awesome EMO_POS</t>
  </si>
  <si>
    <t>well if you want a date in a echo statement put it in backticks echo this is the current date that will sub the date in the string</t>
  </si>
  <si>
    <t>2007-09-11T13:33:00.000Z</t>
  </si>
  <si>
    <t>oh so echo the server was started at date time</t>
  </si>
  <si>
    <t>2007-09-11T13:34:00.000Z</t>
  </si>
  <si>
    <t>time doesnt do that p</t>
  </si>
  <si>
    <t>but for date you almost have it back ticks</t>
  </si>
  <si>
    <t>aww u cant do time</t>
  </si>
  <si>
    <t>backticks are under the tilde char</t>
  </si>
  <si>
    <t>date will output the time</t>
  </si>
  <si>
    <t>the tild</t>
  </si>
  <si>
    <t>and you can call it twice with formatting to get a separate date and time</t>
  </si>
  <si>
    <t>2007-09-11T13:35:00.000Z</t>
  </si>
  <si>
    <t>try to see how to format but its like date or something like that</t>
  </si>
  <si>
    <t>i jsut want it to say server started at date and time</t>
  </si>
  <si>
    <t>lol man date</t>
  </si>
  <si>
    <t>ok so echo server started whatever</t>
  </si>
  <si>
    <t>2007-09-11T13:37:00.000Z</t>
  </si>
  <si>
    <t>oh date has time already sweet</t>
  </si>
  <si>
    <t>thats what i was saying p so use a format string to make it say what you want</t>
  </si>
  <si>
    <t>2007-09-11T13:38:00.000Z</t>
  </si>
  <si>
    <t>or if youre happy with the default then good enough EMO_POS</t>
  </si>
  <si>
    <t>2007-09-11T13:40:00.000Z</t>
  </si>
  <si>
    <t>how do i rem lines in the script</t>
  </si>
  <si>
    <t>for description</t>
  </si>
  <si>
    <t>you mean comments start the line with sym</t>
  </si>
  <si>
    <t>2007-09-11T14:03:00.000Z</t>
  </si>
  <si>
    <t>ok this might sound lame but i want to be able to release this to others how should i zip the files</t>
  </si>
  <si>
    <t>2007-09-11T14:05:00.000Z</t>
  </si>
  <si>
    <t>cd to the directory above the one you want to archive then do tar czvf archivename.tar.gz</t>
  </si>
  <si>
    <t>2007-09-11T14:06:00.000Z</t>
  </si>
  <si>
    <t>oh i got it lol</t>
  </si>
  <si>
    <t>i jsut right clicked</t>
  </si>
  <si>
    <t>i made it tar.gz</t>
  </si>
  <si>
    <t>hehe thought there might be a right click action ninesvnsicks EMO_POS</t>
  </si>
  <si>
    <t>but wasnt positive</t>
  </si>
  <si>
    <t>well thansk for all the help</t>
  </si>
  <si>
    <t>2007-09-11T14:07:00.000Z</t>
  </si>
  <si>
    <t>noprob glad its working for you EMO_POS</t>
  </si>
  <si>
    <t>is there a buddy list somewhere on here</t>
  </si>
  <si>
    <t>not really you just need to keep track yourself i believe</t>
  </si>
  <si>
    <t>2009-04-07T06:06:00.000Z</t>
  </si>
  <si>
    <t>Martyr2k6</t>
  </si>
  <si>
    <t>can anyone help me</t>
  </si>
  <si>
    <t>2009-04-07T06:07:00.000Z</t>
  </si>
  <si>
    <t>i am trying to dual boot with two hard drives</t>
  </si>
  <si>
    <t>i just installed vista on the main drive and i wish to install ubuntu on the secondary drive</t>
  </si>
  <si>
    <t>2009-04-07T06:08:00.000Z</t>
  </si>
  <si>
    <t>vikrant</t>
  </si>
  <si>
    <t>whats holding you</t>
  </si>
  <si>
    <t>lack of knowledge as to what i am doing</t>
  </si>
  <si>
    <t>2009-04-07T06:09:00.000Z</t>
  </si>
  <si>
    <t>from within windows or reboot and boot from disc</t>
  </si>
  <si>
    <t>2009-04-07T06:10:00.000Z</t>
  </si>
  <si>
    <t>when installing from the cd it gives me three options do i choose the manual option</t>
  </si>
  <si>
    <t>2009-04-07T06:11:00.000Z</t>
  </si>
  <si>
    <t>ok disc booted chose install from cd rather than try ubuntu</t>
  </si>
  <si>
    <t>2009-04-07T06:12:00.000Z</t>
  </si>
  <si>
    <t>good so far right</t>
  </si>
  <si>
    <t>sorry i am teh uber noob</t>
  </si>
  <si>
    <t>2009-04-07T06:14:00.000Z</t>
  </si>
  <si>
    <t>ok i am met with three choices guided resize guided use entire or manual choos manual right</t>
  </si>
  <si>
    <t>2009-04-07T06:15:00.000Z</t>
  </si>
  <si>
    <t>ok now i have some options here i see both drives one i know to have vista installed n it</t>
  </si>
  <si>
    <t>2009-04-07T06:17:00.000Z</t>
  </si>
  <si>
    <t>both of my drives are showing up as ntfs</t>
  </si>
  <si>
    <t>2009-04-07T06:18:00.000Z</t>
  </si>
  <si>
    <t>it gives me two checkboxes for option to format one or the other</t>
  </si>
  <si>
    <t>on the drive u want to install ubuntu go ahead and delete all partitions i am assuming you have nthing imp on it</t>
  </si>
  <si>
    <t>nope its all on the external drive</t>
  </si>
  <si>
    <t>2009-04-07T06:19:00.000Z</t>
  </si>
  <si>
    <t>ok i checked the soon to be linux drive and deleted the partition am i good so far</t>
  </si>
  <si>
    <t>2009-04-07T06:20:00.000Z</t>
  </si>
  <si>
    <t>so do i hit new partition or choose to go forward</t>
  </si>
  <si>
    <t>new part</t>
  </si>
  <si>
    <t>thanks for holding my hand through this it was killing me</t>
  </si>
  <si>
    <t>2009-04-07T06:21:00.000Z</t>
  </si>
  <si>
    <t>ok new dialogue window popped up anything in here i should change</t>
  </si>
  <si>
    <t>2009-04-07T06:22:00.000Z</t>
  </si>
  <si>
    <t>type of partion is currently primary new part size is location is beginning use as is ext3 journaling file system and mount point is blank</t>
  </si>
  <si>
    <t>2009-04-07T06:24:00.000Z</t>
  </si>
  <si>
    <t>im a bit froggy right now on file to numbers mb is what in bytes</t>
  </si>
  <si>
    <t>keep in mind i am wanting to use this whole drive for linux</t>
  </si>
  <si>
    <t>2009-04-07T06:25:00.000Z</t>
  </si>
  <si>
    <t>2009-04-07T06:27:00.000Z</t>
  </si>
  <si>
    <t>so far this is what i have type of new part is primary new part size location is beginning use as ext3 journaling mount point is</t>
  </si>
  <si>
    <t>good sofar do i hit ok then hit forward</t>
  </si>
  <si>
    <t>2009-04-07T06:28:00.000Z</t>
  </si>
  <si>
    <t>how big is ur drive</t>
  </si>
  <si>
    <t>gb</t>
  </si>
  <si>
    <t>2009-04-07T06:29:00.000Z</t>
  </si>
  <si>
    <t>well i am wanting to real limitations</t>
  </si>
  <si>
    <t>2009-04-07T06:30:00.000Z</t>
  </si>
  <si>
    <t>to no no real limitations</t>
  </si>
  <si>
    <t>and now you lost me</t>
  </si>
  <si>
    <t>2009-04-07T06:32:00.000Z</t>
  </si>
  <si>
    <t>so am i good sofar with that number we mentioned</t>
  </si>
  <si>
    <t>it says new part size in megabytes so should i just type</t>
  </si>
  <si>
    <t>2009-04-07T06:33:00.000Z</t>
  </si>
  <si>
    <t>ok set to here we go forward</t>
  </si>
  <si>
    <t>2009-04-07T06:34:00.000Z</t>
  </si>
  <si>
    <t>looks like it was good it says mb and its checked now yeah it was primary</t>
  </si>
  <si>
    <t>2009-04-07T06:35:00.000Z</t>
  </si>
  <si>
    <t>how much ram do u have</t>
  </si>
  <si>
    <t>i have gigs</t>
  </si>
  <si>
    <t>quadcore system with geforce gt oc</t>
  </si>
  <si>
    <t>2009-04-07T06:36:00.000Z</t>
  </si>
  <si>
    <t>how or where do i do that</t>
  </si>
  <si>
    <t>2009-04-07T06:37:00.000Z</t>
  </si>
  <si>
    <t>ok its default is set to logical part size is location is beginning use as ext3 journaling and mount point empty</t>
  </si>
  <si>
    <t>2009-04-07T06:38:00.000Z</t>
  </si>
  <si>
    <t>holdon</t>
  </si>
  <si>
    <t>2009-04-07T06:39:00.000Z</t>
  </si>
  <si>
    <t>2009-04-07T06:43:00.000Z</t>
  </si>
  <si>
    <t>i have to go EMO_NEG</t>
  </si>
  <si>
    <t>crap</t>
  </si>
  <si>
    <t>2009-04-07T06:44:00.000Z</t>
  </si>
  <si>
    <t>thanks man</t>
  </si>
  <si>
    <t>2007-11-16T12:42:00.000Z</t>
  </si>
  <si>
    <t>greencookie</t>
  </si>
  <si>
    <t>this is wierd</t>
  </si>
  <si>
    <t>my gnome xchat doesnt have any minimize or maximize buttons</t>
  </si>
  <si>
    <t>i have compiz enabled and this happened</t>
  </si>
  <si>
    <t>2007-11-16T12:43:00.000Z</t>
  </si>
  <si>
    <t>has anyone gotten a similar problem</t>
  </si>
  <si>
    <t>2007-11-16T12:44:00.000Z</t>
  </si>
  <si>
    <t>hi can someone tell me how to get my minimize and maximize and close buttons back in gnome xchat</t>
  </si>
  <si>
    <t>2007-11-16T12:45:00.000Z</t>
  </si>
  <si>
    <t>its eating the entire desktop kinda like eclipsed the whole things</t>
  </si>
  <si>
    <t>2007-11-16T12:46:00.000Z</t>
  </si>
  <si>
    <t>nickrud</t>
  </si>
  <si>
    <t>maybe the window is just bigger than the screen try altclick the window and dragging it down to the left</t>
  </si>
  <si>
    <t>2007-11-16T12:47:00.000Z</t>
  </si>
  <si>
    <t>nopes there is no you know the thing at top of all windows the horzontal bar which contain the max min and close buttons that is not there</t>
  </si>
  <si>
    <t>try altf2 emerald replace</t>
  </si>
  <si>
    <t>2007-11-16T12:50:00.000Z</t>
  </si>
  <si>
    <t>emerald is the app that draws the window borders and title bar</t>
  </si>
  <si>
    <t>ah ok i sense emerald is being lazy and not doing its job on poor gnome xchat how do i fix him</t>
  </si>
  <si>
    <t>hit altf2 you should get a dialog box type emerald replace in it</t>
  </si>
  <si>
    <t>2007-11-16T12:51:00.000Z</t>
  </si>
  <si>
    <t>hm you have bigger problems then no panel at all</t>
  </si>
  <si>
    <t>2007-11-16T13:01:00.000Z</t>
  </si>
  <si>
    <t>why isnt ctrl alt f7 not working while alt f9 is EMO_NEG</t>
  </si>
  <si>
    <t>2007-11-16T13:02:00.000Z</t>
  </si>
  <si>
    <t>because your x is running on vc9 not vc7 like it should be happened to me a couple of times on gutsy i went to vc1 and restarted gdm sudo invokerc.d gdm stop sudo invokerc.d gdm start</t>
  </si>
  <si>
    <t>2007-11-16T13:04:00.000Z</t>
  </si>
  <si>
    <t>ah yes thats what i meant EMO_POS and it cleared up other problems at the same time</t>
  </si>
  <si>
    <t>2007-11-16T13:06:00.000Z</t>
  </si>
  <si>
    <t>i run it in vc1 quick question what does vc stand for virtual console</t>
  </si>
  <si>
    <t>how well do you know irssi EMO_POS</t>
  </si>
  <si>
    <t>virtual console</t>
  </si>
  <si>
    <t>i use xchat EMO_POS</t>
  </si>
  <si>
    <t>2007-11-16T13:07:00.000Z</t>
  </si>
  <si>
    <t>brb</t>
  </si>
  <si>
    <t>2007-11-16T13:12:00.000Z</t>
  </si>
  <si>
    <t>how do i shut down vc7 its still on EMO_POS</t>
  </si>
  <si>
    <t>close xchat and try rm r</t>
  </si>
  <si>
    <t>ive already deleted the xchat2 folder in my home directory no use</t>
  </si>
  <si>
    <t>2007-11-16T13:13:00.000Z</t>
  </si>
  <si>
    <t>did you install xchatgnome or xchat</t>
  </si>
  <si>
    <t>gnome</t>
  </si>
  <si>
    <t>xchatgnome</t>
  </si>
  <si>
    <t>2007-11-16T13:14:00.000Z</t>
  </si>
  <si>
    <t>close xchat and try gconftool recursiveunset and removing the xchat2 dir again</t>
  </si>
  <si>
    <t>wow hold up how do u copy paste in irssi EMO_POS</t>
  </si>
  <si>
    <t>2007-11-16T13:15:00.000Z</t>
  </si>
  <si>
    <t>if youre running it in a terminal in x just high light the text move to another terminal and press the middle button</t>
  </si>
  <si>
    <t>unfortunately im running it in vc1 EMO_NEG</t>
  </si>
  <si>
    <t>if youre doing this in two vcs install gpm and do the highlight and paste</t>
  </si>
  <si>
    <t>2007-11-16T13:16:00.000Z</t>
  </si>
  <si>
    <t>quick question how do i exit out of vi editor on my vc2 EMO_POS</t>
  </si>
  <si>
    <t>2007-11-16T13:17:00.000Z</t>
  </si>
  <si>
    <t>thnx phew vi sucks well for now EMO_POS i couldnt type anything lol EMO_POS</t>
  </si>
  <si>
    <t>im gonna restart my xserver hold on</t>
  </si>
  <si>
    <t>2007-11-16T13:18:00.000Z</t>
  </si>
  <si>
    <t>nano is a decent editor for the console simple stuff</t>
  </si>
  <si>
    <t>and emacs is great but overkill for this EMO_POS</t>
  </si>
  <si>
    <t>mind giving me command to restart gdm</t>
  </si>
  <si>
    <t>2007-11-16T13:19:00.000Z</t>
  </si>
  <si>
    <t>sudo invokerc.d gdm stop sudo invokerc.d gdm start</t>
  </si>
  <si>
    <t>you know i think i like vcs EMO_POS i might go xless for a couple of days</t>
  </si>
  <si>
    <t>great learning experience you might enjoy linux from scratch i learned a lot from it</t>
  </si>
  <si>
    <t>2007-11-16T13:24:00.000Z</t>
  </si>
  <si>
    <t>yeah im loving this brute feel of the tty i might just use irssi lynx and nano EMO_POS</t>
  </si>
  <si>
    <t>yeah try elinks links links2 and then you have mutt for mail</t>
  </si>
  <si>
    <t>2007-11-16T13:25:00.000Z</t>
  </si>
  <si>
    <t>you think its possible to give up the worldy comforts of the ubuntu gui and live the life of a vc monk for a month</t>
  </si>
  <si>
    <t>i did for months on end while i was compiling linux from scratch ate my own dogfood while i was learning</t>
  </si>
  <si>
    <t>2007-11-16T13:26:00.000Z</t>
  </si>
  <si>
    <t>haha i will try to do this for a week since ive only had ubuntu for about a month and im new to the entire linux thingie</t>
  </si>
  <si>
    <t>2007-11-16T13:27:00.000Z</t>
  </si>
  <si>
    <t>is there anything the gui can do that the terminal cant apart from obvious things like games</t>
  </si>
  <si>
    <t>2007-11-16T13:28:00.000Z</t>
  </si>
  <si>
    <t>graphics in general although you can get an app zgv to view them</t>
  </si>
  <si>
    <t>2007-11-16T13:30:00.000Z</t>
  </si>
  <si>
    <t>emacs</t>
  </si>
  <si>
    <t>2007-11-16T13:31:00.000Z</t>
  </si>
  <si>
    <t>thnx i was typing emac not emacs</t>
  </si>
  <si>
    <t>2007-11-16T13:39:00.000Z</t>
  </si>
  <si>
    <t>do you think lynx would be a good browser for a beginner like me</t>
  </si>
  <si>
    <t>sure and try links and elinks and links2</t>
  </si>
  <si>
    <t>2007-11-16T13:40:00.000Z</t>
  </si>
  <si>
    <t>umm wow so many options i plan to use eclipse eventually EMO_POS</t>
  </si>
  <si>
    <t>2007-11-16T13:42:00.000Z</t>
  </si>
  <si>
    <t>you can use emacs for mail and web browsing as well some people never leave emacs except for graphics</t>
  </si>
  <si>
    <t>ok im getting</t>
  </si>
  <si>
    <t>2007-11-16T13:51:00.000Z</t>
  </si>
  <si>
    <t>hehe how do i exit emacs EMO_POS</t>
  </si>
  <si>
    <t>ctlf c</t>
  </si>
  <si>
    <t>nvm</t>
  </si>
  <si>
    <t>2007-11-16T13:52:00.000Z</t>
  </si>
  <si>
    <t>got it</t>
  </si>
  <si>
    <t>2007-11-16T13:53:00.000Z</t>
  </si>
  <si>
    <t>are you a professor in caltech EMO_POS</t>
  </si>
  <si>
    <t>lol no im just a putz whos been playing around for a while</t>
  </si>
  <si>
    <t>and on the scale of skill here i maybe rate a</t>
  </si>
  <si>
    <t>2007-11-16T13:54:00.000Z</t>
  </si>
  <si>
    <t>wow i must be a out of lol</t>
  </si>
  <si>
    <t>2007-11-16T13:55:00.000Z</t>
  </si>
  <si>
    <t>i was feeling kinda big when i wrote that its probably less one always sees oneself from the wrong side of the telescope</t>
  </si>
  <si>
    <t>wise words wisely spoken EMO_POS</t>
  </si>
  <si>
    <t>2007-11-17T07:28:00.000Z</t>
  </si>
  <si>
    <t>hi EMO_POS</t>
  </si>
  <si>
    <t>2007-11-17T11:59:00.000Z</t>
  </si>
  <si>
    <t>youre a businessman EMO_POS</t>
  </si>
  <si>
    <t>2007-11-17T12:00:00.000Z</t>
  </si>
  <si>
    <t>no i work in a nonprofit no grubby business for me EMO_POS</t>
  </si>
  <si>
    <t>nonprofit hmm hopefully some fringe benefits up that road EMO_POS</t>
  </si>
  <si>
    <t>2007-11-17T12:22:00.000Z</t>
  </si>
  <si>
    <t>mutt you need mutt to live on a console</t>
  </si>
  <si>
    <t>ok getting mutt</t>
  </si>
  <si>
    <t>2007-11-17T12:23:00.000Z</t>
  </si>
  <si>
    <t>quick question i hear screen is l33t for console users how do i use it</t>
  </si>
  <si>
    <t>2007-11-17T12:24:00.000Z</t>
  </si>
  <si>
    <t>ive only toyed with it a couple of times man screen will have all the gritty stuff try google linux screen for some tutorials</t>
  </si>
  <si>
    <t>ooh yes aptitude will give you hours of pleasure</t>
  </si>
  <si>
    <t>2007-11-17T22:39:00.000Z</t>
  </si>
  <si>
    <t>its on</t>
  </si>
  <si>
    <t>should be but isnt always</t>
  </si>
  <si>
    <t>2007-11-17T22:40:00.000Z</t>
  </si>
  <si>
    <t>for example you can have an x running gnome on f7 and another running kde on f8 and switch back and forth</t>
  </si>
  <si>
    <t>2007-11-18T10:30:00.000Z</t>
  </si>
  <si>
    <t>never too soon to try compiling a kernel</t>
  </si>
  <si>
    <t>2007-11-18T10:31:00.000Z</t>
  </si>
  <si>
    <t>im excited evanlec sounds like a good idea hehe</t>
  </si>
  <si>
    <t>2008-10-17T16:57:00.000Z</t>
  </si>
  <si>
    <t>Draconicus</t>
  </si>
  <si>
    <t>okay heres the deal ive been working with xorg for four years this new version and its xorg.conf setup have got my head spinning my resolution and driver were just fine until i rebooted ive configured it with the low graphics mode dialog and a number of other things nvidiasettings claims that my nvidia driver isnt actually enabled and it doesnt appear to be but ubuntu seems to think it is furthermore i cant obtain</t>
  </si>
  <si>
    <t>did that cut off somewhere</t>
  </si>
  <si>
    <t>im on</t>
  </si>
  <si>
    <t>2008-10-17T16:58:00.000Z</t>
  </si>
  <si>
    <t>you could always try envynggtk</t>
  </si>
  <si>
    <t>whats that</t>
  </si>
  <si>
    <t>sudo aptget y install envynggtk gksudo envynggtk</t>
  </si>
  <si>
    <t>2008-10-17T17:03:00.000Z</t>
  </si>
  <si>
    <t>i run mine solidly for months and its fine</t>
  </si>
  <si>
    <t>2008-10-17T17:04:00.000Z</t>
  </si>
  <si>
    <t>whats your secret i run xfce firefox pidgin xchat a few odd gtk apps here and there some java now and then i dont do a lot but my system gets bogtastical</t>
  </si>
  <si>
    <t>2008-10-17T17:05:00.000Z</t>
  </si>
  <si>
    <t>of course im using an amd athlon xp and a gig of ddr200 so</t>
  </si>
  <si>
    <t>rather ddr</t>
  </si>
  <si>
    <t>not a bad system depends what its for</t>
  </si>
  <si>
    <t>i told you what its for</t>
  </si>
  <si>
    <t>2008-10-17T17:06:00.000Z</t>
  </si>
  <si>
    <t>then its more than enough</t>
  </si>
  <si>
    <t>you can do all that on a cpu with gb ram ee pc</t>
  </si>
  <si>
    <t>so why the horrible performance ive experienced since updating to</t>
  </si>
  <si>
    <t>2008-10-17T17:07:00.000Z</t>
  </si>
  <si>
    <t>ive always had problems updating how about with a clean install</t>
  </si>
  <si>
    <t>this a clean install</t>
  </si>
  <si>
    <t>oic i thought youd updated from gutsy</t>
  </si>
  <si>
    <t>2008-10-17T17:08:00.000Z</t>
  </si>
  <si>
    <t>i tried to that was a disaster so i reinstalled fresh quite reluctantly</t>
  </si>
  <si>
    <t>theres still a few apps i cant find anymore</t>
  </si>
  <si>
    <t>try reducing apps and services and remove some ttys will make it nicer</t>
  </si>
  <si>
    <t>what apps</t>
  </si>
  <si>
    <t>2008-10-17T17:09:00.000Z</t>
  </si>
  <si>
    <t>just old stuff beryl xmms depreciated software im doing fine compiling those from source so no biggy also how on earth do i remove ttys</t>
  </si>
  <si>
    <t>beryl is now compiz fusion</t>
  </si>
  <si>
    <t>2008-10-17T17:10:00.000Z</t>
  </si>
  <si>
    <t>and imho is stil garbage</t>
  </si>
  <si>
    <t>no beryl is still beryl from a footprint standpoint it runs on a pii system with a geforce something fusion can only dream of its significantly lighter regardless of enabled settings fusionside because fusion runs a module for every plugin regardless of whether its enabled or not</t>
  </si>
  <si>
    <t>2008-10-17T17:12:00.000Z</t>
  </si>
  <si>
    <t>i run fluxbox which i think it way better than beryl compiz</t>
  </si>
  <si>
    <t>2008-10-17T17:26:00.000Z</t>
  </si>
  <si>
    <t>so how do i remove ttys</t>
  </si>
  <si>
    <t>2008-10-17T17:28:00.000Z</t>
  </si>
  <si>
    <t>2008-10-17T17:39:00.000Z</t>
  </si>
  <si>
    <t>hey im back</t>
  </si>
  <si>
    <t>the new version apparently doesnt need it it blew me away too i always config it myself</t>
  </si>
  <si>
    <t>2008-10-17T17:41:00.000Z</t>
  </si>
  <si>
    <t>well you configure it yourself maybe you can help envyng configured my xorg nice and shiny with correct resolution i know its working because now it goes out of the range of my monitor im pretty sure its because of the refresh rate but adding USER_MENTION to my resolution tags doesnt work suggestions</t>
  </si>
  <si>
    <t>2008-10-17T17:42:00.000Z</t>
  </si>
  <si>
    <t>try setting the leftmost resolution i xorg.conf to</t>
  </si>
  <si>
    <t>or try a silly low refresh like</t>
  </si>
  <si>
    <t>2008-10-17T17:43:00.000Z</t>
  </si>
  <si>
    <t>will adjusting it from nvidiasettings after that be a viable permanent solution how will i get to my</t>
  </si>
  <si>
    <t>2008-10-17T17:44:00.000Z</t>
  </si>
  <si>
    <t>id get some kind of display using the drivers then build up</t>
  </si>
  <si>
    <t>good plan but ive proven that works why wont it here</t>
  </si>
  <si>
    <t>2008-10-17T17:50:00.000Z</t>
  </si>
  <si>
    <t>ill be back</t>
  </si>
  <si>
    <t>2008-10-17T17:55:00.000Z</t>
  </si>
  <si>
    <t>im baack</t>
  </si>
  <si>
    <t>2008-10-17T17:56:00.000Z</t>
  </si>
  <si>
    <t>better</t>
  </si>
  <si>
    <t>well heres the thing i can run at xorg.conf ignores the two USER_MENTION tagged resolutions in front of it also i seem not to be using the nvidia driver still no graphics acceleration nvidiasettings says im not</t>
  </si>
  <si>
    <t>2008-10-17T17:57:00.000Z</t>
  </si>
  <si>
    <t>what graphics card do you have</t>
  </si>
  <si>
    <t>2008-10-17T17:58:00.000Z</t>
  </si>
  <si>
    <t>fx</t>
  </si>
  <si>
    <t>2008-10-17T17:59:00.000Z</t>
  </si>
  <si>
    <t>try nvidiaglx</t>
  </si>
  <si>
    <t>i did try that but alright</t>
  </si>
  <si>
    <t>didnt try them with this xorg.conf</t>
  </si>
  <si>
    <t>2008-10-17T18:00:00.000Z</t>
  </si>
  <si>
    <t>you could always install easyubuntu</t>
  </si>
  <si>
    <t>2008-10-17T18:03:00.000Z</t>
  </si>
  <si>
    <t>howdy no go on the driver still not loading nvidia x module</t>
  </si>
  <si>
    <t>you could install easyubuntu</t>
  </si>
  <si>
    <t>do you know if theres some way to force x to adhere strictly to the xorg.conf file</t>
  </si>
  <si>
    <t>dont make me cringe o</t>
  </si>
  <si>
    <t>not sure maybe you could add it as an arg when you start x</t>
  </si>
  <si>
    <t>2008-10-17T18:10:00.000Z</t>
  </si>
  <si>
    <t>i think ive got it now ubuntu realized it wasnt using the nvidia driver im enabling it through the dialog</t>
  </si>
  <si>
    <t>2008-10-17T18:11:00.000Z</t>
  </si>
  <si>
    <t>so you have direct rendering now</t>
  </si>
  <si>
    <t>2008-10-17T18:12:00.000Z</t>
  </si>
  <si>
    <t>rebooting wish me luck</t>
  </si>
  <si>
    <t>and no just the hardware drivers dialog gave me the option</t>
  </si>
  <si>
    <t>2011-01-18T10:17:00.000Z</t>
  </si>
  <si>
    <t>shifnix</t>
  </si>
  <si>
    <t>bloopletech</t>
  </si>
  <si>
    <t>my dmesg URL</t>
  </si>
  <si>
    <t>2011-01-18T10:24:00.000Z</t>
  </si>
  <si>
    <t>sure sec</t>
  </si>
  <si>
    <t>2011-01-18T10:28:00.000Z</t>
  </si>
  <si>
    <t>2011-01-18T10:30:00.000Z</t>
  </si>
  <si>
    <t>weird it should just be using vesa right now since thats what i put in xorg.conf</t>
  </si>
  <si>
    <t>no hang on</t>
  </si>
  <si>
    <t>right now your system is partiall stuffed up because youve still gut the propietry driver hanging around</t>
  </si>
  <si>
    <t>2011-01-18T10:31:00.000Z</t>
  </si>
  <si>
    <t>you got to choose whether you want to try and get a version of the prop driver that supports your chipset or switch over to the radeon driver</t>
  </si>
  <si>
    <t>2011-01-18T10:35:00.000Z</t>
  </si>
  <si>
    <t>im down for trying whatever driver will get me opengl support</t>
  </si>
  <si>
    <t>ok well wont hurt to try the open ssource driver</t>
  </si>
  <si>
    <t>one sec</t>
  </si>
  <si>
    <t>2011-01-18T10:37:00.000Z</t>
  </si>
  <si>
    <t>youll need to the ati driver start with URL</t>
  </si>
  <si>
    <t>if you installed the propreitry driver using the installer from ati as opposed to an ubuntu package then you need to remove it a different way</t>
  </si>
  <si>
    <t>2011-01-18T10:38:00.000Z</t>
  </si>
  <si>
    <t>i dont think i installed anything extra its got whatever ubuntu put on it and updated through the update manager if i did however add something it would have been through aptitude</t>
  </si>
  <si>
    <t>2011-01-18T10:39:00.000Z</t>
  </si>
  <si>
    <t>ok cool then run the commands under the problem need to purge fglrx section of that article</t>
  </si>
  <si>
    <t>actually the problem need to fully remove fglrx and reinstall ati from scratch section</t>
  </si>
  <si>
    <t>ok i will try this and report back</t>
  </si>
  <si>
    <t>2011-01-18T10:40:00.000Z</t>
  </si>
  <si>
    <t>then reboot and see</t>
  </si>
  <si>
    <t>2011-01-18T10:56:00.000Z</t>
  </si>
  <si>
    <t>interestingly i cnat get the ati driver to show iup in the restricted drivers manager for the life of me</t>
  </si>
  <si>
    <t>2011-01-18T10:57:00.000Z</t>
  </si>
  <si>
    <t>i dont trust that dialog box EMO_POS whats happening for you at the moment</t>
  </si>
  <si>
    <t>2011-01-18T11:06:00.000Z</t>
  </si>
  <si>
    <t>bad of artifacts EMO_NEG</t>
  </si>
  <si>
    <t>pastie your latest xorg config</t>
  </si>
  <si>
    <t>i dont have one by default i made one to force the vesa driver before but i moved that so x wouldnt load it</t>
  </si>
  <si>
    <t>2011-01-18T11:07:00.000Z</t>
  </si>
  <si>
    <t>log not config EMO_POS</t>
  </si>
  <si>
    <t>np sec</t>
  </si>
  <si>
    <t>2011-01-18T11:08:00.000Z</t>
  </si>
  <si>
    <t>2011-01-18T11:10:00.000Z</t>
  </si>
  <si>
    <t>that looks a lot healthier what do you mean specifically by artifacts</t>
  </si>
  <si>
    <t>2011-01-18T11:15:00.000Z</t>
  </si>
  <si>
    <t>it looks like this URL</t>
  </si>
  <si>
    <t>2011-01-18T11:19:00.000Z</t>
  </si>
  <si>
    <t>well that is wack</t>
  </si>
  <si>
    <t>i know EMO_NEG</t>
  </si>
  <si>
    <t>youre running with gnome right</t>
  </si>
  <si>
    <t>are you running compiz</t>
  </si>
  <si>
    <t>no it wont enable</t>
  </si>
  <si>
    <t>2011-01-18T11:20:00.000Z</t>
  </si>
  <si>
    <t>as in the option is greyed out</t>
  </si>
  <si>
    <t>2011-01-18T11:21:00.000Z</t>
  </si>
  <si>
    <t>its not grayed out but when i click it the screen flashes a few times and i get a popup saying that desktop effects could not be enabled</t>
  </si>
  <si>
    <t>hmm hang on</t>
  </si>
  <si>
    <t>2011-01-18T11:27:00.000Z</t>
  </si>
  <si>
    <t>heh youre lurking in</t>
  </si>
  <si>
    <t>2011-01-18T11:29:00.000Z</t>
  </si>
  <si>
    <t>yarr i op in xkcdpub i got quasipermabanned from xkcd EMO_NEG</t>
  </si>
  <si>
    <t>2011-01-18T11:30:00.000Z</t>
  </si>
  <si>
    <t>heh EMO_POS</t>
  </si>
  <si>
    <t>so does it looks like i may be sol on opengl support</t>
  </si>
  <si>
    <t>2011-01-18T11:31:00.000Z</t>
  </si>
  <si>
    <t>those issues are real strange considering that your card should be fairly well supported try going to radeon and asking there</t>
  </si>
  <si>
    <t>those guys are the experts EMO_POS</t>
  </si>
  <si>
    <t>2011-01-18T11:32:00.000Z</t>
  </si>
  <si>
    <t>np</t>
  </si>
  <si>
    <t>2011-01-18T11:59:00.000Z</t>
  </si>
  <si>
    <t>good news it looks like opengl is working and i was able to enable compositing and now terminal appears to be artifactfree</t>
  </si>
  <si>
    <t>wow cool what fixed it</t>
  </si>
  <si>
    <t>i lied terminal still artifacts with lots of text output</t>
  </si>
  <si>
    <t>2007-08-11T06:50:00.000Z</t>
  </si>
  <si>
    <t>kauer</t>
  </si>
  <si>
    <t>davetarmac</t>
  </si>
  <si>
    <t>you can use both use the route command or various other possibilities to achieve the same end to use one interface for some destinations and the other interface for other destinations for example route add host xbox.address.goes.here dev eth0 will send everything for the xbox over eth0 this is off the top of my head you may need to do man route for the right syntax</t>
  </si>
  <si>
    <t>2007-08-11T06:51:00.000Z</t>
  </si>
  <si>
    <t>thanks for that ill try that if the subnet trick doesnt work</t>
  </si>
  <si>
    <t>2007-08-11T06:53:00.000Z</t>
  </si>
  <si>
    <t>falstius is right in that putting one interface in one subnet and the other interface in another subnet should bring both interfaces up without you having to do anything else however you lose the simplicity of one subnet and the usefulness of dhcp as you probably dont have a second dhcp server in the xbox subnet and will have to set static addresses both on the local interface and on the xbox if you are already using all</t>
  </si>
  <si>
    <t>2007-08-11T06:59:00.000Z</t>
  </si>
  <si>
    <t>could you take a look at my route n please</t>
  </si>
  <si>
    <t>ill look at the route n output for you</t>
  </si>
  <si>
    <t>2007-08-11T07:01:00.000Z</t>
  </si>
  <si>
    <t>how does wlan0 get an address dhcp or have you given it one yourself</t>
  </si>
  <si>
    <t>2007-08-11T07:03:00.000Z</t>
  </si>
  <si>
    <t>any ideas</t>
  </si>
  <si>
    <t>ok im not familiar with nmapplet but choose and set up a static ip address same subnet on eth0 obviously you should use an address that is not in use elsewhere in that subnet does the xbox already have an address configured and can you normally ping it over the wireless interface when the wired interface is not configured i.e right now</t>
  </si>
  <si>
    <t>2007-08-11T07:04:00.000Z</t>
  </si>
  <si>
    <t>actually you might as well set eth0 up as dhcp too</t>
  </si>
  <si>
    <t>2007-08-11T07:05:00.000Z</t>
  </si>
  <si>
    <t>sorry no scratch that am i right that the network is just a single cable the xbox isnt in your network if it you can use dhcpon that interfae otherwise</t>
  </si>
  <si>
    <t>2007-08-11T07:19:00.000Z</t>
  </si>
  <si>
    <t>no this works i do similar things all the time</t>
  </si>
  <si>
    <t>2007-08-11T07:11:00.000Z</t>
  </si>
  <si>
    <t>how does it look</t>
  </si>
  <si>
    <t>bear with me seconds whilst i change the xbox ip</t>
  </si>
  <si>
    <t>at th emoment the xbox connects to my computer through a ethernet cable</t>
  </si>
  <si>
    <t>2007-08-11T07:12:00.000Z</t>
  </si>
  <si>
    <t>the ip of eth0 is now and the ip of xbox is now</t>
  </si>
  <si>
    <t>i can ping the the xbox with no trouble</t>
  </si>
  <si>
    <t>is this witout the wire or only with the wired interface configured</t>
  </si>
  <si>
    <t>2007-08-11T07:13:00.000Z</t>
  </si>
  <si>
    <t>that is is the xbox attached directly to your computer or via say a switch in your router</t>
  </si>
  <si>
    <t>2007-08-11T07:17:00.000Z</t>
  </si>
  <si>
    <t>welcome back</t>
  </si>
  <si>
    <t>yeah there was a little bit of a loss of all network access</t>
  </si>
  <si>
    <t>2007-08-11T07:18:00.000Z</t>
  </si>
  <si>
    <t>ah sawed off the branch you were sitting on eh</t>
  </si>
  <si>
    <t>nevermind do you happen to know anywhere i can get a cheap wireless bridge from</t>
  </si>
  <si>
    <t>i htink that is the only way i can think of doing it</t>
  </si>
  <si>
    <t>single cable between xbox and computer</t>
  </si>
  <si>
    <t>it doesnt touch the network</t>
  </si>
  <si>
    <t>2007-08-11T07:20:00.000Z</t>
  </si>
  <si>
    <t>with the xbox connected and after having given eth0 a static ip address please paste the output from route n to the pastebin</t>
  </si>
  <si>
    <t>might lose internet again which will mean me rebooting</t>
  </si>
  <si>
    <t>2007-08-11T07:21:00.000Z</t>
  </si>
  <si>
    <t>if wlan0 drops when you configure eth0 then you are doing something wrong dont use nmapplet if this happens</t>
  </si>
  <si>
    <t>2007-08-11T07:25:00.000Z</t>
  </si>
  <si>
    <t>i have the route table but cannot get to any pastebin to add it</t>
  </si>
  <si>
    <t>all my http seems to be down</t>
  </si>
  <si>
    <t>you can talk to me but not a website</t>
  </si>
  <si>
    <t>2007-08-11T07:26:00.000Z</t>
  </si>
  <si>
    <t>ok thats weird well lets try a private conversation and you can paste the lines to me im a gaim newbie so be gentle with me</t>
  </si>
  <si>
    <t>2007-08-11T07:27:00.000Z</t>
  </si>
  <si>
    <t>ive tried a pm did that work</t>
  </si>
  <si>
    <t>2007-08-11T07:28:00.000Z</t>
  </si>
  <si>
    <t>yes i saw can you see this clearly you did not see my replies EMO_NEG</t>
  </si>
  <si>
    <t>no i didnt</t>
  </si>
  <si>
    <t>repeat the exercse with the route output</t>
  </si>
  <si>
    <t>2007-08-11T07:29:00.000Z</t>
  </si>
  <si>
    <t>go it wait a sec</t>
  </si>
  <si>
    <t>2007-08-11T07:31:00.000Z</t>
  </si>
  <si>
    <t>its my dns that is screwed up</t>
  </si>
  <si>
    <t>i just visited the ip for google and i got straight through</t>
  </si>
  <si>
    <t>2007-08-11T07:32:00.000Z</t>
  </si>
  <si>
    <t>ok this takes two steps first we delete the default route over eth0 then we add a specific route over that interface just to your xbox im a bit rusty on the syntax so this may be a bit trial and error worst case just shut down networking and restart it you dont need to reboot just do sudo restart ready to go</t>
  </si>
  <si>
    <t>ok lets do this</t>
  </si>
  <si>
    <t>you currently have two default routes not good well fix that though</t>
  </si>
  <si>
    <t>2007-08-11T07:33:00.000Z</t>
  </si>
  <si>
    <t>first we try deleting the default route completely sudo route del default this may remove both in which case do the net restart thing and tell me EMO_POS</t>
  </si>
  <si>
    <t>2007-08-11T07:42:00.000Z</t>
  </si>
  <si>
    <t>what happened btw i am an idiot i wanted to delete the net route not the default route why didnt someone stop me EMO_POS</t>
  </si>
  <si>
    <t>lets try that again this time with feeling</t>
  </si>
  <si>
    <t>first do you have the same route output as before that is with two entries for</t>
  </si>
  <si>
    <t>2007-08-11T07:43:00.000Z</t>
  </si>
  <si>
    <t>no i just need to know that the eth0 interface is setup as before</t>
  </si>
  <si>
    <t>but by all means pm the output if you want</t>
  </si>
  <si>
    <t>2007-08-11T07:45:00.000Z</t>
  </si>
  <si>
    <t>you get my pm</t>
  </si>
  <si>
    <t>yes just cogitatin first we delete the net route over eth0 sudo route del net dev eth0</t>
  </si>
  <si>
    <t>2007-08-11T07:46:00.000Z</t>
  </si>
  <si>
    <t>then we set up a specific route to your xbox sudo route add host dev eth0</t>
  </si>
  <si>
    <t>then we ping your xbox EMO_POS</t>
  </si>
  <si>
    <t>2007-08-11T07:48:00.000Z</t>
  </si>
  <si>
    <t>invalid argument when i try to do the sudo route del</t>
  </si>
  <si>
    <t>sorry syntax error sudo route del net dev eth0</t>
  </si>
  <si>
    <t>2007-08-11T07:49:00.000Z</t>
  </si>
  <si>
    <t>excellent that seems to work very well</t>
  </si>
  <si>
    <t>2007-08-11T07:50:00.000Z</t>
  </si>
  <si>
    <t>even if we did get off to a sticky start EMO_POS</t>
  </si>
  <si>
    <t>have you done the route add as well and can you ping yr xboxx</t>
  </si>
  <si>
    <t>well that config will disappear each time you restart networking or boot you need to make it permanent</t>
  </si>
  <si>
    <t>2007-08-11T07:51:00.000Z</t>
  </si>
  <si>
    <t>and how do i do that</t>
  </si>
  <si>
    <t>you could put the two route commands ina script an executethem on boot there are other ways you you want to know them</t>
  </si>
  <si>
    <t>2007-08-11T07:52:00.000Z</t>
  </si>
  <si>
    <t>darn i hoped youd say no cos im not sure i know them EMO_POS wait a sec</t>
  </si>
  <si>
    <t>2007-08-11T07:57:00.000Z</t>
  </si>
  <si>
    <t>the simplest way to do it is to create a script that does those two commands and run it when you need it alternatively adda script to and name it so it runs after networking at runlevels and there used to be a way of telling ifup about special routes but i may be confusing ubuntu with suse</t>
  </si>
  <si>
    <t>2007-08-11T07:58:00.000Z</t>
  </si>
  <si>
    <t>anyway now you know how write it down for next time EMO_POS</t>
  </si>
  <si>
    <t>ok well do the script thing and have it run on startup</t>
  </si>
  <si>
    <t>have fun</t>
  </si>
  <si>
    <t>silly question how do i create a script</t>
  </si>
  <si>
    <t>argh EMO_POS</t>
  </si>
  <si>
    <t>2007-08-11T08:01:00.000Z</t>
  </si>
  <si>
    <t>create a text file with the text editor put as the first line put the two route lines as the second and third lines save it as say xbox_routes.sh then chmod xbox_routes.sh then run it like this sudo if you want a snazzy dialogue set up a launcher on your taskbar and set the command to gksudo</t>
  </si>
  <si>
    <t>2007-08-11T08:02:00.000Z</t>
  </si>
  <si>
    <t>cheers</t>
  </si>
  <si>
    <t>sorry first line is</t>
  </si>
  <si>
    <t>2007-08-11T08:03:00.000Z</t>
  </si>
  <si>
    <t>2007-08-11T08:04:00.000Z</t>
  </si>
  <si>
    <t>does it need the sudos for each line</t>
  </si>
  <si>
    <t>no the whole script will be run as root so either sudo script_name or gksudo script_name</t>
  </si>
  <si>
    <t>2007-08-11T08:07:00.000Z</t>
  </si>
  <si>
    <t>thanks for the help</t>
  </si>
  <si>
    <t>2007-08-12T15:20:00.000Z</t>
  </si>
  <si>
    <t>hey man having a spot of bother with that script we did yesterday it didnt seem to want to play on startup ive added it to the sessions with the command sudo but it didnt load on startup</t>
  </si>
  <si>
    <t>2007-08-12T15:26:00.000Z</t>
  </si>
  <si>
    <t>dave my man still hacking on i see</t>
  </si>
  <si>
    <t>you knows it just need to find a way to run the script on boot</t>
  </si>
  <si>
    <t>2007-08-12T15:28:00.000Z</t>
  </si>
  <si>
    <t>first make sure your script executes successfully in a terminal sudo scriptname for safetys sake it is wise to use fully qualified paths to all binaries in the script then execute gksudo scriptname in the session at least i think that should work</t>
  </si>
  <si>
    <t>gksudo</t>
  </si>
  <si>
    <t>2007-08-12T15:29:00.000Z</t>
  </si>
  <si>
    <t>pops up a dialog in x asking for your password</t>
  </si>
  <si>
    <t>i had to run the script manually this morning as i could only get to google if i used the ip</t>
  </si>
  <si>
    <t>fair enough ill find out tomorrow if it works for now it aint broke so i wont touch it EMO_POS</t>
  </si>
  <si>
    <t>2011-01-28T19:01:00.000Z</t>
  </si>
  <si>
    <t>schnuffle1</t>
  </si>
  <si>
    <t>Clavin12</t>
  </si>
  <si>
    <t>open a terminal kill the process doing the upgrade and redo the upgrade from the console</t>
  </si>
  <si>
    <t>2011-01-28T19:02:00.000Z</t>
  </si>
  <si>
    <t>and use aptitude instaed of aptget it deals better with dependecies</t>
  </si>
  <si>
    <t>2011-01-28T19:03:00.000Z</t>
  </si>
  <si>
    <t>sudo ps aux</t>
  </si>
  <si>
    <t>2011-01-28T19:04:00.000Z</t>
  </si>
  <si>
    <t>its important that you continue the upgrade without rebooting to bring your system into a stable configuration</t>
  </si>
  <si>
    <t>2011-01-28T19:06:00.000Z</t>
  </si>
  <si>
    <t>unfortunately the system is quite slow due to the current upgrade process and im having quite a time getting to the terminal</t>
  </si>
  <si>
    <t>2011-01-28T19:30:00.000Z</t>
  </si>
  <si>
    <t>press to get to the console</t>
  </si>
  <si>
    <t>2011-01-28T19:38:00.000Z</t>
  </si>
  <si>
    <t>wait a bit it should show up</t>
  </si>
  <si>
    <t>2011-01-28T19:39:00.000Z</t>
  </si>
  <si>
    <t>can you reach your pc through ssh</t>
  </si>
  <si>
    <t>2011-01-28T19:40:00.000Z</t>
  </si>
  <si>
    <t>i do not know how might i go about that</t>
  </si>
  <si>
    <t>2011-01-28T19:41:00.000Z</t>
  </si>
  <si>
    <t>you need another pc in the same network and try to connect with ssh</t>
  </si>
  <si>
    <t>2011-01-28T19:56:00.000Z</t>
  </si>
  <si>
    <t>i dont think im going to be able to set that up right now</t>
  </si>
  <si>
    <t>ssh that is</t>
  </si>
  <si>
    <t>still no passwd prompt</t>
  </si>
  <si>
    <t>2011-01-28T19:57:00.000Z</t>
  </si>
  <si>
    <t>btw the computer is free from any documents i might want preserved</t>
  </si>
  <si>
    <t>so i can do possibly destructive things</t>
  </si>
  <si>
    <t>strange do and try again to login dont use root as login as it doesnt have a password set</t>
  </si>
  <si>
    <t>2011-01-28T19:58:00.000Z</t>
  </si>
  <si>
    <t>ctrl</t>
  </si>
  <si>
    <t>on german keyborad its called strg EMO_POS</t>
  </si>
  <si>
    <t>2011-01-28T19:59:00.000Z</t>
  </si>
  <si>
    <t>surprisingly responsive but still no password prompt</t>
  </si>
  <si>
    <t>2011-01-28T20:00:00.000Z</t>
  </si>
  <si>
    <t>and there is no delay when typing</t>
  </si>
  <si>
    <t>your system seems really broken then</t>
  </si>
  <si>
    <t>well the update is still going behind the scenes</t>
  </si>
  <si>
    <t>i thinl</t>
  </si>
  <si>
    <t>okay hit to get back to your graphic session</t>
  </si>
  <si>
    <t>2011-01-28T20:05:00.000Z</t>
  </si>
  <si>
    <t>ok so now i have nothing just a black screen</t>
  </si>
  <si>
    <t>and now a mouse</t>
  </si>
  <si>
    <t>2011-01-28T20:06:00.000Z</t>
  </si>
  <si>
    <t>and now the graphical display</t>
  </si>
  <si>
    <t>ok im back</t>
  </si>
  <si>
    <t>if you cant login on the console i have no idea how to get your system back working sorry</t>
  </si>
  <si>
    <t>2011-01-28T20:09:00.000Z</t>
  </si>
  <si>
    <t>what does it mean when an individual window dims</t>
  </si>
  <si>
    <t>2011-01-28T20:15:00.000Z</t>
  </si>
  <si>
    <t>well this is interesting</t>
  </si>
  <si>
    <t>2011-01-28T20:16:00.000Z</t>
  </si>
  <si>
    <t>i forced it to power down thinking it would destroy it but it booted fine</t>
  </si>
  <si>
    <t>perfect lucky man</t>
  </si>
  <si>
    <t>2011-01-28T20:17:00.000Z</t>
  </si>
  <si>
    <t>2011-01-28T20:18:00.000Z</t>
  </si>
  <si>
    <t>so how might i go about updating distros from the command line</t>
  </si>
  <si>
    <t>2011-01-28T20:19:00.000Z</t>
  </si>
  <si>
    <t>i prefer doing it on the console do as you want</t>
  </si>
  <si>
    <t>sudo aptitude distupgrade</t>
  </si>
  <si>
    <t>2011-01-28T20:20:00.000Z</t>
  </si>
  <si>
    <t>this is even more interesting under about ubuntu it tells me im using natty narwhall</t>
  </si>
  <si>
    <t>so you didnt upgrade to maverick but to</t>
  </si>
  <si>
    <t>2011-01-28T20:21:00.000Z</t>
  </si>
  <si>
    <t>apparently</t>
  </si>
  <si>
    <t>at least the about ubuntu dialogue did</t>
  </si>
  <si>
    <t>2011-01-28T20:23:00.000Z</t>
  </si>
  <si>
    <t>i am now performing a partial upgrade as recommended by the update manager</t>
  </si>
  <si>
    <t>i think i can take it from here now thanks</t>
  </si>
  <si>
    <t>your welcome</t>
  </si>
  <si>
    <t>2007-08-26T08:48:00.000Z</t>
  </si>
  <si>
    <t>rafaelscj</t>
  </si>
  <si>
    <t>how do i to disable click on touch touchpad</t>
  </si>
  <si>
    <t>Pelo</t>
  </si>
  <si>
    <t>is there a touchpad dialog in admin or prefs maybe</t>
  </si>
  <si>
    <t>2007-08-26T08:49:00.000Z</t>
  </si>
  <si>
    <t>what do you mean</t>
  </si>
  <si>
    <t>2007-08-28T07:35:00.000Z</t>
  </si>
  <si>
    <t>its disabled</t>
  </si>
  <si>
    <t>2007-08-28T07:23:00.000Z</t>
  </si>
  <si>
    <t>why do you need to do that</t>
  </si>
  <si>
    <t>2007-08-28T07:24:00.000Z</t>
  </si>
  <si>
    <t>i dont want to use sudo every time i want to write on</t>
  </si>
  <si>
    <t>2007-08-28T07:25:00.000Z</t>
  </si>
  <si>
    <t>dont give write acces to fstab give it to the mountpoint</t>
  </si>
  <si>
    <t>2007-08-28T07:26:00.000Z</t>
  </si>
  <si>
    <t>can you tell me the chmods parameters</t>
  </si>
  <si>
    <t>what is the mount point for</t>
  </si>
  <si>
    <t>2007-08-28T07:27:00.000Z</t>
  </si>
  <si>
    <t>what fs is it</t>
  </si>
  <si>
    <t>reiserfs</t>
  </si>
  <si>
    <t>2007-08-28T07:29:00.000Z</t>
  </si>
  <si>
    <t>in the terminal type sudo gedit copy and save this line reiserfs defaults save and restart</t>
  </si>
  <si>
    <t>2007-08-28T07:30:00.000Z</t>
  </si>
  <si>
    <t>wait a moment</t>
  </si>
  <si>
    <t>2007-08-28T07:33:00.000Z</t>
  </si>
  <si>
    <t>this is my fstab reiserfs defaults</t>
  </si>
  <si>
    <t>2007-08-28T07:34:00.000Z</t>
  </si>
  <si>
    <t>this is how it is now and you cant write to it</t>
  </si>
  <si>
    <t>there is no file new folder</t>
  </si>
  <si>
    <t>look into so you see a in there</t>
  </si>
  <si>
    <t>2007-08-28T07:38:00.000Z</t>
  </si>
  <si>
    <t>yes there is i think that the device is instead of but it was the autodetection</t>
  </si>
  <si>
    <t>im not sure</t>
  </si>
  <si>
    <t>2007-08-28T07:39:00.000Z</t>
  </si>
  <si>
    <t>terminal blkid see what is it listed as or sda</t>
  </si>
  <si>
    <t>2007-08-28T07:41:00.000Z</t>
  </si>
  <si>
    <t>sda there was a advanced option during installation that sad install grub on hda</t>
  </si>
  <si>
    <t>not hda grub idenfifies hdd diffrently dont worry about that</t>
  </si>
  <si>
    <t>2007-08-28T07:42:00.000Z</t>
  </si>
  <si>
    <t>are you the one that made the entry for your manualy in fstab or was it made automaticaly when you instaled</t>
  </si>
  <si>
    <t>2007-08-28T07:43:00.000Z</t>
  </si>
  <si>
    <t>i created partitions during installastion</t>
  </si>
  <si>
    <t>2007-08-28T07:44:00.000Z</t>
  </si>
  <si>
    <t>ok rafaelscj just to review here your problem is that you cant make folders and files in</t>
  </si>
  <si>
    <t>swap</t>
  </si>
  <si>
    <t>goto right click on and check the permissions</t>
  </si>
  <si>
    <t>2007-08-28T07:46:00.000Z</t>
  </si>
  <si>
    <t>ower root group root</t>
  </si>
  <si>
    <t>2007-08-28T07:47:00.000Z</t>
  </si>
  <si>
    <t>so i cant</t>
  </si>
  <si>
    <t>try this gsku nautilus then check the permissions again and change the group to your nick</t>
  </si>
  <si>
    <t>2007-08-28T07:48:00.000Z</t>
  </si>
  <si>
    <t>forget that</t>
  </si>
  <si>
    <t>i thnk youll need to change the group but i dont know how you would do it</t>
  </si>
  <si>
    <t>chmod</t>
  </si>
  <si>
    <t>what are the group permission</t>
  </si>
  <si>
    <t>2007-08-28T07:49:00.000Z</t>
  </si>
  <si>
    <t>you can try sudo chmod</t>
  </si>
  <si>
    <t>2007-08-28T07:50:00.000Z</t>
  </si>
  <si>
    <t>i will try it now</t>
  </si>
  <si>
    <t>2007-08-28T07:53:00.000Z</t>
  </si>
  <si>
    <t>do chmod work with directories</t>
  </si>
  <si>
    <t>2007-08-28T07:54:00.000Z</t>
  </si>
  <si>
    <t>just chmod to</t>
  </si>
  <si>
    <t>the line i gave you should take care of it</t>
  </si>
  <si>
    <t>2007-08-28T07:58:00.000Z</t>
  </si>
  <si>
    <t>should i change the directories group</t>
  </si>
  <si>
    <t>2007-08-28T07:59:00.000Z</t>
  </si>
  <si>
    <t>does it work now</t>
  </si>
  <si>
    <t>2007-08-28T08:15:00.000Z</t>
  </si>
  <si>
    <t>im not using windows so</t>
  </si>
  <si>
    <t>2007-08-28T08:12:00.000Z</t>
  </si>
  <si>
    <t>it didnt work must i restart</t>
  </si>
  <si>
    <t>cant hurt</t>
  </si>
  <si>
    <t>2007-08-28T08:13:00.000Z</t>
  </si>
  <si>
    <t>drwxrwxrwxrwx</t>
  </si>
  <si>
    <t>directorys permission is</t>
  </si>
  <si>
    <t>2007-08-28T08:14:00.000Z</t>
  </si>
  <si>
    <t>i wll try mkdir</t>
  </si>
  <si>
    <t>dont think its gonna help but try it anyway</t>
  </si>
  <si>
    <t>it worked on terminal but not on gnome</t>
  </si>
  <si>
    <t>do you have a real need to have it reisterfs</t>
  </si>
  <si>
    <t>2007-08-28T08:16:00.000Z</t>
  </si>
  <si>
    <t>so just make if ext3 its ubuntus prefered fs</t>
  </si>
  <si>
    <t>2007-08-28T08:17:00.000Z</t>
  </si>
  <si>
    <t>mkdir worked in terminal</t>
  </si>
  <si>
    <t>gnome file manager not</t>
  </si>
  <si>
    <t>im stumped</t>
  </si>
  <si>
    <t>2007-08-29T11:07:00.000Z</t>
  </si>
  <si>
    <t>i thinks its enlightenment or gnome</t>
  </si>
  <si>
    <t>2007-08-29T11:08:00.000Z</t>
  </si>
  <si>
    <t>here there is a option to run both together</t>
  </si>
  <si>
    <t>and it works</t>
  </si>
  <si>
    <t>2007-09-03T08:26:00.000Z</t>
  </si>
  <si>
    <t>i know there is a reason for it you can probably find it in the forum</t>
  </si>
  <si>
    <t>2007-09-03T08:44:00.000Z</t>
  </si>
  <si>
    <t>the newer kernels have migrated to using the scsi device naming layer hda sda</t>
  </si>
  <si>
    <t>2007-09-03T09:09:00.000Z</t>
  </si>
  <si>
    <t>i use lg and they last me about a year but im a smoker and i dont like to vaccum</t>
  </si>
  <si>
    <t>or did you mean an app</t>
  </si>
  <si>
    <t>2007-09-03T09:10:00.000Z</t>
  </si>
  <si>
    <t>yes an app</t>
  </si>
  <si>
    <t>gnomebaker</t>
  </si>
  <si>
    <t>tnks</t>
  </si>
  <si>
    <t>2007-09-03T09:11:00.000Z</t>
  </si>
  <si>
    <t>is gnomebaker opensource</t>
  </si>
  <si>
    <t>2007-09-03T09:12:00.000Z</t>
  </si>
  <si>
    <t>its in the repos sudo aptget install gnomebaker</t>
  </si>
  <si>
    <t>2007-09-07T07:53:00.000Z</t>
  </si>
  <si>
    <t>do you use slackware</t>
  </si>
  <si>
    <t>2007-09-07T07:54:00.000Z</t>
  </si>
  <si>
    <t>no i tired to install it when i started with linux last year but i wasnt up to the challenge yet way to noob i havent realy given it a try since</t>
  </si>
  <si>
    <t>2007-09-07T07:56:00.000Z</t>
  </si>
  <si>
    <t>i use zipslack do you know how to install lilo in a filename.img</t>
  </si>
  <si>
    <t>i dont sorry</t>
  </si>
  <si>
    <t>there is a lilo</t>
  </si>
  <si>
    <t>2007-09-07T07:57:00.000Z</t>
  </si>
  <si>
    <t>nvm it gets redirected to freenode</t>
  </si>
  <si>
    <t>2007-09-07T07:58:00.000Z</t>
  </si>
  <si>
    <t>i used dd and i got a image of my mbr</t>
  </si>
  <si>
    <t>2007-09-07T07:59:00.000Z</t>
  </si>
  <si>
    <t>stop telling me about this its over my head</t>
  </si>
  <si>
    <t>2007-09-15T06:48:00.000Z</t>
  </si>
  <si>
    <t>check the faq on the xmms website</t>
  </si>
  <si>
    <t>2009-05-03T05:19:00.000Z</t>
  </si>
  <si>
    <t>fyn_</t>
  </si>
  <si>
    <t>Uuu</t>
  </si>
  <si>
    <t>this file can be repaired by hand</t>
  </si>
  <si>
    <t>so i can just nix that line and itll be happy</t>
  </si>
  <si>
    <t>or will it get confused that theres a package there without a status for it</t>
  </si>
  <si>
    <t>provided youll not mess it up more</t>
  </si>
  <si>
    <t>2009-05-03T05:20:00.000Z</t>
  </si>
  <si>
    <t>so it wont see that package</t>
  </si>
  <si>
    <t>and then just reinstall that package and tell it to overwrite itself</t>
  </si>
  <si>
    <t>so later you can maybe reinstall that package but it could be possible not to remove the package entry but fix it somewhat</t>
  </si>
  <si>
    <t>2009-05-03T05:21:00.000Z</t>
  </si>
  <si>
    <t>wait what is the package</t>
  </si>
  <si>
    <t>2009-05-03T05:23:00.000Z</t>
  </si>
  <si>
    <t>libftgl2</t>
  </si>
  <si>
    <t>2009-05-03T05:24:00.000Z</t>
  </si>
  <si>
    <t>so it was in the depends line some binary noise wound up around libgcc killed the depends line entirely and tiried reinstalling now its pissed at me EMO_NEG aptget reinstall install libftgl2</t>
  </si>
  <si>
    <t>i think that can complain that there is no package as it thought but files are present so youll have to delete them manually in that case if there is not an important system package ill check if it is</t>
  </si>
  <si>
    <t>2009-05-03T05:25:00.000Z</t>
  </si>
  <si>
    <t>2009-05-03T05:26:00.000Z</t>
  </si>
  <si>
    <t>so apt dies strange i</t>
  </si>
  <si>
    <t>2009-05-03T05:27:00.000Z</t>
  </si>
  <si>
    <t>im checking something right now and maybe ill find something</t>
  </si>
  <si>
    <t>2009-05-03T05:28:00.000Z</t>
  </si>
  <si>
    <t>i was able to dpkg i that packaage again from the package cache but aptget upgrade is still telling me sementation faulty tree</t>
  </si>
  <si>
    <t>is that a tree i can rebuild somehow</t>
  </si>
  <si>
    <t>2009-05-03T05:29:00.000Z</t>
  </si>
  <si>
    <t>tried aptget update which worked fine but upgrade is still whining about a faulty tree</t>
  </si>
  <si>
    <t>2009-05-03T05:30:00.000Z</t>
  </si>
  <si>
    <t>co it said before libgcc1 version contains yes</t>
  </si>
  <si>
    <t>so maybe recover that file from backup hope you made one and just fix the line</t>
  </si>
  <si>
    <t>yup but it wasnt a null it was several high ascii characters i tried fixing that line thats how i got this far EMO_POS</t>
  </si>
  <si>
    <t>2009-05-03T05:31:00.000Z</t>
  </si>
  <si>
    <t>bah even killing the package cache im still getting a faulty tree</t>
  </si>
  <si>
    <t>how did you fixed it</t>
  </si>
  <si>
    <t>deleted that line</t>
  </si>
  <si>
    <t>what does apt mean when it says tree</t>
  </si>
  <si>
    <t>2009-05-03T05:32:00.000Z</t>
  </si>
  <si>
    <t>i think it is segmentation fault with tree from reading tree or so</t>
  </si>
  <si>
    <t>yes i deleted the depends line and i reinstalled that package from the deb i had in the package cache</t>
  </si>
  <si>
    <t>2009-05-03T05:33:00.000Z</t>
  </si>
  <si>
    <t>so maybe recover that file and line depends and write in that place a fake dependency something like libglib</t>
  </si>
  <si>
    <t>what a play on system files</t>
  </si>
  <si>
    <t>2009-05-03T05:34:00.000Z</t>
  </si>
  <si>
    <t>im interesting however this info is not valuable for me fpr this problem you upgraded ubuntu from what version</t>
  </si>
  <si>
    <t>intrepid to jaunty</t>
  </si>
  <si>
    <t>2009-05-03T05:35:00.000Z</t>
  </si>
  <si>
    <t>tried with my advice of fixing depends</t>
  </si>
  <si>
    <t>2009-05-03T05:36:00.000Z</t>
  </si>
  <si>
    <t>yes that problem is solved and dpkg is happy but now my apt is screwed with this segmentation faulty tree</t>
  </si>
  <si>
    <t>that fault was after i wrote that</t>
  </si>
  <si>
    <t>so did you add a fake dependency</t>
  </si>
  <si>
    <t>2009-05-03T05:37:00.000Z</t>
  </si>
  <si>
    <t>maybe you missed my text</t>
  </si>
  <si>
    <t>no i killed the depends line entirely and then reinstalled the package</t>
  </si>
  <si>
    <t>so you missed my text</t>
  </si>
  <si>
    <t>2009-05-03T05:38:00.000Z</t>
  </si>
  <si>
    <t>the status file is fine but apt keeps getting a faulty pkgcache from update somehow</t>
  </si>
  <si>
    <t>2009-05-03T05:39:00.000Z</t>
  </si>
  <si>
    <t>it is not connected with that file just asking i dont know0</t>
  </si>
  <si>
    <t>sudo aptget clean</t>
  </si>
  <si>
    <t>wow i deleted it for like a fourth time but this time update worked maybe someone goofed on the other end</t>
  </si>
  <si>
    <t>2009-05-03T05:40:00.000Z</t>
  </si>
  <si>
    <t>deleted it the file</t>
  </si>
  <si>
    <t>2009-05-03T05:41:00.000Z</t>
  </si>
  <si>
    <t>gr33ts from poland glad i could help</t>
  </si>
  <si>
    <t>it was the pkgcache.bin and its friend which were making apt segfault</t>
  </si>
  <si>
    <t>please get assured everything works to make me happy EMO_POS</t>
  </si>
  <si>
    <t>much apreciation from canada ive several polish friends and always admire a country that has a holiday for water fights EMO_POS</t>
  </si>
  <si>
    <t>2009-05-03T05:42:00.000Z</t>
  </si>
  <si>
    <t>youre ale welcome here</t>
  </si>
  <si>
    <t>2009-05-03T05:44:00.000Z</t>
  </si>
  <si>
    <t>i think its where apt stores the list of apckages that it can get from its sources</t>
  </si>
  <si>
    <t>2009-05-03T05:49:00.000Z</t>
  </si>
  <si>
    <t>it happens in x or virtual terminal</t>
  </si>
  <si>
    <t>2009-05-03T05:50:00.000Z</t>
  </si>
  <si>
    <t>maybe after reboot it will be fine</t>
  </si>
  <si>
    <t>in stupid kdm i cant get to a virt term since ctrlaltf1 seems unhappy</t>
  </si>
  <si>
    <t>and this is a fresh boot</t>
  </si>
  <si>
    <t>2009-05-03T05:53:00.000Z</t>
  </si>
  <si>
    <t>but if you boot into vt theres the same error</t>
  </si>
  <si>
    <t>2009-05-03T05:54:00.000Z</t>
  </si>
  <si>
    <t>trying to</t>
  </si>
  <si>
    <t>gonna type as its booting to see what i see</t>
  </si>
  <si>
    <t>so typing over the dmesg as it boots works normall</t>
  </si>
  <si>
    <t>2009-05-03T05:55:00.000Z</t>
  </si>
  <si>
    <t>and now that its in kdm everything is trippled no aa anymore just aa for one a keystroke</t>
  </si>
  <si>
    <t>2009-05-03T05:56:00.000Z</t>
  </si>
  <si>
    <t>this could be kdm usb kernel stuffs hotplug random other things</t>
  </si>
  <si>
    <t>2009-05-03T05:57:00.000Z</t>
  </si>
  <si>
    <t>i meant that when i typed as it was loading the system in text mode it was typing normally over the init messages but once x loaded and kdms dialog popped up i see tripling of every character making it hard to login as my password is not ppaasswwoorrdd</t>
  </si>
  <si>
    <t>you would at least be able to type your username EMO_POS</t>
  </si>
  <si>
    <t>haha</t>
  </si>
  <si>
    <t>2009-05-03T05:58:00.000Z</t>
  </si>
  <si>
    <t>2009-05-03T05:59:00.000Z</t>
  </si>
  <si>
    <t>last time it had somehow froze the menus this time i could at least click on console login with my thankfully working mouse and that seems to work fine looks like kde or x is messed</t>
  </si>
  <si>
    <t>2009-05-03T06:00:00.000Z</t>
  </si>
  <si>
    <t>or something with the driver</t>
  </si>
  <si>
    <t>2009-05-03T06:01:00.000Z</t>
  </si>
  <si>
    <t>so from console if i type startx it goes into x fine and is extramore fucked in the keyboard once im in not just three characters but randomly adding ctrl and other fun stuff</t>
  </si>
  <si>
    <t>2006-08-31T07:07:00.000Z</t>
  </si>
  <si>
    <t>NET||abuse</t>
  </si>
  <si>
    <t>hmm can i set windows to roll up on gnome</t>
  </si>
  <si>
    <t>jrib</t>
  </si>
  <si>
    <t>2006-08-31T07:08:00.000Z</t>
  </si>
  <si>
    <t>the way you can just roll up a window into its own header bar just hte bar left and a button to unroll it</t>
  </si>
  <si>
    <t>2006-08-31T07:09:00.000Z</t>
  </si>
  <si>
    <t>linuturk_code its actually called roll up in the dialog but ive always known it as shade too</t>
  </si>
  <si>
    <t>2006-09-25T06:11:00.000Z</t>
  </si>
  <si>
    <t>install buildessential</t>
  </si>
  <si>
    <t>2006-09-25T06:12:00.000Z</t>
  </si>
  <si>
    <t>2007-01-13T06:25:00.000Z</t>
  </si>
  <si>
    <t>search for bcm43xx on the page he gave you</t>
  </si>
  <si>
    <t>2007-01-13T06:26:00.000Z</t>
  </si>
  <si>
    <t>yeh i found that right after my previous statement duh sorry</t>
  </si>
  <si>
    <t>ok apologize to ubotu EMO_POS</t>
  </si>
  <si>
    <t>2007-02-24T16:52:00.000Z</t>
  </si>
  <si>
    <t>umm what is ep2</t>
  </si>
  <si>
    <t>2007-02-24T16:53:00.000Z</t>
  </si>
  <si>
    <t>gedit</t>
  </si>
  <si>
    <t>2007-02-24T16:54:00.000Z</t>
  </si>
  <si>
    <t>do you like vim</t>
  </si>
  <si>
    <t>2007-05-28T13:04:00.000Z</t>
  </si>
  <si>
    <t>use a chroot or use URL you can compile nspluginwrapper yourself if you want</t>
  </si>
  <si>
    <t>2007-06-29T06:12:00.000Z</t>
  </si>
  <si>
    <t>be nice please</t>
  </si>
  <si>
    <t>EMO_POS ok will do i just want to welcome in a these newbs rather than give them an icy reception</t>
  </si>
  <si>
    <t>2007-06-29T06:13:00.000Z</t>
  </si>
  <si>
    <t>see this user1_ fellah giving ubuntu grief</t>
  </si>
  <si>
    <t>2007-08-13T05:53:00.000Z</t>
  </si>
  <si>
    <t>it should be a desktop file in the users</t>
  </si>
  <si>
    <t>hmm ok ill have a poke at that thanks EMO_POS</t>
  </si>
  <si>
    <t>2007-08-13T05:56:00.000Z</t>
  </si>
  <si>
    <t>perfect bloody weird though the startup script was called</t>
  </si>
  <si>
    <t>thanks for that i think you just recued by gnome desktop EMO_POS</t>
  </si>
  <si>
    <t>2007-08-13T05:58:00.000Z</t>
  </si>
  <si>
    <t>turns out that wasnt the only problem something in the gnome startup is still killing my session EMO_NEG</t>
  </si>
  <si>
    <t>2007-08-13T05:59:00.000Z</t>
  </si>
  <si>
    <t>what happens exactly try renaming too if nothing is left in</t>
  </si>
  <si>
    <t>2007-08-13T06:00:00.000Z</t>
  </si>
  <si>
    <t>basically the gdm login comes up i can switch the session to kde fine but if i leave it on gnome i put in password hit enter the screen goes to the brown background colour for a moment then x crashes pretty much withing seconds</t>
  </si>
  <si>
    <t>2007-08-13T06:01:00.000Z</t>
  </si>
  <si>
    <t>x then immediately restarts to the gdm login</t>
  </si>
  <si>
    <t>someone else also thought what i was thinking the window manager is crashing and x is restarting</t>
  </si>
  <si>
    <t>2007-08-13T06:02:00.000Z</t>
  </si>
  <si>
    <t>the only other thing i can think of is if i just get my direct rendering and things setup on this new laptop properly switched from radeon laptop to intel graphics laptop then the program thats causing the crash wont be an issue anymore EMO_POS</t>
  </si>
  <si>
    <t>but ive heard all sorts of weirdness about the intel graphics and setup its just not good</t>
  </si>
  <si>
    <t>2007-08-13T06:03:00.000Z</t>
  </si>
  <si>
    <t>heh id try renaming first then</t>
  </si>
  <si>
    <t>2007-08-13T06:04:00.000Z</t>
  </si>
  <si>
    <t>directory exists but no file session in there</t>
  </si>
  <si>
    <t>2007-08-13T06:06:00.000Z</t>
  </si>
  <si>
    <t>does gnome fail to start if you create a new user account</t>
  </si>
  <si>
    <t>2007-08-13T06:07:00.000Z</t>
  </si>
  <si>
    <t>actually i better leave it for now EMO_POS i have some thiing to get done in the next hour but a good place to go next cheers EMO_POS</t>
  </si>
  <si>
    <t>2007-09-18T16:50:00.000Z</t>
  </si>
  <si>
    <t>basically it seems to run on a simple text queue of urls with cookie options and things and so we could just build a gui in php or something</t>
  </si>
  <si>
    <t>2007-09-18T16:43:00.000Z</t>
  </si>
  <si>
    <t>heh i was looking for something similar once and could never find it ive been meaning to write one when i found the time what you can do is just use ssh userUSER_MENTION wget foo</t>
  </si>
  <si>
    <t>2007-09-18T16:49:00.000Z</t>
  </si>
  <si>
    <t>do you fancy starting a gui project for such an app i think i found a java based download queue daemon</t>
  </si>
  <si>
    <t>not really interested in a gui so that would wait</t>
  </si>
  <si>
    <t>oh but are you still interested in a queueing system</t>
  </si>
  <si>
    <t>2007-09-18T16:51:00.000Z</t>
  </si>
  <si>
    <t>hmm its a little inactive though URL</t>
  </si>
  <si>
    <t>2007-09-18T16:52:00.000Z</t>
  </si>
  <si>
    <t>something like this only having activity within the last year would be nicer EMO_NEG</t>
  </si>
  <si>
    <t>2007-09-18T16:53:00.000Z</t>
  </si>
  <si>
    <t>what do you reakon</t>
  </si>
  <si>
    <t>might be worth a try at least you can see what you like about it and what you would change</t>
  </si>
  <si>
    <t>2007-09-18T16:54:00.000Z</t>
  </si>
  <si>
    <t>would you try it or use something more recent</t>
  </si>
  <si>
    <t>i cant find anything more recent</t>
  </si>
  <si>
    <t>2007-09-18T16:55:00.000Z</t>
  </si>
  <si>
    <t>me either supprising really isnt it</t>
  </si>
  <si>
    <t>2008-11-12T17:41:00.000Z</t>
  </si>
  <si>
    <t>try mplayer dumpaudio</t>
  </si>
  <si>
    <t>2008-11-12T18:37:00.000Z</t>
  </si>
  <si>
    <t>did you try my suggestion</t>
  </si>
  <si>
    <t>was yours</t>
  </si>
  <si>
    <t>mplayer dumpaudio</t>
  </si>
  <si>
    <t>2008-11-12T18:38:00.000Z</t>
  </si>
  <si>
    <t>i put a file name after it didnt like it</t>
  </si>
  <si>
    <t>then you have a file in your current directory of the audio</t>
  </si>
  <si>
    <t>2008-11-12T18:39:00.000Z</t>
  </si>
  <si>
    <t>its not doing it just hangs there ror a second then its stopped</t>
  </si>
  <si>
    <t>has errors could not connect to socket could no such file</t>
  </si>
  <si>
    <t>2008-11-12T18:40:00.000Z</t>
  </si>
  <si>
    <t>pastebin exactly what you are typing and the output as it works fine here</t>
  </si>
  <si>
    <t>2008-11-12T18:41:00.000Z</t>
  </si>
  <si>
    <t>2008-11-12T18:42:00.000Z</t>
  </si>
  <si>
    <t>surround your url in single quotes as dr_willis suggested</t>
  </si>
  <si>
    <t>2008-11-12T18:43:00.000Z</t>
  </si>
  <si>
    <t>dr_willis thanks wow</t>
  </si>
  <si>
    <t>maybe you just want dumpfile by the way looking at the man page</t>
  </si>
  <si>
    <t>2008-11-12T18:44:00.000Z</t>
  </si>
  <si>
    <t>dumpstream i mean</t>
  </si>
  <si>
    <t>2008-11-12T18:45:00.000Z</t>
  </si>
  <si>
    <t>anyway sounds boring EMO_POS</t>
  </si>
  <si>
    <t>2008-11-12T18:46:00.000Z</t>
  </si>
  <si>
    <t>dr_willis so thiss stream.dump file what can i do with it to make it into a mp3</t>
  </si>
  <si>
    <t>try using ffmpeg i guess</t>
  </si>
  <si>
    <t>2008-11-12T18:47:00.000Z</t>
  </si>
  <si>
    <t>ffmpeg i stream.dump boring.mp3 seems to work</t>
  </si>
  <si>
    <t>2008-11-12T20:07:00.000Z</t>
  </si>
  <si>
    <t>install ffmpeg from medibuntu</t>
  </si>
  <si>
    <t>2008-11-19T20:12:00.000Z</t>
  </si>
  <si>
    <t>umm does such a package exist just build it yourself set when building</t>
  </si>
  <si>
    <t>2008-11-19T20:13:00.000Z</t>
  </si>
  <si>
    <t>grr i suppose i have to build it yeh the package is there on medibuntu just the packages seem to be unavailable</t>
  </si>
  <si>
    <t>not here URL</t>
  </si>
  <si>
    <t>the other issue is the medibuntu package version is older than the official ubuntu ffmpeg though official is stripped of good codecs EMO_NEG</t>
  </si>
  <si>
    <t>2008-11-19T20:14:00.000Z</t>
  </si>
  <si>
    <t>its a two or three line procedure just takes forever to compile</t>
  </si>
  <si>
    <t>2008-11-19T20:16:00.000Z</t>
  </si>
  <si>
    <t>ok one sec just lookingup what it gives me when im forcing medibuntu version on intrepid</t>
  </si>
  <si>
    <t>at least on amd64 medibuntu provides no ffmpeg</t>
  </si>
  <si>
    <t>2008-11-19T20:17:00.000Z</t>
  </si>
  <si>
    <t>im on this is what comes up under available versions maybe its backing off to the hardy version automatically see if this matches the hardy medibuntu version</t>
  </si>
  <si>
    <t>2008-11-19T20:18:00.000Z</t>
  </si>
  <si>
    <t>probably as ffmpeg uses svn now too</t>
  </si>
  <si>
    <t>yup hmm</t>
  </si>
  <si>
    <t>is there a stable src tag or something i can use or is ther ffmpegsrc package available for ubuntu to compile from safely</t>
  </si>
  <si>
    <t>2008-11-19T20:20:00.000Z</t>
  </si>
  <si>
    <t>just set deb_build_options as i said before on the same line as dpkgbuildpackage youll need some more packages than what you get with aptget install buildessential and aptget builddep ffmpeg but the error will list them</t>
  </si>
  <si>
    <t>youll probably also want to run dch i and append</t>
  </si>
  <si>
    <t>youll probably also want to run dch i and append to the package version</t>
  </si>
  <si>
    <t>2008-11-19T20:21:00.000Z</t>
  </si>
  <si>
    <t>feel free to ask if you arent sure about a step</t>
  </si>
  <si>
    <t>2009-01-08T18:06:00.000Z</t>
  </si>
  <si>
    <t>just create and use it it doesnt really matter what you call it</t>
  </si>
  <si>
    <t>2010-06-03T20:42:00.000Z</t>
  </si>
  <si>
    <t>both ubuntu</t>
  </si>
  <si>
    <t>2010-06-03T20:43:00.000Z</t>
  </si>
  <si>
    <t>yeh hes running in a virtualbox vm on windows host but its ubuntu karmic vm on his machine</t>
  </si>
  <si>
    <t>2010-06-03T20:44:00.000Z</t>
  </si>
  <si>
    <t>i havent used remote desktop in a while but theres a simple way to do it through the menus also see ubottu vnc</t>
  </si>
  <si>
    <t>2011-01-24T00:15:00.000Z</t>
  </si>
  <si>
    <t>you need to login again after creating</t>
  </si>
  <si>
    <t>2011-01-24T00:16:00.000Z</t>
  </si>
  <si>
    <t>i restart gnometerminal thats not enough</t>
  </si>
  <si>
    <t>thats a pain</t>
  </si>
  <si>
    <t>2012-05-10T07:54:00.000Z</t>
  </si>
  <si>
    <t>lifelike</t>
  </si>
  <si>
    <t>hey guys i have a question and i think it can be solved really quickly</t>
  </si>
  <si>
    <t>2012-05-10T07:55:00.000Z</t>
  </si>
  <si>
    <t>patience</t>
  </si>
  <si>
    <t>ask</t>
  </si>
  <si>
    <t>2012-05-10T07:56:00.000Z</t>
  </si>
  <si>
    <t>DarwinSurvivor</t>
  </si>
  <si>
    <t>what was your question</t>
  </si>
  <si>
    <t>2012-05-10T07:57:00.000Z</t>
  </si>
  <si>
    <t>i was trying to put everything in one line and make it short EMO_POS</t>
  </si>
  <si>
    <t>2012-05-10T08:03:00.000Z</t>
  </si>
  <si>
    <t>any idea what could cause my problem</t>
  </si>
  <si>
    <t>2012-05-10T08:04:00.000Z</t>
  </si>
  <si>
    <t>where did you get the software from</t>
  </si>
  <si>
    <t>and what changes if any did you make in ubuntu to set it up</t>
  </si>
  <si>
    <t>2012-05-10T08:05:00.000Z</t>
  </si>
  <si>
    <t>i had setup shrewsoft vpn through the software center with a config file from my vpn provider</t>
  </si>
  <si>
    <t>after that i upgraded to and then later tried the vpn</t>
  </si>
  <si>
    <t>no changes besides the upgrade</t>
  </si>
  <si>
    <t>can you post a link to your vpns instructions</t>
  </si>
  <si>
    <t>2012-05-10T08:06:00.000Z</t>
  </si>
  <si>
    <t>it was just a shrewsoft vpn config file really</t>
  </si>
  <si>
    <t>2012-05-10T08:07:00.000Z</t>
  </si>
  <si>
    <t>can you open ubuntus proxy configuration dialog</t>
  </si>
  <si>
    <t>2012-05-10T08:08:00.000Z</t>
  </si>
  <si>
    <t>yes i checked that too i made sure its blank the connections for my wireless network havent been modified either</t>
  </si>
  <si>
    <t>and you cant get online with wireless wired</t>
  </si>
  <si>
    <t>basically i can connect to any wireless network just fine but i dont have internet access i cant even ping a website</t>
  </si>
  <si>
    <t>wireless wired</t>
  </si>
  <si>
    <t>2012-05-10T08:10:00.000Z</t>
  </si>
  <si>
    <t>ok can you please pastebin the output of ifconfig route traceroute google.com</t>
  </si>
  <si>
    <t>2012-05-10T08:11:00.000Z</t>
  </si>
  <si>
    <t>do that with the vpn disabled no internet then again with it enable with internet</t>
  </si>
  <si>
    <t>one problem i removed shrewsoft hoping it would fix the problem</t>
  </si>
  <si>
    <t>2012-05-10T08:12:00.000Z</t>
  </si>
  <si>
    <t>alright i can do that but youll have to give me a few minutes i only have this one machine and im on a windows partition right now</t>
  </si>
  <si>
    <t>ok then just try it without the vpn</t>
  </si>
  <si>
    <t>alright</t>
  </si>
  <si>
    <t>2012-05-10T08:20:00.000Z</t>
  </si>
  <si>
    <t>could you repeat the previous message you told me to try i closed my browser to soon</t>
  </si>
  <si>
    <t>2012-05-10T08:38:00.000Z</t>
  </si>
  <si>
    <t>ok im guessing you cant install traceroute with no internet can you run ping c ping c ping c google.ca</t>
  </si>
  <si>
    <t>2012-05-10T08:26:00.000Z</t>
  </si>
  <si>
    <t>i think thats the only important one</t>
  </si>
  <si>
    <t>2012-05-10T08:27:00.000Z</t>
  </si>
  <si>
    <t>rest should show up at URL in about minutes halfhour lagg i believe</t>
  </si>
  <si>
    <t>2012-05-10T08:30:00.000Z</t>
  </si>
  <si>
    <t>you still there</t>
  </si>
  <si>
    <t>2012-05-10T08:31:00.000Z</t>
  </si>
  <si>
    <t>yes im using irc through my phone right now please give me a minute</t>
  </si>
  <si>
    <t>2012-05-10T08:32:00.000Z</t>
  </si>
  <si>
    <t>2012-05-10T08:35:00.000Z</t>
  </si>
  <si>
    <t>here is the paste bin link URL</t>
  </si>
  <si>
    <t>2012-05-10T08:39:00.000Z</t>
  </si>
  <si>
    <t>a quick answer is that i can ping my router and access anything locally again but no internet access</t>
  </si>
  <si>
    <t>ok that helps</t>
  </si>
  <si>
    <t>can you ping your routers ip</t>
  </si>
  <si>
    <t>2012-05-10T08:40:00.000Z</t>
  </si>
  <si>
    <t>and you get an unreacheable error when pinging outside the network right</t>
  </si>
  <si>
    <t>2012-05-10T08:42:00.000Z</t>
  </si>
  <si>
    <t>i can ping the ip address even goggles dns server but no domain name</t>
  </si>
  <si>
    <t>ok then its not a routing issue its a dns issue</t>
  </si>
  <si>
    <t>2012-05-10T08:43:00.000Z</t>
  </si>
  <si>
    <t>please pastebin the contents of</t>
  </si>
  <si>
    <t>it says resolve.conf doesnt exist</t>
  </si>
  <si>
    <t>2012-05-10T08:44:00.000Z</t>
  </si>
  <si>
    <t>now that is a problem</t>
  </si>
  <si>
    <t>as a test can you open network manager and set your dns to</t>
  </si>
  <si>
    <t>2012-05-10T08:45:00.000Z</t>
  </si>
  <si>
    <t>lol just try the manual dns address and see if that fixes it</t>
  </si>
  <si>
    <t>2012-05-10T08:46:00.000Z</t>
  </si>
  <si>
    <t>if it does then its definitely some kind of dns misconfiguration</t>
  </si>
  <si>
    <t>it may be trying to use a dns server thats only available on the on vpn</t>
  </si>
  <si>
    <t>2012-05-10T08:48:00.000Z</t>
  </si>
  <si>
    <t>setting the dns to googles doesnt work</t>
  </si>
  <si>
    <t>im paying the contents of resolv.conf</t>
  </si>
  <si>
    <t>what error do you get when trying to ping google.com</t>
  </si>
  <si>
    <t>2012-05-10T08:50:00.000Z</t>
  </si>
  <si>
    <t>without a capital right i assume you have autocorrect on your phone</t>
  </si>
  <si>
    <t>2012-05-10T08:51:00.000Z</t>
  </si>
  <si>
    <t>2012-05-10T08:53:00.000Z</t>
  </si>
  <si>
    <t>ah that may cause issues</t>
  </si>
  <si>
    <t>2012-05-10T08:55:00.000Z</t>
  </si>
  <si>
    <t>you shouldnt have to mess with resolv.conf whatever connection you are using network manager in your case will deal with that for you any changes you make will get overwritten on reconnect anyways</t>
  </si>
  <si>
    <t>2012-05-10T08:56:00.000Z</t>
  </si>
  <si>
    <t>do you know why it isnt being overwritten now then</t>
  </si>
  <si>
    <t>2012-05-10T08:57:00.000Z</t>
  </si>
  <si>
    <t>not sure maybe a change to network manager zykotic10 mentioned network manager using a slightly different system now</t>
  </si>
  <si>
    <t>2012-05-10T08:59:00.000Z</t>
  </si>
  <si>
    <t>fixed it i just had to comment out the nameserver and domain</t>
  </si>
  <si>
    <t>wooh</t>
  </si>
  <si>
    <t>2012-05-10T09:00:00.000Z</t>
  </si>
  <si>
    <t>now do a reboot and make sure it fixed EMO_POS</t>
  </si>
  <si>
    <t>thanks a lot</t>
  </si>
  <si>
    <t>2012-05-10T09:01:00.000Z</t>
  </si>
  <si>
    <t>2006-06-29T09:49:00.000Z</t>
  </si>
  <si>
    <t>Paladine</t>
  </si>
  <si>
    <t>it is for any disk you want to format</t>
  </si>
  <si>
    <t>2006-06-29T09:50:00.000Z</t>
  </si>
  <si>
    <t>dvb</t>
  </si>
  <si>
    <t>info dvb</t>
  </si>
  <si>
    <t>2006-06-29T09:52:00.000Z</t>
  </si>
  <si>
    <t>ok nowi have a question EMO_POS</t>
  </si>
  <si>
    <t>but it is a tricky one</t>
  </si>
  <si>
    <t>2006-06-29T09:54:00.000Z</t>
  </si>
  <si>
    <t>my gtk is hosed</t>
  </si>
  <si>
    <t>i have to use vmware to make vmware work</t>
  </si>
  <si>
    <t>andi have issues in openoffice and several other apps too with gtk</t>
  </si>
  <si>
    <t>how the hell do i fix it</t>
  </si>
  <si>
    <t>2006-06-29T09:55:00.000Z</t>
  </si>
  <si>
    <t>mcphail</t>
  </si>
  <si>
    <t>the vmware bug seems to have been fixed have you aptget updated</t>
  </si>
  <si>
    <t>2006-06-29T09:56:00.000Z</t>
  </si>
  <si>
    <t>ionly installed vmware yesterday has this bug been fixed in the last hours</t>
  </si>
  <si>
    <t>not with vmware with libglitz i think is was when did you last update dapper</t>
  </si>
  <si>
    <t>i dont think my problem is related to the bug i think my gtk is hosed</t>
  </si>
  <si>
    <t>2006-06-29T09:57:00.000Z</t>
  </si>
  <si>
    <t>i have it set to autoupdate</t>
  </si>
  <si>
    <t>actually i think my libglitz comes from a different repo might explain why it works now</t>
  </si>
  <si>
    <t>i get a bunch of there is no colour black in other aps too and my save as dialog window in openoffice has a hosed font all squares</t>
  </si>
  <si>
    <t>2006-06-29T09:59:00.000Z</t>
  </si>
  <si>
    <t>are you running or standard setup</t>
  </si>
  <si>
    <t>standard setup with glx</t>
  </si>
  <si>
    <t>2006-06-29T10:00:00.000Z</t>
  </si>
  <si>
    <t>let me paste you a quick example from the terminal i forced vmware to start from</t>
  </si>
  <si>
    <t>EMO_NEG gdkpixbufcritical file line gdk_pixbuf_set_option EMO_NEG assertion null failed</t>
  </si>
  <si>
    <t>2006-06-29T10:02:00.000Z</t>
  </si>
  <si>
    <t>your error message was scarier than mine i think it is going to be a problem with vmware for a while</t>
  </si>
  <si>
    <t>2006-06-29T10:03:00.000Z</t>
  </si>
  <si>
    <t>yeah but it is not just vmware i am getting gtk errors in check out my openoffice save as dialog URL</t>
  </si>
  <si>
    <t>2006-06-29T10:04:00.000Z</t>
  </si>
  <si>
    <t>one moment slow connection</t>
  </si>
  <si>
    <t>np mate</t>
  </si>
  <si>
    <t>2006-06-29T10:06:00.000Z</t>
  </si>
  <si>
    <t>im getting a gateway timeout</t>
  </si>
  <si>
    <t>2006-06-29T10:07:00.000Z</t>
  </si>
  <si>
    <t>oh weird sec</t>
  </si>
  <si>
    <t>2006-06-29T10:08:00.000Z</t>
  </si>
  <si>
    <t>my apache seems to not be working hehehe sec</t>
  </si>
  <si>
    <t>2006-06-29T10:10:00.000Z</t>
  </si>
  <si>
    <t>it is probably because vmware is using ip aliasing on the nic i will have to look into that but basically instead of a real font in the saveas dialog so i can actually use it i have nothing but squares</t>
  </si>
  <si>
    <t>2006-06-29T10:11:00.000Z</t>
  </si>
  <si>
    <t>unfortunately there is no howto for fixing a broken gtk</t>
  </si>
  <si>
    <t>2006-06-29T10:12:00.000Z</t>
  </si>
  <si>
    <t>what error messages do you get if you start openoffice from the command line and select the saveas dialogue</t>
  </si>
  <si>
    <t>2006-06-29T10:13:00.000Z</t>
  </si>
  <si>
    <t>i get these errors just from launching openoffice EMO_NEG gdkwarning error converting from utf8 to string conversion from character set utf8 to iso88591 is not supported</t>
  </si>
  <si>
    <t>andi get a whole bunch of these when i go to save as EMO_NEG pangocritical assertion fontmap failed</t>
  </si>
  <si>
    <t>2006-06-29T10:14:00.000Z</t>
  </si>
  <si>
    <t>hmm is it a locales problem</t>
  </si>
  <si>
    <t>i think it might be a locales problem but so ar i have been unable to fix it or get help fixing it</t>
  </si>
  <si>
    <t>2006-06-29T10:15:00.000Z</t>
  </si>
  <si>
    <t>this sort of thing usually stumps me but does a simple sudo dpkgreconfigure locales work</t>
  </si>
  <si>
    <t>2006-06-29T10:16:00.000Z</t>
  </si>
  <si>
    <t>nope i just tried all that the reconfigure went through fine but it made no difference</t>
  </si>
  <si>
    <t>2006-06-29T10:17:00.000Z</t>
  </si>
  <si>
    <t>im sure there is a relatively easy solution to this but would suggest asking the channel again as it is beyond me</t>
  </si>
  <si>
    <t>i been trying to get help with this for about a week not even any response in the forums</t>
  </si>
  <si>
    <t>2006-06-29T10:18:00.000Z</t>
  </si>
  <si>
    <t>URL my forum thread on the issue</t>
  </si>
  <si>
    <t>well i think were a bit further forward wrt locales but i havent ever had to fiddle with such things in the past give me a mo to do some reading</t>
  </si>
  <si>
    <t>2006-06-29T10:19:00.000Z</t>
  </si>
  <si>
    <t>2006-06-29T10:21:00.000Z</t>
  </si>
  <si>
    <t>i believe both issues i haveraised in the forum post are related</t>
  </si>
  <si>
    <t>2006-06-29T10:22:00.000Z</t>
  </si>
  <si>
    <t>what is the output from typing locale are they all utf8</t>
  </si>
  <si>
    <t>2006-06-29T10:23:00.000Z</t>
  </si>
  <si>
    <t>i also posted the output from locale a</t>
  </si>
  <si>
    <t>2006-06-29T10:24:00.000Z</t>
  </si>
  <si>
    <t>here is the forum post in case you missed it URL lots of info in there</t>
  </si>
  <si>
    <t>2006-06-29T10:29:00.000Z</t>
  </si>
  <si>
    <t>youre on amd64</t>
  </si>
  <si>
    <t>2006-06-29T10:30:00.000Z</t>
  </si>
  <si>
    <t>im not sure that openoffice works particularly well in any circumstances on amd64</t>
  </si>
  <si>
    <t>2006-06-29T10:31:00.000Z</t>
  </si>
  <si>
    <t>have you tried running pangoquerymodules as suggested in the errors</t>
  </si>
  <si>
    <t>just seems a lot of errors i get are directly related to gtk which appears to be hosed due to a locale issue</t>
  </si>
  <si>
    <t>2006-06-29T10:32:00.000Z</t>
  </si>
  <si>
    <t>yeah it didnt fix it</t>
  </si>
  <si>
    <t>2006-06-29T10:33:00.000Z</t>
  </si>
  <si>
    <t>was this a fresh dapper install or a distupgrade from breezy</t>
  </si>
  <si>
    <t>fresh install</t>
  </si>
  <si>
    <t>2006-06-29T10:41:00.000Z</t>
  </si>
  <si>
    <t>is the openoffice.orggnome package installed</t>
  </si>
  <si>
    <t>2006-06-29T10:54:00.000Z</t>
  </si>
  <si>
    <t>is libglib2.0data installed</t>
  </si>
  <si>
    <t>checking now</t>
  </si>
  <si>
    <t>yup installed</t>
  </si>
  <si>
    <t>2006-06-29T11:03:00.000Z</t>
  </si>
  <si>
    <t>is there a chance to set locale when doing a dpkgreconfigure xserverxorg</t>
  </si>
  <si>
    <t>i can try that wont screw up my xorg.conf though right</t>
  </si>
  <si>
    <t>2006-06-29T11:04:00.000Z</t>
  </si>
  <si>
    <t>thats why im asking you dont want to hose my own</t>
  </si>
  <si>
    <t>2006-06-29T11:05:00.000Z</t>
  </si>
  <si>
    <t>i ama bit dubious about reconfiguring xorg server hehehe i have a bunch of custom settings in my xorg.conf</t>
  </si>
  <si>
    <t>i guessed that from the current threads</t>
  </si>
  <si>
    <t>2006-06-29T11:12:00.000Z</t>
  </si>
  <si>
    <t>the only thing google is coming up with are references to hacking</t>
  </si>
  <si>
    <t>2006-06-29T11:13:00.000Z</t>
  </si>
  <si>
    <t>2006-06-29T11:14:00.000Z</t>
  </si>
  <si>
    <t>i will check those out</t>
  </si>
  <si>
    <t>just checking the output from the xserver reconfigure now</t>
  </si>
  <si>
    <t>2006-06-29T11:15:00.000Z</t>
  </si>
  <si>
    <t>it added a bunch of lines that dont exist in my current xorg.conf sec i will pastebin them</t>
  </si>
  <si>
    <t>2006-06-29T11:16:00.000Z</t>
  </si>
  <si>
    <t>i can pastebin my if it helps but im on i686</t>
  </si>
  <si>
    <t>2006-06-29T11:17:00.000Z</t>
  </si>
  <si>
    <t>URL that section doesnt exist inmy current xorg.conf</t>
  </si>
  <si>
    <t>2006-06-29T11:19:00.000Z</t>
  </si>
  <si>
    <t>i cant see it hurting to add them and restart x</t>
  </si>
  <si>
    <t>x guesses its own locales</t>
  </si>
  <si>
    <t>2006-06-29T11:20:00.000Z</t>
  </si>
  <si>
    <t>because that would be easy</t>
  </si>
  <si>
    <t>2006-06-29T11:22:00.000Z</t>
  </si>
  <si>
    <t>do you want a copy of my</t>
  </si>
  <si>
    <t>sure i will take a look at it</t>
  </si>
  <si>
    <t>2006-06-29T11:23:00.000Z</t>
  </si>
  <si>
    <t>give me a mo to paste it awkward from my screen session</t>
  </si>
  <si>
    <t>you might not be able to use pastebin it is a huge file</t>
  </si>
  <si>
    <t>2006-06-29T11:25:00.000Z</t>
  </si>
  <si>
    <t>you can pm me your email if you like</t>
  </si>
  <si>
    <t>ineed to be registered to send pms</t>
  </si>
  <si>
    <t>2006-06-29T11:26:00.000Z</t>
  </si>
  <si>
    <t>2006-06-29T11:27:00.000Z</t>
  </si>
  <si>
    <t>am in xorg too see if they canfigure it out</t>
  </si>
  <si>
    <t>2006-06-29T11:29:00.000Z</t>
  </si>
  <si>
    <t>sent do a diff to see how it compares to yours</t>
  </si>
  <si>
    <t>i will do thanks for all your time on this mate it is a tricky one</t>
  </si>
  <si>
    <t>np hope it helps xorg is dark water</t>
  </si>
  <si>
    <t>2006-06-29T11:31:00.000Z</t>
  </si>
  <si>
    <t>xorg is fullof mutes by the looks of it EMO_POS</t>
  </si>
  <si>
    <t>i think the openoffice problem is different from the vmware one</t>
  </si>
  <si>
    <t>2006-06-29T11:39:00.000Z</t>
  </si>
  <si>
    <t>any joy need to go soon</t>
  </si>
  <si>
    <t>2006-06-29T11:41:00.000Z</t>
  </si>
  <si>
    <t>i just hd a guest arrive so i will have to check it later sorry i never realised you were waiting on me mate</t>
  </si>
  <si>
    <t>np good luck im off home</t>
  </si>
  <si>
    <t>thanks for thehelp mate have a good evening</t>
  </si>
  <si>
    <t>2011-08-23T15:44:00.000Z</t>
  </si>
  <si>
    <t>Daghdha</t>
  </si>
  <si>
    <t>i made a script that i start from an icon on the desktop but the terminal that is opened doesnt show any output the program is running though</t>
  </si>
  <si>
    <t>is there a switch i can add to the commandline or something</t>
  </si>
  <si>
    <t>2011-08-23T15:45:00.000Z</t>
  </si>
  <si>
    <t>does xterm run ok</t>
  </si>
  <si>
    <t>2011-09-22T13:54:00.000Z</t>
  </si>
  <si>
    <t>read</t>
  </si>
  <si>
    <t>2011-09-22T14:11:00.000Z</t>
  </si>
  <si>
    <t>is it doing something right now</t>
  </si>
  <si>
    <t>2011-09-22T14:13:00.000Z</t>
  </si>
  <si>
    <t>i dont know what you mean it has bashes ran wich have launched processes that run under python or mono</t>
  </si>
  <si>
    <t>2011-09-22T14:15:00.000Z</t>
  </si>
  <si>
    <t>if you close the terminal the child processes will die</t>
  </si>
  <si>
    <t>2011-09-22T14:16:00.000Z</t>
  </si>
  <si>
    <t>this is bad because all opened terminals will die</t>
  </si>
  <si>
    <t>if i do a shutdown will it do it gracefully you think</t>
  </si>
  <si>
    <t>2011-09-22T14:19:00.000Z</t>
  </si>
  <si>
    <t>should do yes</t>
  </si>
  <si>
    <t>id do it manually just to be sure</t>
  </si>
  <si>
    <t>could try it from xterm see if it is a bug</t>
  </si>
  <si>
    <t>2011-09-22T14:20:00.000Z</t>
  </si>
  <si>
    <t>close down the apps etc</t>
  </si>
  <si>
    <t>2011-09-22T14:21:00.000Z</t>
  </si>
  <si>
    <t>i see end process in the system monitor is that what you mean</t>
  </si>
  <si>
    <t>2011-09-22T14:46:00.000Z</t>
  </si>
  <si>
    <t>kill the process is all i can suggest</t>
  </si>
  <si>
    <t>2011-09-22T14:48:00.000Z</t>
  </si>
  <si>
    <t>it already all died when the term i closed brought up a kill dialog that was for the gnometerminal and not for itself and presto all terminals gone in one foul swoop all processes dead problem solved patient dead</t>
  </si>
  <si>
    <t>as good as can be expected</t>
  </si>
  <si>
    <t>2011-09-22T14:49:00.000Z</t>
  </si>
  <si>
    <t>true doesnt mean im happy about it though EMO_POS</t>
  </si>
  <si>
    <t>2011-09-22T14:53:00.000Z</t>
  </si>
  <si>
    <t>one final question if i had been running all processes under screen would after this kill the screen and processes udner screen survived or would they too have been taken down by killing of gnometerminal</t>
  </si>
  <si>
    <t>2012-06-18T02:35:00.000Z</t>
  </si>
  <si>
    <t>id ask in vbox too</t>
  </si>
  <si>
    <t>2012-08-25T13:05:00.000Z</t>
  </si>
  <si>
    <t>if you set it in compiz shortcuts to run something pointless it should do it not sure about terminal etc</t>
  </si>
  <si>
    <t>2012-09-01T01:31:00.000Z</t>
  </si>
  <si>
    <t>is the samba package installed</t>
  </si>
  <si>
    <t>2012-09-01T01:32:00.000Z</t>
  </si>
  <si>
    <t>aptcache policy samba will show you</t>
  </si>
  <si>
    <t>2012-09-01T01:33:00.000Z</t>
  </si>
  <si>
    <t>yes it is installed</t>
  </si>
  <si>
    <t>2012-09-01T01:34:00.000Z</t>
  </si>
  <si>
    <t>and you cannot unshare the folder now is that right</t>
  </si>
  <si>
    <t>yes if i go to sharing options i can choose to share it again it is already shared i want to unshare it</t>
  </si>
  <si>
    <t>2012-09-01T01:35:00.000Z</t>
  </si>
  <si>
    <t>tried sharing it again then unsharing it</t>
  </si>
  <si>
    <t>no i will try that</t>
  </si>
  <si>
    <t>2012-09-01T01:37:00.000Z</t>
  </si>
  <si>
    <t>all ok now</t>
  </si>
  <si>
    <t>2012-09-01T01:38:00.000Z</t>
  </si>
  <si>
    <t>yay nice guess</t>
  </si>
  <si>
    <t>2012-09-01T01:39:00.000Z</t>
  </si>
  <si>
    <t>i use smb.conf for samba its super easy</t>
  </si>
  <si>
    <t>2012-09-01T01:40:00.000Z</t>
  </si>
  <si>
    <t>i manage my fileserver via ssh so config files are the way its not a complex file EMO_POS</t>
  </si>
  <si>
    <t>2012-09-01T01:41:00.000Z</t>
  </si>
  <si>
    <t>should just work tbh</t>
  </si>
  <si>
    <t>depends</t>
  </si>
  <si>
    <t>2012-09-04T02:10:00.000Z</t>
  </si>
  <si>
    <t>there should be an icon the the bottom left</t>
  </si>
  <si>
    <t>its not going to if the video hardware isnt up to it will use the cpu</t>
  </si>
  <si>
    <t>yes the icon is there but i want more than</t>
  </si>
  <si>
    <t>2012-09-04T02:11:00.000Z</t>
  </si>
  <si>
    <t>you can set it in ccsm i believe obeys that setting</t>
  </si>
  <si>
    <t>pretend i am a moron ccsp</t>
  </si>
  <si>
    <t>2012-09-04T02:12:00.000Z</t>
  </si>
  <si>
    <t>ccsm compiz settings manager</t>
  </si>
  <si>
    <t>what do you do once you connect via vnc anyway</t>
  </si>
  <si>
    <t>2012-09-04T02:13:00.000Z</t>
  </si>
  <si>
    <t>graphical apps like what</t>
  </si>
  <si>
    <t>2012-09-04T02:14:00.000Z</t>
  </si>
  <si>
    <t>try a lighter desktop like lxde or xfce</t>
  </si>
  <si>
    <t>2012-09-04T02:15:00.000Z</t>
  </si>
  <si>
    <t>i prefer vanilla in case of updates and migrations</t>
  </si>
  <si>
    <t>you can use a web browser via ssh x forwarding</t>
  </si>
  <si>
    <t>2012-09-04T02:16:00.000Z</t>
  </si>
  <si>
    <t>blocked by whom</t>
  </si>
  <si>
    <t>2012-09-04T02:18:00.000Z</t>
  </si>
  <si>
    <t>who is blocking ssh</t>
  </si>
  <si>
    <t>2012-09-04T02:21:00.000Z</t>
  </si>
  <si>
    <t>are you connecting to vnc over ww</t>
  </si>
  <si>
    <t>2010-06-08T11:20:00.000Z</t>
  </si>
  <si>
    <t>hotfloppy</t>
  </si>
  <si>
    <t>how to resize all of my desktop icon size other than the stretch option</t>
  </si>
  <si>
    <t>2010-06-08T11:21:00.000Z</t>
  </si>
  <si>
    <t>2010-06-08T11:22:00.000Z</t>
  </si>
  <si>
    <t>use smaller icons</t>
  </si>
  <si>
    <t>smaller icon set i mean</t>
  </si>
  <si>
    <t>2010-06-08T11:23:00.000Z</t>
  </si>
  <si>
    <t>but iam not much into customization you can read some online guides</t>
  </si>
  <si>
    <t>but unless someone creates a diff size icon you wont get it</t>
  </si>
  <si>
    <t>2010-06-08T11:25:00.000Z</t>
  </si>
  <si>
    <t>thanks i think i should post this issue on ubuntu brainstorm</t>
  </si>
  <si>
    <t>brainstorm i dont think this wil be approvied</t>
  </si>
  <si>
    <t>2010-06-08T11:28:00.000Z</t>
  </si>
  <si>
    <t>really i think if they implementing the option to easily change the desktop icon size would be nice anyways thanks</t>
  </si>
  <si>
    <t>2010-06-08T11:30:00.000Z</t>
  </si>
  <si>
    <t>well if you mean the one click will switch between icons of diff sizes then its easy but if you want something that auto creates a smaller icon instead of stretch then quite tough</t>
  </si>
  <si>
    <t>2010-06-08T11:31:00.000Z</t>
  </si>
  <si>
    <t>yes i want those one click option EMO_POS so will it get approve</t>
  </si>
  <si>
    <t>2010-06-08T11:32:00.000Z</t>
  </si>
  <si>
    <t>how do i know d</t>
  </si>
  <si>
    <t>i dont own canonical EMO_POS</t>
  </si>
  <si>
    <t>2010-06-08T11:33:00.000Z</t>
  </si>
  <si>
    <t>good lucken</t>
  </si>
  <si>
    <t>2010-06-08T11:34:00.000Z</t>
  </si>
  <si>
    <t>thanks buddy</t>
  </si>
  <si>
    <t>2010-06-08T11:35:00.000Z</t>
  </si>
  <si>
    <t>why dont you create a smaller icon set yourself</t>
  </si>
  <si>
    <t>using some tool like inkscape</t>
  </si>
  <si>
    <t>but i think you can resize the icons using any graphic tool really like gimp</t>
  </si>
  <si>
    <t>2010-06-08T11:39:00.000Z</t>
  </si>
  <si>
    <t>actually i want the option to resize the icon like in kubuntu</t>
  </si>
  <si>
    <t>or maybe in windoze</t>
  </si>
  <si>
    <t>2010-06-08T11:42:00.000Z</t>
  </si>
  <si>
    <t>how is that option</t>
  </si>
  <si>
    <t>what can be done in k ubuntu</t>
  </si>
  <si>
    <t>2010-06-08T11:45:00.000Z</t>
  </si>
  <si>
    <t>in kubuntu you can resize all desktop icon size into smaller size with just one option dialog box</t>
  </si>
  <si>
    <t>2010-06-08T11:46:00.000Z</t>
  </si>
  <si>
    <t>i think in ubuntu gconf editor might have a solution</t>
  </si>
  <si>
    <t>2010-06-08T11:49:00.000Z</t>
  </si>
  <si>
    <t>checking the gconfeditor</t>
  </si>
  <si>
    <t>ill be back here later</t>
  </si>
  <si>
    <t>2010-06-08T11:50:00.000Z</t>
  </si>
  <si>
    <t>someeone has a brainstrom idea</t>
  </si>
  <si>
    <t>googled it</t>
  </si>
  <si>
    <t>2010-06-08T11:51:00.000Z</t>
  </si>
  <si>
    <t>i already search the brainstorm with icon size as a keyword but has no luck</t>
  </si>
  <si>
    <t>2010-06-08T11:52:00.000Z</t>
  </si>
  <si>
    <t>2010-06-08T11:56:00.000Z</t>
  </si>
  <si>
    <t>ok found something</t>
  </si>
  <si>
    <t>where is the other solution EMO_NEG by reading the comment everyone suggesting the nautilus preferences</t>
  </si>
  <si>
    <t>2010-06-08T11:57:00.000Z</t>
  </si>
  <si>
    <t>im a slow typist</t>
  </si>
  <si>
    <t>yea gconf editor apps nautilus icon view thumbnail size</t>
  </si>
  <si>
    <t>i already get the nautilus preferences but i want to change only the desktop icon size</t>
  </si>
  <si>
    <t>2010-06-08T11:58:00.000Z</t>
  </si>
  <si>
    <t>only desktop hmm</t>
  </si>
  <si>
    <t>thats why i said like the one in kubuntu</t>
  </si>
  <si>
    <t>in kubuntu they change only desktop icon size</t>
  </si>
  <si>
    <t>2010-06-08T11:59:00.000Z</t>
  </si>
  <si>
    <t>i guess only solution is manually cchange it</t>
  </si>
  <si>
    <t>but i love gnome EMO_NEG</t>
  </si>
  <si>
    <t>yeap i thought so</t>
  </si>
  <si>
    <t>thats why people on brainstorm should implement this idea</t>
  </si>
  <si>
    <t>2010-06-08T12:00:00.000Z</t>
  </si>
  <si>
    <t>well its cosmetic so who knows when they will approve it</t>
  </si>
  <si>
    <t>2010-06-08T12:01:00.000Z</t>
  </si>
  <si>
    <t>hope they will approve it for now got to do it the hard way</t>
  </si>
  <si>
    <t>anyways thanks for your help EMO_POS</t>
  </si>
  <si>
    <t>2010-06-08T12:02:00.000Z</t>
  </si>
  <si>
    <t>have a nice day EMO_POS</t>
  </si>
  <si>
    <t>yeah you too EMO_POS</t>
  </si>
  <si>
    <t>2010-07-08T18:51:00.000Z</t>
  </si>
  <si>
    <t>its installed default and is an essential package i believe</t>
  </si>
  <si>
    <t>2010-07-08T19:02:00.000Z</t>
  </si>
  <si>
    <t>rww sory to both of you i should state for development p</t>
  </si>
  <si>
    <t>eh you are the culprit d</t>
  </si>
  <si>
    <t>2010-07-08T19:03:00.000Z</t>
  </si>
  <si>
    <t>ah the dev libs</t>
  </si>
  <si>
    <t>yes package exists to install to lucid i think one fella called lloeb maintains it</t>
  </si>
  <si>
    <t>2010-07-08T19:04:00.000Z</t>
  </si>
  <si>
    <t>did you get the package name</t>
  </si>
  <si>
    <t>2010-07-08T19:05:00.000Z</t>
  </si>
  <si>
    <t>yeap its exists will install it tomorrow at office my isp limiting the bandwidth usage p yeap got the lib name already</t>
  </si>
  <si>
    <t>2010-01-07T09:42:00.000Z</t>
  </si>
  <si>
    <t>y6i</t>
  </si>
  <si>
    <t>is there any way at all in the world possibly to get your root password from a box you cant log into</t>
  </si>
  <si>
    <t>2010-01-07T09:43:00.000Z</t>
  </si>
  <si>
    <t>from someone whos not flarelaptop</t>
  </si>
  <si>
    <t>2010-01-07T09:45:00.000Z</t>
  </si>
  <si>
    <t>2010-01-07T09:46:00.000Z</t>
  </si>
  <si>
    <t>tritium</t>
  </si>
  <si>
    <t>are you sure you unlocked the root account on that machine or are you referring to your user account</t>
  </si>
  <si>
    <t>all i know is i cant log into my machine</t>
  </si>
  <si>
    <t>2010-01-07T09:47:00.000Z</t>
  </si>
  <si>
    <t>that machine is running ubuntu which account are you trying to login with a user account</t>
  </si>
  <si>
    <t>yes ubuntu and yes a user account</t>
  </si>
  <si>
    <t>2010-01-07T09:48:00.000Z</t>
  </si>
  <si>
    <t>you can boot the machine into singleuser mode and then change the users password</t>
  </si>
  <si>
    <t>how do you do that</t>
  </si>
  <si>
    <t>2010-01-07T09:49:00.000Z</t>
  </si>
  <si>
    <t>hit esc when you first boot and select the recovery mode singleuser mode from the grub menu</t>
  </si>
  <si>
    <t>2010-01-07T09:50:00.000Z</t>
  </si>
  <si>
    <t>use the passwd command in combination with the username to change the users password</t>
  </si>
  <si>
    <t>2010-01-07T09:51:00.000Z</t>
  </si>
  <si>
    <t>passwd</t>
  </si>
  <si>
    <t>let me boot up the machine itll be minutes will you be here</t>
  </si>
  <si>
    <t>yes for a bit longer</t>
  </si>
  <si>
    <t>2010-01-07T09:54:00.000Z</t>
  </si>
  <si>
    <t>what do you mean it wont let you</t>
  </si>
  <si>
    <t>nothing happens</t>
  </si>
  <si>
    <t>are you using the arrow keys to move down the list hit enter to select the one you want</t>
  </si>
  <si>
    <t>2010-01-07T09:55:00.000Z</t>
  </si>
  <si>
    <t>select recovery mode</t>
  </si>
  <si>
    <t>2010-01-07T09:57:00.000Z</t>
  </si>
  <si>
    <t>select grub right then what</t>
  </si>
  <si>
    <t>you select recovery mode singleuser mode</t>
  </si>
  <si>
    <t>2010-01-07T09:58:00.000Z</t>
  </si>
  <si>
    <t>im in the recovery menu</t>
  </si>
  <si>
    <t>you mean the grub menu</t>
  </si>
  <si>
    <t>2010-01-07T10:00:00.000Z</t>
  </si>
  <si>
    <t>move the arrow key down to the recovery mode of the most recent kernel version and hit the enter key and it will boot into singleuser mode</t>
  </si>
  <si>
    <t>2010-01-07T10:02:00.000Z</t>
  </si>
  <si>
    <t>make the selection and boot it please let me know when youre at the prompt once it boots</t>
  </si>
  <si>
    <t>what ptompt</t>
  </si>
  <si>
    <t>2010-01-07T10:03:00.000Z</t>
  </si>
  <si>
    <t>the shell prompt</t>
  </si>
  <si>
    <t>it says resume clean dpkg fsck grub netroot root xfix</t>
  </si>
  <si>
    <t>2010-01-07T10:05:00.000Z</t>
  </si>
  <si>
    <t>what distribution and release are you running</t>
  </si>
  <si>
    <t>2010-01-07T10:08:00.000Z</t>
  </si>
  <si>
    <t>from that menu choose the root shell</t>
  </si>
  <si>
    <t>ok what now</t>
  </si>
  <si>
    <t>2010-01-07T10:09:00.000Z</t>
  </si>
  <si>
    <t>are you at a root prompt</t>
  </si>
  <si>
    <t>sudo password where is the userame of the user youre trying to reset the password for</t>
  </si>
  <si>
    <t>2010-01-07T10:10:00.000Z</t>
  </si>
  <si>
    <t>actually sudo is not needed in this case since youre in singleuser mode</t>
  </si>
  <si>
    <t>2010-01-07T10:11:00.000Z</t>
  </si>
  <si>
    <t>bash password command not found</t>
  </si>
  <si>
    <t>sorry passwd</t>
  </si>
  <si>
    <t>2010-01-07T10:13:00.000Z</t>
  </si>
  <si>
    <t>seems i cant remember my username either EMO_NEG</t>
  </si>
  <si>
    <t>2010-01-07T10:14:00.000Z</t>
  </si>
  <si>
    <t>itll be listed in</t>
  </si>
  <si>
    <t>2010-01-07T10:15:00.000Z</t>
  </si>
  <si>
    <t>how do i access that</t>
  </si>
  <si>
    <t>2010-01-07T10:16:00.000Z</t>
  </si>
  <si>
    <t>cat</t>
  </si>
  <si>
    <t>2010-01-07T10:17:00.000Z</t>
  </si>
  <si>
    <t>cat not a directory</t>
  </si>
  <si>
    <t>2010-01-07T10:18:00.000Z</t>
  </si>
  <si>
    <t>if this user was the first one you created during install it would be the user with id</t>
  </si>
  <si>
    <t>you added an incorrect at the end of what i told you to do</t>
  </si>
  <si>
    <t>2010-01-07T10:20:00.000Z</t>
  </si>
  <si>
    <t>ok i just changed my unix password i hope thats the same as my login password if it is just out of curiosity whats the command for ubuntu</t>
  </si>
  <si>
    <t>2010-01-07T10:21:00.000Z</t>
  </si>
  <si>
    <t>the command for what</t>
  </si>
  <si>
    <t>for starting ubuntu</t>
  </si>
  <si>
    <t>2010-01-07T10:22:00.000Z</t>
  </si>
  <si>
    <t>the gui</t>
  </si>
  <si>
    <t>from singleuser mode telinit</t>
  </si>
  <si>
    <t>2010-01-07T10:25:00.000Z</t>
  </si>
  <si>
    <t>was telinit really the right command or was that malicious code because that logged into a screen with my mouse cursor and a totally blank screen</t>
  </si>
  <si>
    <t>2010-01-07T10:26:00.000Z</t>
  </si>
  <si>
    <t>its correct it tells the system to switch from runlevel singleuser to runlevel multiuser x networking etc</t>
  </si>
  <si>
    <t>2010-01-07T10:28:00.000Z</t>
  </si>
  <si>
    <t>an alternative but unnecessary approach is to reboot the machine</t>
  </si>
  <si>
    <t>2010-01-07T10:29:00.000Z</t>
  </si>
  <si>
    <t>i tried that</t>
  </si>
  <si>
    <t>2010-01-07T10:30:00.000Z</t>
  </si>
  <si>
    <t>well you should be all set</t>
  </si>
  <si>
    <t>this time i ran my hand accross the computer and it brought up a verbose dialogue of what the computer was doing</t>
  </si>
  <si>
    <t>2010-01-07T10:31:00.000Z</t>
  </si>
  <si>
    <t>i mean i ran my hand accross the keyboard</t>
  </si>
  <si>
    <t>2010-01-07T10:32:00.000Z</t>
  </si>
  <si>
    <t>it froze at setting advanced power management level to ok</t>
  </si>
  <si>
    <t>2006-04-10T13:34:00.000Z</t>
  </si>
  <si>
    <t>PwcrLinux</t>
  </si>
  <si>
    <t>hello i have a question about updates notification should i ticked all of them or i choose some of them</t>
  </si>
  <si>
    <t>_jason</t>
  </si>
  <si>
    <t>choose the ones you want if bandwidth is not an issue i would just choose all</t>
  </si>
  <si>
    <t>2006-04-10T13:35:00.000Z</t>
  </si>
  <si>
    <t>i am on cable connection and should i choose all of them</t>
  </si>
  <si>
    <t>2006-04-10T13:36:00.000Z</t>
  </si>
  <si>
    <t>which dialog are you referring to exactly</t>
  </si>
  <si>
    <t>next to my battery icon</t>
  </si>
  <si>
    <t>2006-04-10T13:38:00.000Z</t>
  </si>
  <si>
    <t>as long as you havent added outside repos you should be ok</t>
  </si>
  <si>
    <t>2006-04-10T13:39:00.000Z</t>
  </si>
  <si>
    <t>okay should i take it all of them to update it or some of them i am on the lappy</t>
  </si>
  <si>
    <t>all are fine</t>
  </si>
  <si>
    <t>2006-04-10T13:40:00.000Z</t>
  </si>
  <si>
    <t>maybe that will help you</t>
  </si>
  <si>
    <t>okay great and thanks im gonna updating now</t>
  </si>
  <si>
    <t>2006-04-10T13:57:00.000Z</t>
  </si>
  <si>
    <t>its works great in the updates and rebooted the box EMO_POS</t>
  </si>
  <si>
    <t>2006-04-11T07:23:00.000Z</t>
  </si>
  <si>
    <t>polpak left a channel and i needed up with a dvd movie play and i already installed the ccs and others and the dvd cannot play menus overlapped other menus had to eject the dvd out by the mouse</t>
  </si>
  <si>
    <t>you mean libdvdcss</t>
  </si>
  <si>
    <t>2006-04-11T07:24:00.000Z</t>
  </si>
  <si>
    <t>no its in the restricted wiki site</t>
  </si>
  <si>
    <t>2006-04-11T07:26:00.000Z</t>
  </si>
  <si>
    <t>did you ever run to install libdvdcss</t>
  </si>
  <si>
    <t>2006-04-11T07:28:00.000Z</t>
  </si>
  <si>
    <t>what player are you using and is the problem only that the dvd loads but the menus are screwed up</t>
  </si>
  <si>
    <t>totem</t>
  </si>
  <si>
    <t>totem with xine or gstreamer backend</t>
  </si>
  <si>
    <t>2006-04-11T07:29:00.000Z</t>
  </si>
  <si>
    <t>non theme players just plain totem</t>
  </si>
  <si>
    <t>for dvds i like xine try installing gxine or xineui or totemxine if you want</t>
  </si>
  <si>
    <t>2006-04-11T07:30:00.000Z</t>
  </si>
  <si>
    <t>okay how i get the xine i looked at other site looks good does they have cc and stubtitles</t>
  </si>
  <si>
    <t>2006-04-11T07:31:00.000Z</t>
  </si>
  <si>
    <t>what is cc</t>
  </si>
  <si>
    <t>closed caption</t>
  </si>
  <si>
    <t>ill check them for you i have never used it</t>
  </si>
  <si>
    <t>2006-04-11T07:32:00.000Z</t>
  </si>
  <si>
    <t>yes i checked xineui and gxine and both have subtitle preferences i think gxine looks nicer in gnome you should try that one imo</t>
  </si>
  <si>
    <t>2006-04-11T07:34:00.000Z</t>
  </si>
  <si>
    <t>my dvd movies either cc and stubtitles single player should have both cc or stubtitle just make sure its both there</t>
  </si>
  <si>
    <t>2006-04-11T07:35:00.000Z</t>
  </si>
  <si>
    <t>just install gxine and try it EMO_POS you can always remove it with one click if you dont like it</t>
  </si>
  <si>
    <t>the totem only have stubtitles no cc in other options</t>
  </si>
  <si>
    <t>okay how i get the gxine</t>
  </si>
  <si>
    <t>2006-04-11T07:36:00.000Z</t>
  </si>
  <si>
    <t>enable the universe repository and use synaptic</t>
  </si>
  <si>
    <t>2006-04-11T07:37:00.000Z</t>
  </si>
  <si>
    <t>how to enable it which program to be enabled it</t>
  </si>
  <si>
    <t>2006-04-11T07:48:00.000Z</t>
  </si>
  <si>
    <t>aha i got it and then the screen warns me should i back the the source.lst up or just cancelled not able to view it</t>
  </si>
  <si>
    <t>2006-04-11T07:51:00.000Z</t>
  </si>
  <si>
    <t>were you able to add universe</t>
  </si>
  <si>
    <t>2006-04-11T07:53:00.000Z</t>
  </si>
  <si>
    <t>i got multimedia universal showed up and not seen the xgine program</t>
  </si>
  <si>
    <t>its gxine</t>
  </si>
  <si>
    <t>2006-04-11T07:54:00.000Z</t>
  </si>
  <si>
    <t>not in there</t>
  </si>
  <si>
    <t>put the contents of on URL please</t>
  </si>
  <si>
    <t>2006-04-11T07:55:00.000Z</t>
  </si>
  <si>
    <t>how copy and paste the list file</t>
  </si>
  <si>
    <t>2006-04-11T08:01:00.000Z</t>
  </si>
  <si>
    <t>its appeared text file about sources.list readonly</t>
  </si>
  <si>
    <t>i just need you to copy what you see paste it at URL and then give me a link</t>
  </si>
  <si>
    <t>2006-04-11T08:03:00.000Z</t>
  </si>
  <si>
    <t>2006-04-11T08:04:00.000Z</t>
  </si>
  <si>
    <t>link</t>
  </si>
  <si>
    <t>2006-04-11T08:05:00.000Z</t>
  </si>
  <si>
    <t>you have universe you should be able to see gxine in synaptic if that is giving you trouble you can just do sudo aptitude install gxine</t>
  </si>
  <si>
    <t>2006-04-11T08:08:00.000Z</t>
  </si>
  <si>
    <t>e could not get lock open resource temporarily unavailable</t>
  </si>
  <si>
    <t>close synaptic</t>
  </si>
  <si>
    <t>2006-04-11T08:10:00.000Z</t>
  </si>
  <si>
    <t>aha looks good now EMO_POS</t>
  </si>
  <si>
    <t>now which one i can open it</t>
  </si>
  <si>
    <t>2006-04-11T08:11:00.000Z</t>
  </si>
  <si>
    <t>sound and video gxine</t>
  </si>
  <si>
    <t>2006-04-11T08:15:00.000Z</t>
  </si>
  <si>
    <t>kernel versionok mtrrok cdromfailed dvdok dma modefailed x11ok and mit xvok</t>
  </si>
  <si>
    <t>setup wizards</t>
  </si>
  <si>
    <t>2006-04-11T08:16:00.000Z</t>
  </si>
  <si>
    <t>and does your media play</t>
  </si>
  <si>
    <t>2006-04-11T08:19:00.000Z</t>
  </si>
  <si>
    <t>its works</t>
  </si>
  <si>
    <t>great</t>
  </si>
  <si>
    <t>2006-04-11T08:20:00.000Z</t>
  </si>
  <si>
    <t>how i set the default to gxine</t>
  </si>
  <si>
    <t>2006-04-11T08:21:00.000Z</t>
  </si>
  <si>
    <t>you mean when you pop in a dvd</t>
  </si>
  <si>
    <t>system prefernces removable drives and media</t>
  </si>
  <si>
    <t>2006-04-11T08:22:00.000Z</t>
  </si>
  <si>
    <t>okay let me look at it</t>
  </si>
  <si>
    <t>2006-04-11T08:23:00.000Z</t>
  </si>
  <si>
    <t>i found dvd command box which the filename need to be in</t>
  </si>
  <si>
    <t>change totem to gxine</t>
  </si>
  <si>
    <t>2006-04-11T08:24:00.000Z</t>
  </si>
  <si>
    <t>2006-04-11T08:25:00.000Z</t>
  </si>
  <si>
    <t>hmm i press the eject button doesnt comes out and i must use a mouse to eject it out</t>
  </si>
  <si>
    <t>2006-04-11T08:26:00.000Z</t>
  </si>
  <si>
    <t>seem work prefectly EMO_POS</t>
  </si>
  <si>
    <t>2006-04-11T08:27:00.000Z</t>
  </si>
  <si>
    <t>i popped the dvd in and its auto opening gxine</t>
  </si>
  <si>
    <t>hmm my dvd seem little paused every seconds should i need to turn on the dma</t>
  </si>
  <si>
    <t>2006-04-11T08:52:00.000Z</t>
  </si>
  <si>
    <t>how i can find my cd param line like as hdc or what</t>
  </si>
  <si>
    <t>check to see where it is getting mounted</t>
  </si>
  <si>
    <t>2006-04-11T08:53:00.000Z</t>
  </si>
  <si>
    <t>fstab in the terminal box</t>
  </si>
  <si>
    <t>2006-04-11T08:54:00.000Z</t>
  </si>
  <si>
    <t>2006-04-11T08:56:00.000Z</t>
  </si>
  <si>
    <t>2006-04-11T09:34:00.000Z</t>
  </si>
  <si>
    <t>2006-04-11T09:35:00.000Z</t>
  </si>
  <si>
    <t>2006-04-11T10:01:00.000Z</t>
  </si>
  <si>
    <t>dma look better now no more little pausing in my dvd movies EMO_POS</t>
  </si>
  <si>
    <t>2006-04-13T07:18:00.000Z</t>
  </si>
  <si>
    <t>did you enable the dma for the drive</t>
  </si>
  <si>
    <t>2006-04-13T07:19:00.000Z</t>
  </si>
  <si>
    <t>how old on your cd drive</t>
  </si>
  <si>
    <t>2006-04-13T07:21:00.000Z</t>
  </si>
  <si>
    <t>years its a toshiba sdc2612 its known to have problems from what i have gathered but since it works sometimes i was hoping there could be something i could do to make it work more often</t>
  </si>
  <si>
    <t>hmm years old need to replace it since the laser going bad</t>
  </si>
  <si>
    <t>2006-04-13T07:22:00.000Z</t>
  </si>
  <si>
    <t>hrmm i see</t>
  </si>
  <si>
    <t>2006-04-13T07:24:00.000Z</t>
  </si>
  <si>
    <t>vibration or laser bad then replace new one ive experinced with my cd drive vibrations goes bad and i replaced the slim drive for my lappy its works good better get a sony or lg not cheapie cd drive which is have no caches on it</t>
  </si>
  <si>
    <t>2006-04-13T07:25:00.000Z</t>
  </si>
  <si>
    <t>alright cool whats an approximate price on what it cost you for the laptop one</t>
  </si>
  <si>
    <t>2006-04-13T07:26:00.000Z</t>
  </si>
  <si>
    <t>its at local puter shop i bought it</t>
  </si>
  <si>
    <t>2006-04-25T15:28:00.000Z</t>
  </si>
  <si>
    <t>did you get updates just all installed and small terminal box show error or warning does its affects on yours</t>
  </si>
  <si>
    <t>2006-12-11T14:08:00.000Z</t>
  </si>
  <si>
    <t>robdeman</t>
  </si>
  <si>
    <t>hi all</t>
  </si>
  <si>
    <t>could anybody help me with choosing the right partition sizes</t>
  </si>
  <si>
    <t>2006-12-11T14:09:00.000Z</t>
  </si>
  <si>
    <t>i want to do a software raid1 drives now i am thinking to od this how much vor and</t>
  </si>
  <si>
    <t>i basically do lamp tons of videos on thw webserver</t>
  </si>
  <si>
    <t>2006-12-11T14:10:00.000Z</t>
  </si>
  <si>
    <t>so my problem is and the rest or gb and is the rest</t>
  </si>
  <si>
    <t>different wikis say different things here</t>
  </si>
  <si>
    <t>2006-12-11T14:11:00.000Z</t>
  </si>
  <si>
    <t>LjL</t>
  </si>
  <si>
    <t>id give to the rest since you havent mentioned a separate partition</t>
  </si>
  <si>
    <t>there is only user indeed</t>
  </si>
  <si>
    <t>uh having or not having a separate isnt quite related to the number of users</t>
  </si>
  <si>
    <t>2006-12-11T14:12:00.000Z</t>
  </si>
  <si>
    <t>ok sorry im a totally newbie</t>
  </si>
  <si>
    <t>but anyway what youre saying is have separate and and keep everything else including and in a single partition that says to me that is the one you want to be biggest</t>
  </si>
  <si>
    <t>2006-12-11T14:13:00.000Z</t>
  </si>
  <si>
    <t>yes true i was advised to seperate it tends to fill up with logs right</t>
  </si>
  <si>
    <t>fill up well doesnt sound like itd fill up that easily imho but then if youre going to put tons on videos on the webserver those are going to end up in</t>
  </si>
  <si>
    <t>2006-12-11T14:14:00.000Z</t>
  </si>
  <si>
    <t>but then again i think id make a symbolic link to somewhere else in that case but thats just me</t>
  </si>
  <si>
    <t>2006-12-11T14:26:00.000Z</t>
  </si>
  <si>
    <t>if by volumes you mean partitions there can only be primary partitions on a drive if you want more than that you need to create an extended partition containing some logical partitions</t>
  </si>
  <si>
    <t>2006-12-11T14:27:00.000Z</t>
  </si>
  <si>
    <t>ok and should i use primary instead of ligical when possible</t>
  </si>
  <si>
    <t>gives less hassle i guess</t>
  </si>
  <si>
    <t>i mean why would i not use logical is primary better</t>
  </si>
  <si>
    <t>2006-12-11T14:28:00.000Z</t>
  </si>
  <si>
    <t>bah no not better but i use primary partitions normally i dont think its a very big issue</t>
  </si>
  <si>
    <t>2006-12-13T09:22:00.000Z</t>
  </si>
  <si>
    <t>what if you sudo aptget install ubuntudesktop</t>
  </si>
  <si>
    <t>2006-12-13T10:50:00.000Z</t>
  </si>
  <si>
    <t>2006-12-14T17:14:00.000Z</t>
  </si>
  <si>
    <t>yes cool thanks</t>
  </si>
  <si>
    <t>2007-03-22T14:23:00.000Z</t>
  </si>
  <si>
    <t>you edit</t>
  </si>
  <si>
    <t>ah thanks</t>
  </si>
  <si>
    <t>2007-04-22T07:57:00.000Z</t>
  </si>
  <si>
    <t>see the messages from ubotu you just need to enable the universe repository if you dont already have it enabled and then install the version you prefer using any standard means sudo aptget install otrs2 or equivalently from synaptic or adept</t>
  </si>
  <si>
    <t>2007-04-22T07:58:00.000Z</t>
  </si>
  <si>
    <t>i did install it my question was more on how to get it working there is a guide for debian URL but i dont get the configuration menu that they show there screenshots</t>
  </si>
  <si>
    <t>2007-04-22T07:59:00.000Z</t>
  </si>
  <si>
    <t>try sudo dpkgreconfigure otrs or otrs2 whatever you installed</t>
  </si>
  <si>
    <t>2007-04-22T08:01:00.000Z</t>
  </si>
  <si>
    <t>this is what i keep getting also with your suggestion URL</t>
  </si>
  <si>
    <t>2007-04-22T08:02:00.000Z</t>
  </si>
  <si>
    <t>trying installing it</t>
  </si>
  <si>
    <t>2007-04-22T08:03:00.000Z</t>
  </si>
  <si>
    <t>you ar etrying it now</t>
  </si>
  <si>
    <t>2007-04-22T08:05:00.000Z</t>
  </si>
  <si>
    <t>im installing it right now ive got a dialog starting with otrs2 must have a database installed and configured before it can be used if you like this can be handled with dbconfigcommon</t>
  </si>
  <si>
    <t>im not getting that dialog</t>
  </si>
  <si>
    <t>then it asks me whether i want to use pgsql or mysql actually does look like the debian stuff slightly different wordings but thats all</t>
  </si>
  <si>
    <t>2007-04-22T08:06:00.000Z</t>
  </si>
  <si>
    <t>right but im not seeing any of that</t>
  </si>
  <si>
    <t>did you sudo aptget install otsr2</t>
  </si>
  <si>
    <t>well i dont know why that is lets try to find out note that im not running server yes thats what i did</t>
  </si>
  <si>
    <t>2007-04-22T08:07:00.000Z</t>
  </si>
  <si>
    <t>me too ok im on server but that shouldnt really matter right</t>
  </si>
  <si>
    <t>i also dont see any directives in my apache.conf being made that point to otrs etc</t>
  </si>
  <si>
    <t>i would expect the installer do do this right</t>
  </si>
  <si>
    <t>2007-04-22T08:08:00.000Z</t>
  </si>
  <si>
    <t>not sure about that right now it failed because i dont have pgsql or mysql installed installing</t>
  </si>
  <si>
    <t>yes it does seem to be setting up stuff in the apache2 directory</t>
  </si>
  <si>
    <t>2007-04-22T08:09:00.000Z</t>
  </si>
  <si>
    <t>and i also get all the stuff like you pasted except that before that i also get the dialogs</t>
  </si>
  <si>
    <t>strange im not getting just that dialog bog</t>
  </si>
  <si>
    <t>2007-04-22T08:11:00.000Z</t>
  </si>
  <si>
    <t>try sudo aptget reinstall install otrs2 and give me the output of it all</t>
  </si>
  <si>
    <t>2007-04-22T08:12:00.000Z</t>
  </si>
  <si>
    <t>2007-04-22T08:14:00.000Z</t>
  </si>
  <si>
    <t>dunno try dpkgreconfigure xserverxorg although i believe low should be the default priority maybe its different on server</t>
  </si>
  <si>
    <t>2007-04-22T08:15:00.000Z</t>
  </si>
  <si>
    <t>bwah xserverxorg no of course i meant sudo dpkgreconfigure otrs2 sorry EMO_POS</t>
  </si>
  <si>
    <t>ok haha</t>
  </si>
  <si>
    <t>2007-04-22T08:16:00.000Z</t>
  </si>
  <si>
    <t>maybe my repositories are wrong</t>
  </si>
  <si>
    <t>i doubt it i mean maybe they are but that would have little to do with this problem</t>
  </si>
  <si>
    <t>2007-04-22T08:18:00.000Z</t>
  </si>
  <si>
    <t>the dpkgreconfigure with still isnt working anyway you could try sudo aptget purge autoremove otrs2 but to what it asks you to remove and then reinstall it in case it was a glitch of some sort</t>
  </si>
  <si>
    <t>2007-04-22T08:21:00.000Z</t>
  </si>
  <si>
    <t>i did everything you suugested auto remove reinstall reconfigure priority low etc still the same problem</t>
  </si>
  <si>
    <t>2007-04-22T08:44:00.000Z</t>
  </si>
  <si>
    <t>2007-04-22T08:46:00.000Z</t>
  </si>
  <si>
    <t>the guys on server as well while im not that has to mean something what i wonder EMO_POS</t>
  </si>
  <si>
    <t>yes exactly but mm what EMO_POS</t>
  </si>
  <si>
    <t>2007-04-22T08:49:00.000Z</t>
  </si>
  <si>
    <t>URL and also URL is probably related in that its failing because the wrong answers are given as default and no dialogs are even shown i think you should go and confirm the former report link also to that page you gave me now</t>
  </si>
  <si>
    <t>2007-04-22T08:52:00.000Z</t>
  </si>
  <si>
    <t>i commneted this one URL</t>
  </si>
  <si>
    <t>2007-04-22T08:53:00.000Z</t>
  </si>
  <si>
    <t>wait though werent you on feisty yourself</t>
  </si>
  <si>
    <t>2007-04-22T08:54:00.000Z</t>
  </si>
  <si>
    <t>im on ubuntu server</t>
  </si>
  <si>
    <t>anyway dont just comment actually mark the bug as confirmed oh i was somehow convinced that you were then i guess i suppose it might also be because im on feisty rather than just because im not on server</t>
  </si>
  <si>
    <t>2007-04-22T08:55:00.000Z</t>
  </si>
  <si>
    <t>ok i confirmed it</t>
  </si>
  <si>
    <t>2007-04-22T08:58:00.000Z</t>
  </si>
  <si>
    <t>well i confirmed it too now p anyway URL</t>
  </si>
  <si>
    <t>2007-04-22T09:01:00.000Z</t>
  </si>
  <si>
    <t>meanwhile anyway perhaps purge uninstall it and try to see if the older version available otrs works any better</t>
  </si>
  <si>
    <t>2007-04-22T09:02:00.000Z</t>
  </si>
  <si>
    <t>i tried that sudo aptget install otrs same problem also no config menu</t>
  </si>
  <si>
    <t>2007-04-22T09:03:00.000Z</t>
  </si>
  <si>
    <t>maybe upgrade to feisty then</t>
  </si>
  <si>
    <t>no thanks haha</t>
  </si>
  <si>
    <t>i am afraid of upgrading my carefully configured server</t>
  </si>
  <si>
    <t>2007-04-22T09:04:00.000Z</t>
  </si>
  <si>
    <t>its too new for a production server to my taste</t>
  </si>
  <si>
    <t>well you have a point though if you wanted something to keep long term you might as well used dapper EMO_POS</t>
  </si>
  <si>
    <t>anyway now im away for a couple of minutes but ill try diffing the edgy package with the feisty one and see if i can pick up the difference that makes the config not show</t>
  </si>
  <si>
    <t>2007-04-22T09:20:00.000Z</t>
  </si>
  <si>
    <t>uhm the feisty packages postinst and postrm is very different from the edgy one</t>
  </si>
  <si>
    <t>2007-04-22T09:21:00.000Z</t>
  </si>
  <si>
    <t>erhm not sure what that means</t>
  </si>
  <si>
    <t>it means the configuration stuff is totally different in the feisty package</t>
  </si>
  <si>
    <t>theres not just one difference or two that may account for your problem theyre just different</t>
  </si>
  <si>
    <t>well but i wasnt installing the feisty one right</t>
  </si>
  <si>
    <t>2007-04-22T09:22:00.000Z</t>
  </si>
  <si>
    <t>no but i was comparing the edgy package which apparently doesnt work with the feisty package which works for me to find out what may be the culprit</t>
  </si>
  <si>
    <t>aaha ok</t>
  </si>
  <si>
    <t>2007-04-22T09:43:00.000Z</t>
  </si>
  <si>
    <t>hey i have otrs2 working manually editted the httpd conf</t>
  </si>
  <si>
    <t>2007-04-22T11:01:00.000Z</t>
  </si>
  <si>
    <t>sudo i u otsr</t>
  </si>
  <si>
    <t>where otrs is the username</t>
  </si>
  <si>
    <t>2007-04-22T11:03:00.000Z</t>
  </si>
  <si>
    <t>thanks mm it says sudo no passwd entry for otsr</t>
  </si>
  <si>
    <t>2007-04-22T11:05:00.000Z</t>
  </si>
  <si>
    <t>you think its normal that otsr user ha sno paswd at all</t>
  </si>
  <si>
    <t>2007-06-01T09:28:00.000Z</t>
  </si>
  <si>
    <t>i dont think ext3 has a limitation on how many files you can put in a single directory though it has a settable limitation on total files</t>
  </si>
  <si>
    <t>2008-01-09T19:23:00.000Z</t>
  </si>
  <si>
    <t>look at the logs</t>
  </si>
  <si>
    <t>2008-01-09T19:24:00.000Z</t>
  </si>
  <si>
    <t>ehrm how do i look at them</t>
  </si>
  <si>
    <t>its the files in check messages and syslog for starters</t>
  </si>
  <si>
    <t>2008-01-09T19:26:00.000Z</t>
  </si>
  <si>
    <t>2011-09-28T05:32:00.000Z</t>
  </si>
  <si>
    <t>g0rs</t>
  </si>
  <si>
    <t>usb disc creator is installed with ubuntu</t>
  </si>
  <si>
    <t>unetboot is a great software for creating installation disk or full os installations</t>
  </si>
  <si>
    <t>2011-09-28T05:34:00.000Z</t>
  </si>
  <si>
    <t>qin</t>
  </si>
  <si>
    <t>aptget install unetbootin</t>
  </si>
  <si>
    <t>probably yes please check</t>
  </si>
  <si>
    <t>2011-10-04T08:03:00.000Z</t>
  </si>
  <si>
    <t>for hour long movie lets say you need transfer</t>
  </si>
  <si>
    <t>2011-10-04T08:06:00.000Z</t>
  </si>
  <si>
    <t>does any wlan router support data transfer upto megabyte per second im not sure if a computer can do that which runs linux it should have raid or sata for that capability</t>
  </si>
  <si>
    <t>2011-10-04T08:09:00.000Z</t>
  </si>
  <si>
    <t>is theoretical since there is much overhead on wlan</t>
  </si>
  <si>
    <t>2011-10-13T02:10:00.000Z</t>
  </si>
  <si>
    <t>do you use compiz</t>
  </si>
  <si>
    <t>2011-10-13T02:11:00.000Z</t>
  </si>
  <si>
    <t>are animations working for you ive enabled them in ccsm but there doesnt seem to any effects</t>
  </si>
  <si>
    <t>2011-10-13T02:12:00.000Z</t>
  </si>
  <si>
    <t>no idea no x atm</t>
  </si>
  <si>
    <t>2011-10-13T02:13:00.000Z</t>
  </si>
  <si>
    <t>did you edit setting per window</t>
  </si>
  <si>
    <t>yes settings such as</t>
  </si>
  <si>
    <t>2011-10-13T02:16:00.000Z</t>
  </si>
  <si>
    <t>is there any in rules</t>
  </si>
  <si>
    <t>where the rules</t>
  </si>
  <si>
    <t>2011-10-13T02:17:00.000Z</t>
  </si>
  <si>
    <t>recal that animation was set by window class title etc have you edit those</t>
  </si>
  <si>
    <t>there are logical oerations on windnows and they contain and so yes</t>
  </si>
  <si>
    <t>2011-10-13T02:18:00.000Z</t>
  </si>
  <si>
    <t>here is an example EMO_NEG unknown</t>
  </si>
  <si>
    <t>2011-10-13T02:19:00.000Z</t>
  </si>
  <si>
    <t>above missing</t>
  </si>
  <si>
    <t>2011-10-13T02:20:00.000Z</t>
  </si>
  <si>
    <t>no my bad</t>
  </si>
  <si>
    <t>is it at the end i think it misses and</t>
  </si>
  <si>
    <t>is it at the end i think it misses and in the second expression after</t>
  </si>
  <si>
    <t>2011-10-13T02:21:00.000Z</t>
  </si>
  <si>
    <t>does it miss a at the end</t>
  </si>
  <si>
    <t>2011-10-13T02:23:00.000Z</t>
  </si>
  <si>
    <t>2011-10-13T02:25:00.000Z</t>
  </si>
  <si>
    <t>no not really let me start x</t>
  </si>
  <si>
    <t>2011-10-13T02:26:00.000Z</t>
  </si>
  <si>
    <t>2011-10-13T02:28:00.000Z</t>
  </si>
  <si>
    <t>please yell after youre back</t>
  </si>
  <si>
    <t>2011-10-13T02:32:00.000Z</t>
  </si>
  <si>
    <t>dunno can you try to use simpleccsm in meanwhile</t>
  </si>
  <si>
    <t>okay ill try simpleccsm</t>
  </si>
  <si>
    <t>2011-10-13T02:34:00.000Z</t>
  </si>
  <si>
    <t>there are dependencies issues with simpleccsm it doesnt list any of them</t>
  </si>
  <si>
    <t>2011-10-13T02:36:00.000Z</t>
  </si>
  <si>
    <t>a package needs upgradation i ll take a look at it later for now</t>
  </si>
  <si>
    <t>2011-10-13T02:37:00.000Z</t>
  </si>
  <si>
    <t>to get animation working you need to have proper rules try to put as most top rule with effect of your like</t>
  </si>
  <si>
    <t>2011-10-13T02:38:00.000Z</t>
  </si>
  <si>
    <t>its usually normal unknown or normal dialog</t>
  </si>
  <si>
    <t>2011-10-13T02:41:00.000Z</t>
  </si>
  <si>
    <t>dialog modaldialog unknown looks ok but position of rule apparently do matter</t>
  </si>
  <si>
    <t>i got them working it was to change otions in a drop down box for each window operation such as minimize</t>
  </si>
  <si>
    <t>2011-10-13T02:42:00.000Z</t>
  </si>
  <si>
    <t>drop down box where</t>
  </si>
  <si>
    <t>2011-10-13T02:43:00.000Z</t>
  </si>
  <si>
    <t>i had to select a type of animation in each window operation for example in minimize operation there was an entry zoom i changed it to something else after that that particular animation was working for minimize window operation</t>
  </si>
  <si>
    <t>2011-10-13T02:44:00.000Z</t>
  </si>
  <si>
    <t>well good news</t>
  </si>
  <si>
    <t>2012-06-04T06:24:00.000Z</t>
  </si>
  <si>
    <t>sambagirl</t>
  </si>
  <si>
    <t>ive been trying to install some packages i need via the ubuntu software center however i have been getting this requires installation of untrusted packages the action would require the installation of packages from not authenticated sources</t>
  </si>
  <si>
    <t>2012-06-04T06:25:00.000Z</t>
  </si>
  <si>
    <t>cpet</t>
  </si>
  <si>
    <t>choose yes and continue</t>
  </si>
  <si>
    <t>2012-06-04T06:26:00.000Z</t>
  </si>
  <si>
    <t>i dont have an option for yes just a details dropdown and there isnt anything there but the application name</t>
  </si>
  <si>
    <t>are you using the gui or cli</t>
  </si>
  <si>
    <t>2012-06-04T06:27:00.000Z</t>
  </si>
  <si>
    <t>2012-06-04T06:28:00.000Z</t>
  </si>
  <si>
    <t>does that mean commodore pet computer btw yes it shows a dialog box and ok oh am i supposed to highlight the thing and then select ok</t>
  </si>
  <si>
    <t>2012-06-04T06:29:00.000Z</t>
  </si>
  <si>
    <t>yeap</t>
  </si>
  <si>
    <t>is that yeap for both</t>
  </si>
  <si>
    <t>2012-06-04T06:30:00.000Z</t>
  </si>
  <si>
    <t>yes some repos dont have any gpg keys but they are safe to use</t>
  </si>
  <si>
    <t>it just doesnt do anything at all</t>
  </si>
  <si>
    <t>2012-06-04T06:31:00.000Z</t>
  </si>
  <si>
    <t>i cant even download abiword</t>
  </si>
  <si>
    <t>2012-06-04T06:32:00.000Z</t>
  </si>
  <si>
    <t>any errors</t>
  </si>
  <si>
    <t>2012-06-04T06:35:00.000Z</t>
  </si>
  <si>
    <t>just a sec i am looking on the website to see how to do it from the shell they have steps there</t>
  </si>
  <si>
    <t>i meant install abiword not downlaod it d</t>
  </si>
  <si>
    <t>2012-06-04T06:36:00.000Z</t>
  </si>
  <si>
    <t>i need errors or something</t>
  </si>
  <si>
    <t>2012-06-04T06:40:00.000Z</t>
  </si>
  <si>
    <t>i dont have any errors i tried the steps in the shell on this place URL however i noticed in the bottom that it says that it looks like it has stopped being supported by ubuntu or for ubuntu</t>
  </si>
  <si>
    <t>2012-06-04T06:41:00.000Z</t>
  </si>
  <si>
    <t>open up a terminal and type sudo aptget install abiword</t>
  </si>
  <si>
    <t>see if it gives you an error</t>
  </si>
  <si>
    <t>2012-06-04T06:42:00.000Z</t>
  </si>
  <si>
    <t>haha thats funny</t>
  </si>
  <si>
    <t>2012-06-04T06:44:00.000Z</t>
  </si>
  <si>
    <t>it is working now</t>
  </si>
  <si>
    <t>thanks a bunch</t>
  </si>
  <si>
    <t>2012-06-04T06:45:00.000Z</t>
  </si>
  <si>
    <t>yep it is building</t>
  </si>
  <si>
    <t>2012-06-04T06:48:00.000Z</t>
  </si>
  <si>
    <t>it must be not working cause i did a paste and it just crashed but i will just try openoffice and atlantis</t>
  </si>
  <si>
    <t>2012-06-04T06:49:00.000Z</t>
  </si>
  <si>
    <t>sounds more of a fucked install to me</t>
  </si>
  <si>
    <t>2009-04-30T06:48:00.000Z</t>
  </si>
  <si>
    <t>XtReMePoIsOn</t>
  </si>
  <si>
    <t>hey last night i upgraded my ubuntu theme etc restarted and it was all working fine right today after it being off overnight i turn it on and it loads up fine but once u type username and pass to login it only loads the background image and then nothing else what could i do to try get it working again im new to linux so havnt tried any cmd base options</t>
  </si>
  <si>
    <t>2009-04-30T06:50:00.000Z</t>
  </si>
  <si>
    <t>vilemaxim</t>
  </si>
  <si>
    <t>im guessing that it a problem with your user configuration files to test this you can create another user and try logging in with that</t>
  </si>
  <si>
    <t>deleteing home will delete call you files</t>
  </si>
  <si>
    <t>2009-04-30T06:52:00.000Z</t>
  </si>
  <si>
    <t>i would create a new dir under you home dir call it backup then mv all dot file i.e mkdir mv backup</t>
  </si>
  <si>
    <t>how do i create another in terminal cause obviously with my current setup i cant do much</t>
  </si>
  <si>
    <t>2009-04-30T06:58:00.000Z</t>
  </si>
  <si>
    <t>or creating a new user</t>
  </si>
  <si>
    <t>2009-04-30T06:53:00.000Z</t>
  </si>
  <si>
    <t>control alt f1 try login in that way sudo adduser</t>
  </si>
  <si>
    <t>or just mv your files</t>
  </si>
  <si>
    <t>2009-04-30T06:54:00.000Z</t>
  </si>
  <si>
    <t>if you can login through the the terminal its more than likly your dot files</t>
  </si>
  <si>
    <t>2009-04-30T06:57:00.000Z</t>
  </si>
  <si>
    <t>when its starting up it says invalid pgbk link or something similar it doesnt say it for long but does this help explaining my prob</t>
  </si>
  <si>
    <t>never heard of that is that after moving the dot files</t>
  </si>
  <si>
    <t>no ever since i woke up and started it up today</t>
  </si>
  <si>
    <t>it says that and then something after but i cant see it cos it doesnt stay on the screen for more than a seccond</t>
  </si>
  <si>
    <t>2009-04-30T06:59:00.000Z</t>
  </si>
  <si>
    <t>even moving the homedir hasnt changed it i login and theres just nothing on the screen at all</t>
  </si>
  <si>
    <t>2009-04-30T07:00:00.000Z</t>
  </si>
  <si>
    <t>i think you would need to create a new home dir if you moved it</t>
  </si>
  <si>
    <t>ok ill try that but im sure that its something more ae</t>
  </si>
  <si>
    <t>2009-04-30T07:01:00.000Z</t>
  </si>
  <si>
    <t>could be but if you are getting a different result after moving the home dir we dont know how far we can go with a clean user</t>
  </si>
  <si>
    <t>2009-04-30T07:05:00.000Z</t>
  </si>
  <si>
    <t>asus motherboards</t>
  </si>
  <si>
    <t>ok ive moved my dir and then done a mkdir glenn in the homedir restarted and logged in but it just loads a blank screen after a login and nothing on it and nothing happening i cannot understand what would have caused this as all i have done out of the ordinary is install a new theme and then shutdown for the night booted up today and got this issue</t>
  </si>
  <si>
    <t>2009-04-30T07:06:00.000Z</t>
  </si>
  <si>
    <t>does glenn own the new home dir</t>
  </si>
  <si>
    <t>i havnt done anything other than a mkdir if that answers ur</t>
  </si>
  <si>
    <t>2009-04-30T07:07:00.000Z</t>
  </si>
  <si>
    <t>ls l</t>
  </si>
  <si>
    <t>who owns</t>
  </si>
  <si>
    <t>same as root dir</t>
  </si>
  <si>
    <t>so i imagine thats owner</t>
  </si>
  <si>
    <t>2009-04-30T07:08:00.000Z</t>
  </si>
  <si>
    <t>sudo chown r glenn then retry logging into the gui</t>
  </si>
  <si>
    <t>2009-04-30T07:09:00.000Z</t>
  </si>
  <si>
    <t>chown invalid user</t>
  </si>
  <si>
    <t>2009-04-30T07:10:00.000Z</t>
  </si>
  <si>
    <t>glenn is your user right</t>
  </si>
  <si>
    <t>2009-04-30T07:11:00.000Z</t>
  </si>
  <si>
    <t>the r means recursive</t>
  </si>
  <si>
    <t>2009-04-30T07:12:00.000Z</t>
  </si>
  <si>
    <t>if it is not the users dot files we should get the same error that you got before</t>
  </si>
  <si>
    <t>ok it logged in this time with a new background image and sound on login although it loads no bars or anything it just loads the background image and nothing more</t>
  </si>
  <si>
    <t>2009-04-30T07:13:00.000Z</t>
  </si>
  <si>
    <t>any error messages</t>
  </si>
  <si>
    <t>2009-04-30T07:14:00.000Z</t>
  </si>
  <si>
    <t>in the gui hit atl f2 if you get a prompt type in nautilus</t>
  </si>
  <si>
    <t>2009-04-30T07:15:00.000Z</t>
  </si>
  <si>
    <t>as the login</t>
  </si>
  <si>
    <t>did it log you out</t>
  </si>
  <si>
    <t>2009-04-30T07:16:00.000Z</t>
  </si>
  <si>
    <t>in the gui alt f2 no ctrl</t>
  </si>
  <si>
    <t>if gnome is running at all you should get a run dialog</t>
  </si>
  <si>
    <t>2009-04-30T07:18:00.000Z</t>
  </si>
  <si>
    <t>hmm drop down to the command line again sudo aptitude install gnomedesktopenvironment</t>
  </si>
  <si>
    <t>seems like your missing stuff</t>
  </si>
  <si>
    <t>2009-04-30T07:20:00.000Z</t>
  </si>
  <si>
    <t>am i doing anything after this install</t>
  </si>
  <si>
    <t>or just a reboot</t>
  </si>
  <si>
    <t>2009-04-30T07:25:00.000Z</t>
  </si>
  <si>
    <t>hmm i did uninstall quite a bit of evolution things from synaptic last night maybe somehow that deleted the gnome files</t>
  </si>
  <si>
    <t>2009-04-30T07:21:00.000Z</t>
  </si>
  <si>
    <t>i missed something or just reboot</t>
  </si>
  <si>
    <t>2009-04-30T07:24:00.000Z</t>
  </si>
  <si>
    <t>2009-04-30T07:26:00.000Z</t>
  </si>
  <si>
    <t>should i rm the homedir i made and replace the with the one i moved before if this gnomedesktopp</t>
  </si>
  <si>
    <t>shouldnt of but im not sure</t>
  </si>
  <si>
    <t>2009-04-30T07:27:00.000Z</t>
  </si>
  <si>
    <t>not yet this is cleaner we can move it back once you are back to normal</t>
  </si>
  <si>
    <t>oh then yeah</t>
  </si>
  <si>
    <t>logout first</t>
  </si>
  <si>
    <t>2009-04-30T07:28:00.000Z</t>
  </si>
  <si>
    <t>just in the command cause i cant of the gnome as theres no buttons</t>
  </si>
  <si>
    <t>2009-04-30T07:29:00.000Z</t>
  </si>
  <si>
    <t>i think i got confused where you were cotrol alt backspace</t>
  </si>
  <si>
    <t>in the gui</t>
  </si>
  <si>
    <t>that will force x to reload</t>
  </si>
  <si>
    <t>2009-04-30T07:30:00.000Z</t>
  </si>
  <si>
    <t>wait to move home</t>
  </si>
  <si>
    <t>ok im getting ahead of where im at sorry im still on the aptitude install</t>
  </si>
  <si>
    <t>ok i will EMO_POS</t>
  </si>
  <si>
    <t>2009-04-30T07:44:00.000Z</t>
  </si>
  <si>
    <t>ok i done a but nothing happend so i done a and restarted it seems that repaired my issies EMO_POS</t>
  </si>
  <si>
    <t>2009-04-30T07:46:00.000Z</t>
  </si>
  <si>
    <t>how do i swap the folder to be the folder im having a real blank moment</t>
  </si>
  <si>
    <t>and vice verser on that one</t>
  </si>
  <si>
    <t>2009-04-30T07:48:00.000Z</t>
  </si>
  <si>
    <t>logout of the gui and log in on the terminal use mv mv</t>
  </si>
  <si>
    <t>2011-06-02T21:57:00.000Z</t>
  </si>
  <si>
    <t>nabi</t>
  </si>
  <si>
    <t>how can i upgrade my firefox in ubunut</t>
  </si>
  <si>
    <t>2011-06-02T21:58:00.000Z</t>
  </si>
  <si>
    <t>i have problem</t>
  </si>
  <si>
    <t>with bookmark</t>
  </si>
  <si>
    <t>2011-06-02T22:00:00.000Z</t>
  </si>
  <si>
    <t>please help</t>
  </si>
  <si>
    <t>my firefox parse error when i want to bookmark a page</t>
  </si>
  <si>
    <t>2011-06-02T22:01:00.000Z</t>
  </si>
  <si>
    <t>heloo</t>
  </si>
  <si>
    <t>GTRsdk</t>
  </si>
  <si>
    <t>which firefox</t>
  </si>
  <si>
    <t>2011-06-02T22:02:00.000Z</t>
  </si>
  <si>
    <t>i cannot say</t>
  </si>
  <si>
    <t>click on help about firefox</t>
  </si>
  <si>
    <t>because when i want to see about firefox</t>
  </si>
  <si>
    <t>it parse an error</t>
  </si>
  <si>
    <t>2011-06-02T22:03:00.000Z</t>
  </si>
  <si>
    <t>xml parsing error error in processing external entity reference</t>
  </si>
  <si>
    <t>location</t>
  </si>
  <si>
    <t>line number column</t>
  </si>
  <si>
    <t>so it gives you an error when you click on about firefox</t>
  </si>
  <si>
    <t>yes and something like that when i click on bookmark</t>
  </si>
  <si>
    <t>2011-06-02T22:04:00.000Z</t>
  </si>
  <si>
    <t>which ubuntu version</t>
  </si>
  <si>
    <t>how can i say firefox version when it parse error</t>
  </si>
  <si>
    <t>2011-06-02T22:05:00.000Z</t>
  </si>
  <si>
    <t>check the ubuntu version</t>
  </si>
  <si>
    <t>i cannot do that because error</t>
  </si>
  <si>
    <t>wiat please</t>
  </si>
  <si>
    <t>2011-06-02T22:06:00.000Z</t>
  </si>
  <si>
    <t>linux linuxu preempt tue may utc i686</t>
  </si>
  <si>
    <t>2011-06-02T22:07:00.000Z</t>
  </si>
  <si>
    <t>no lsb modules are available</t>
  </si>
  <si>
    <t>distributor id ubuntu</t>
  </si>
  <si>
    <t>description ubuntu lts</t>
  </si>
  <si>
    <t>release</t>
  </si>
  <si>
    <t>codename dapper</t>
  </si>
  <si>
    <t>you might want to consider upgrading to</t>
  </si>
  <si>
    <t>2011-06-02T22:08:00.000Z</t>
  </si>
  <si>
    <t>then upgrade to</t>
  </si>
  <si>
    <t>it is desktop</t>
  </si>
  <si>
    <t>2011-06-02T22:09:00.000Z</t>
  </si>
  <si>
    <t>so go to upgrade manager and upgrade to then to</t>
  </si>
  <si>
    <t>where is upgrade manager</t>
  </si>
  <si>
    <t>is it under system administration update manager</t>
  </si>
  <si>
    <t>2012-05-31T05:34:00.000Z</t>
  </si>
  <si>
    <t>roasted</t>
  </si>
  <si>
    <t>question anybody use motion here im having some trouble understanding it there seems to be two locations to set the startup daemon one is for automatic startup the other is for background startup so it releases the terminal from needing to be present to run i cant seem to have both running at once which i want i want it to auto start i want it to have the capability to shut off and manually start background</t>
  </si>
  <si>
    <t>ed but its not working any insight</t>
  </si>
  <si>
    <t>2012-05-31T05:35:00.000Z</t>
  </si>
  <si>
    <t>Dr_Willis</t>
  </si>
  <si>
    <t>use the service command to stop it when you waant to stop it</t>
  </si>
  <si>
    <t>2012-05-31T05:36:00.000Z</t>
  </si>
  <si>
    <t>speaking of which is services still supported i dont think motion uses sudo service</t>
  </si>
  <si>
    <t>if you look the init.d scripts are most likely links to upstart scripts EMO_POS i dont mess with services much</t>
  </si>
  <si>
    <t>2012-05-31T05:37:00.000Z</t>
  </si>
  <si>
    <t>ahh i forgot the reason i dont use start is because the second it detects motion the entire service shuts itself off</t>
  </si>
  <si>
    <t>2012-05-31T05:45:00.000Z</t>
  </si>
  <si>
    <t>nadda</t>
  </si>
  <si>
    <t>2012-05-31T05:46:00.000Z</t>
  </si>
  <si>
    <t>been through forums their irc etc time to find other users and discuss p</t>
  </si>
  <si>
    <t>thats what i thought but it kind of surprised me</t>
  </si>
  <si>
    <t>its kind of like zoneminder except in a lot of ways its simpler and works better</t>
  </si>
  <si>
    <t>2012-05-31T05:47:00.000Z</t>
  </si>
  <si>
    <t>its not real clear on what you are doing either</t>
  </si>
  <si>
    <t>well im limited on space i can type in shot too id have to elaborate quite a bit for it to make sense</t>
  </si>
  <si>
    <t>theres always pastebin oo</t>
  </si>
  <si>
    <t>basically in theres an entry to enable the auto start daemon if i enable this and in startup apps add motion it runs fine but once i enable the background daemon in it will not auto start</t>
  </si>
  <si>
    <t>2012-05-31T05:48:00.000Z</t>
  </si>
  <si>
    <t>the background daemon allows me to kill it killall motion and then type motion again in terminal itll begin running and release the terminal so i can close the terminal window and it runs as a daemon in the background</t>
  </si>
  <si>
    <t>i want both but it doesnt seem to work if i enable the convenience of it via background mode it refuses to auto start</t>
  </si>
  <si>
    <t>2012-05-31T05:49:00.000Z</t>
  </si>
  <si>
    <t>but i want auto start so if i reboot the server it starts but then it almost forces me to reboot each time i make a motion change</t>
  </si>
  <si>
    <t>2012-05-31T05:52:00.000Z</t>
  </si>
  <si>
    <t>am i speaking spanglish or does that at least make sense</t>
  </si>
  <si>
    <t>2012-06-01T08:17:00.000Z</t>
  </si>
  <si>
    <t>perhaps one f the vms grabbed it andlocked it</t>
  </si>
  <si>
    <t>2012-06-01T08:18:00.000Z</t>
  </si>
  <si>
    <t>i wasnt in a vm when it locked in the first place but the release key isnt working either</t>
  </si>
  <si>
    <t>2012-07-27T16:42:00.000Z</t>
  </si>
  <si>
    <t>i think thats on hold like thinkt510 mentioned to allow more testing of the upgrade path</t>
  </si>
  <si>
    <t>its doable but i always do clean installs</t>
  </si>
  <si>
    <t>2012-07-27T16:43:00.000Z</t>
  </si>
  <si>
    <t>same here but id rather try an upgrade and see what happens its an ltsp server ltsp devs confirmed the upgrade works great</t>
  </si>
  <si>
    <t>that means its sure to fail p</t>
  </si>
  <si>
    <t>doubt it smart group of guys over there</t>
  </si>
  <si>
    <t>would bet my car theyre correct easily</t>
  </si>
  <si>
    <t>2012-07-27T16:45:00.000Z</t>
  </si>
  <si>
    <t>but it has icons and a menu just like osx</t>
  </si>
  <si>
    <t>oh silly me i forgot everything is osx like</t>
  </si>
  <si>
    <t>2012-07-27T16:46:00.000Z</t>
  </si>
  <si>
    <t>even my geos64 stole ideas from osx</t>
  </si>
  <si>
    <t>2012-07-27T18:27:00.000Z</t>
  </si>
  <si>
    <t>i didnt reboot i was actively in the os logged in as my administrator user when this happened</t>
  </si>
  <si>
    <t>2012-07-27T18:28:00.000Z</t>
  </si>
  <si>
    <t>i have tow onder if gdm was part of the obsolete packages or gnome for that matter and it nuked them when i said go</t>
  </si>
  <si>
    <t>i can ssh in but what im afraid of is rebooting it via ssh if the upgrade is still happening</t>
  </si>
  <si>
    <t>2012-07-27T18:32:00.000Z</t>
  </si>
  <si>
    <t>i wonder if i should just reboot it and hope for the best im sshd in and tailing syslog and seeing nothing</t>
  </si>
  <si>
    <t>2012-07-27T18:33:00.000Z</t>
  </si>
  <si>
    <t>dident you bet your car this would be no problem EMO_POS i have no idea honestly i tend to do clean installs</t>
  </si>
  <si>
    <t>yeah but i have two cars one being on its last leg guess i left out some info in that car bet p</t>
  </si>
  <si>
    <t>2012-07-27T18:37:00.000Z</t>
  </si>
  <si>
    <t>id check the output and see whats running its possible the upgrade tool is showing some thing you are somehow not seeing</t>
  </si>
  <si>
    <t>2012-07-27T18:38:00.000Z</t>
  </si>
  <si>
    <t>only ps output is tail ps bash thats it</t>
  </si>
  <si>
    <t>htop is not installed installing quick</t>
  </si>
  <si>
    <t>2012-07-27T18:39:00.000Z</t>
  </si>
  <si>
    <t>htop reveals a lot of nodaemon entries</t>
  </si>
  <si>
    <t>2012-07-27T18:42:00.000Z</t>
  </si>
  <si>
    <t>no mention of dialog in ps output eh how brave do you feel EMO_POS</t>
  </si>
  <si>
    <t>nope now i just see htop htop tail bash ps</t>
  </si>
  <si>
    <t>2012-07-27T18:43:00.000Z</t>
  </si>
  <si>
    <t>itd be nice if there was a gentle shutdown meaning if its in a dialog box waiting for user interaction or in the middle of something it cant interrupt then it cancels the</t>
  </si>
  <si>
    <t>bingo the server is back to login screen cli styule</t>
  </si>
  <si>
    <t>2012-07-27T18:44:00.000Z</t>
  </si>
  <si>
    <t>just going to reboot says reboot required</t>
  </si>
  <si>
    <t>2012-07-27T18:47:00.000Z</t>
  </si>
  <si>
    <t>boot screen looks like itll enduce a seizure constant flashing no movement nice d</t>
  </si>
  <si>
    <t>2012-07-27T18:51:00.000Z</t>
  </si>
  <si>
    <t>took forever to start up but i have a gui d</t>
  </si>
  <si>
    <t>2012-02-22T01:50:00.000Z</t>
  </si>
  <si>
    <t>JetJaguar</t>
  </si>
  <si>
    <t>Pikkachu</t>
  </si>
  <si>
    <t>thats a difficult question since there are a lot of different ways to do a fresh install</t>
  </si>
  <si>
    <t>2012-02-22T01:51:00.000Z</t>
  </si>
  <si>
    <t>your fresh install may include apps that others dont choose to install</t>
  </si>
  <si>
    <t>2012-02-22T02:06:00.000Z</t>
  </si>
  <si>
    <t>include what apps from what ive seen from oneiric the only option you have is a check for some proprietary mp3 package</t>
  </si>
  <si>
    <t>2012-02-22T02:07:00.000Z</t>
  </si>
  <si>
    <t>so when you installed you just did a default install you didnt manually choose applications to install</t>
  </si>
  <si>
    <t>2012-02-22T02:09:00.000Z</t>
  </si>
  <si>
    <t>does oneiric allow you to pikc up random apps to install i didnt see that option</t>
  </si>
  <si>
    <t>2012-02-22T02:10:00.000Z</t>
  </si>
  <si>
    <t>the standard installer doesnt i just installs a predefined group of applications</t>
  </si>
  <si>
    <t>2012-02-22T02:11:00.000Z</t>
  </si>
  <si>
    <t>i didnt know there were other official installers i couldnt notice them on the download page where are them and what are their purpose</t>
  </si>
  <si>
    <t>2012-02-22T02:12:00.000Z</t>
  </si>
  <si>
    <t>for advanced users or for those that was a server rather than a desktop</t>
  </si>
  <si>
    <t>2012-02-22T02:13:00.000Z</t>
  </si>
  <si>
    <t>ok its not hard even in that case</t>
  </si>
  <si>
    <t>its just about knowing which nondefault stuff was installed even if during system install</t>
  </si>
  <si>
    <t>2012-02-22T02:14:00.000Z</t>
  </si>
  <si>
    <t>you may be able to look at the list of apps installed by default and compare to what you have installed</t>
  </si>
  <si>
    <t>2012-02-22T02:15:00.000Z</t>
  </si>
  <si>
    <t>pretty sure the apps installed by default are available in the read me or in the documentation somewhere</t>
  </si>
  <si>
    <t>2012-02-22T02:16:00.000Z</t>
  </si>
  <si>
    <t>i could play with apt history but its boring i could keep myself some history i could add some function like install sudo aptget install addtoinstallhistory but i wanted a readytouse solution</t>
  </si>
  <si>
    <t>2012-02-22T02:17:00.000Z</t>
  </si>
  <si>
    <t>i dont know of anything like that someone else may though</t>
  </si>
  <si>
    <t>as for standard apps listed somewhere im not so sure it would rather be a deb package list and comparing it to current installed packages would not give the apps since they may consist on several dependencies</t>
  </si>
  <si>
    <t>thanks anyway jet</t>
  </si>
  <si>
    <t>2012-02-22T02:18:00.000Z</t>
  </si>
  <si>
    <t>if i had time id just write some gui for that function or maybe patching software center or synaptic it would be really nice to have something similar to the panel from windows</t>
  </si>
  <si>
    <t>well ubuntu doesnt officially use deb anymore i think it can use them but it officially uses the software center now</t>
  </si>
  <si>
    <t>2012-02-22T02:19:00.000Z</t>
  </si>
  <si>
    <t>what do you exactly mean with deb</t>
  </si>
  <si>
    <t>2012-02-22T02:22:00.000Z</t>
  </si>
  <si>
    <t>well i know there is some kind of difference between the package managers for ubuntu and debian</t>
  </si>
  <si>
    <t>2012-02-22T02:26:00.000Z</t>
  </si>
  <si>
    <t>what package managers apt aptitude synaptic software center</t>
  </si>
  <si>
    <t>2012-02-22T02:27:00.000Z</t>
  </si>
  <si>
    <t>what just happened is that they just wrote software center as alternative to synaptic and removed this one from oneiric as installed by default</t>
  </si>
  <si>
    <t>2012-02-22T02:28:00.000Z</t>
  </si>
  <si>
    <t>ive seen the btw buggy filter dialog of synaptic never seen a way to create such a filter though</t>
  </si>
  <si>
    <t>2012-02-22T02:29:00.000Z</t>
  </si>
  <si>
    <t>just a suggestion</t>
  </si>
  <si>
    <t>2012-02-22T02:36:00.000Z</t>
  </si>
  <si>
    <t>ok but from what ive seen its not possible EMO_NEG</t>
  </si>
  <si>
    <t>2012-02-22T02:37:00.000Z</t>
  </si>
  <si>
    <t>well looks like you may just have to roll your own then</t>
  </si>
  <si>
    <t>2012-02-22T02:38:00.000Z</t>
  </si>
  <si>
    <t>yeah EMO_NEG thanks anyway</t>
  </si>
  <si>
    <t>2012-02-22T02:40:00.000Z</t>
  </si>
  <si>
    <t>drive space is so cheep now that i dont think many folks care whats on their system</t>
  </si>
  <si>
    <t>its not a matter of disk usage</t>
  </si>
  <si>
    <t>2012-02-22T02:41:00.000Z</t>
  </si>
  <si>
    <t>its a matter of knowing what custom applications youve installed just like in dialog in windows</t>
  </si>
  <si>
    <t>i know what you mean just not many folks out there use an application to track their apps i guess</t>
  </si>
  <si>
    <t>2010-04-11T14:23:00.000Z</t>
  </si>
  <si>
    <t>today</t>
  </si>
  <si>
    <t>help me you know using aptoncd how</t>
  </si>
  <si>
    <t>2010-04-11T14:24:00.000Z</t>
  </si>
  <si>
    <t>well it should be fairly self explanatory hold on let me install it</t>
  </si>
  <si>
    <t>i have used it in the past hold on</t>
  </si>
  <si>
    <t>2010-04-11T14:25:00.000Z</t>
  </si>
  <si>
    <t>ok you already installed it</t>
  </si>
  <si>
    <t>ok did you open it</t>
  </si>
  <si>
    <t>2010-04-11T14:26:00.000Z</t>
  </si>
  <si>
    <t>ok you already have the dvd burned</t>
  </si>
  <si>
    <t>open synaptic package manager with that dvd inserted</t>
  </si>
  <si>
    <t>when i try again to mount that dvd has error</t>
  </si>
  <si>
    <t>2010-04-11T14:27:00.000Z</t>
  </si>
  <si>
    <t>ok then you may have to reburn the dvd</t>
  </si>
  <si>
    <t>but dont mount it</t>
  </si>
  <si>
    <t>not yet error burn cd</t>
  </si>
  <si>
    <t>open synaptic package manager with the dvd</t>
  </si>
  <si>
    <t>oh you are getting an error while burning it</t>
  </si>
  <si>
    <t>2010-04-11T14:28:00.000Z</t>
  </si>
  <si>
    <t>are you running gnome</t>
  </si>
  <si>
    <t>2010-04-11T14:29:00.000Z</t>
  </si>
  <si>
    <t>ok is the dvd in the dvd player</t>
  </si>
  <si>
    <t>open package manager</t>
  </si>
  <si>
    <t>open synaptic first please</t>
  </si>
  <si>
    <t>2010-04-11T14:30:00.000Z</t>
  </si>
  <si>
    <t>ok in synaptic click settings then repositories</t>
  </si>
  <si>
    <t>a dialog opens and at the bottom the dvd should be listed</t>
  </si>
  <si>
    <t>2010-04-11T14:31:00.000Z</t>
  </si>
  <si>
    <t>ok then tick the box next to that cd</t>
  </si>
  <si>
    <t>oh wait</t>
  </si>
  <si>
    <t>you only have one cd listed there</t>
  </si>
  <si>
    <t>click the other software tab</t>
  </si>
  <si>
    <t>2010-04-11T14:32:00.000Z</t>
  </si>
  <si>
    <t>then click the sdd cdrom button</t>
  </si>
  <si>
    <t>right click the add cdrom button</t>
  </si>
  <si>
    <t>2010-04-11T14:33:00.000Z</t>
  </si>
  <si>
    <t>and your disc is already in the drive</t>
  </si>
  <si>
    <t>2010-04-11T14:34:00.000Z</t>
  </si>
  <si>
    <t>well then several things could be wrong the disc did not burn correctly or your burner is faulty</t>
  </si>
  <si>
    <t>2010-04-11T14:36:00.000Z</t>
  </si>
  <si>
    <t>not sure then</t>
  </si>
  <si>
    <t>e faild to moint the cdrom coz_</t>
  </si>
  <si>
    <t>2010-04-11T14:40:00.000Z</t>
  </si>
  <si>
    <t>are you here</t>
  </si>
  <si>
    <t>yeah but i am not sure what the problem is</t>
  </si>
  <si>
    <t>2010-04-11T14:41:00.000Z</t>
  </si>
  <si>
    <t>i restart pc and insert aptoncd again it ok</t>
  </si>
  <si>
    <t>2010-04-11T14:42:00.000Z</t>
  </si>
  <si>
    <t>well all that i told you is all you need to do EMO_POS</t>
  </si>
  <si>
    <t>2010-04-11T14:44:00.000Z</t>
  </si>
  <si>
    <t>now could you set a aptoncd mount to cdrom or cdroomxx</t>
  </si>
  <si>
    <t>not sure guy if it is not automounting i dont know what the problem is</t>
  </si>
  <si>
    <t>2010-04-12T21:13:00.000Z</t>
  </si>
  <si>
    <t>can you help me to config samba.conf now i installed samba nautilusshare configsambasystem but only share not see other pc at lan</t>
  </si>
  <si>
    <t>2010-04-12T21:14:00.000Z</t>
  </si>
  <si>
    <t>actually i am the wrong person for that sorry my skills are even close to good with samba</t>
  </si>
  <si>
    <t>2010-04-12T21:15:00.000Z</t>
  </si>
  <si>
    <t>i meant not even close to skilled enough for samba</t>
  </si>
  <si>
    <t>2010-04-12T21:16:00.000Z</t>
  </si>
  <si>
    <t>i see i cant fix this has many doccument in worldwideweb</t>
  </si>
  <si>
    <t>sometimes when you cant find someone here try the channel</t>
  </si>
  <si>
    <t>2010-04-12T21:17:00.000Z</t>
  </si>
  <si>
    <t>let me know if that channel pans out for you</t>
  </si>
  <si>
    <t>2009-05-21T09:59:00.000Z</t>
  </si>
  <si>
    <t>phoenixz</t>
  </si>
  <si>
    <t>by the way its when you attempt to install but you say dont format it</t>
  </si>
  <si>
    <t>oh if ubuntu only had native lvm support i dont suppose you have another partition or space left</t>
  </si>
  <si>
    <t>could be but im not sure thats a good idea</t>
  </si>
  <si>
    <t>2009-05-21T10:00:00.000Z</t>
  </si>
  <si>
    <t>i do have a seperate windows install as this is a old machine i use for old games and stuff</t>
  </si>
  <si>
    <t>then the solution is simple ditch the windows partition EMO_POS</t>
  </si>
  <si>
    <t>should i move my home there</t>
  </si>
  <si>
    <t>2009-05-21T10:01:00.000Z</t>
  </si>
  <si>
    <t>like put stuff in there</t>
  </si>
  <si>
    <t>2009-05-21T10:09:00.000Z</t>
  </si>
  <si>
    <t>ah that one simple solution find exec chown</t>
  </si>
  <si>
    <t>btw i wish i didnt have to use windows all my stuff is windows only</t>
  </si>
  <si>
    <t>jk not all</t>
  </si>
  <si>
    <t>i guess thats all i can do</t>
  </si>
  <si>
    <t>your stuff like what the only stuff not really working on linux are games still and even there its changing</t>
  </si>
  <si>
    <t>2009-05-21T10:02:00.000Z</t>
  </si>
  <si>
    <t>they are games though</t>
  </si>
  <si>
    <t>im not really sure what you could do you could try to manually remove everything but then rename home to then install without format but im not sure if that works id be sure to have a backup EMO_POS</t>
  </si>
  <si>
    <t>2009-05-21T10:03:00.000Z</t>
  </si>
  <si>
    <t>should i move my to my windows partition temporarily</t>
  </si>
  <si>
    <t>that could be a solution yeah</t>
  </si>
  <si>
    <t>btw i am attempting a reinstall without format right now but im wondering will it or will it not overwrite home</t>
  </si>
  <si>
    <t>ill pastebin the dialog if u want</t>
  </si>
  <si>
    <t>2009-05-21T10:04:00.000Z</t>
  </si>
  <si>
    <t>well only one way to find out but if you dont have a backup id stop right now if i were you</t>
  </si>
  <si>
    <t>i dont probably all i can do is move my stuff to windows partition</t>
  </si>
  <si>
    <t>2009-05-21T10:05:00.000Z</t>
  </si>
  <si>
    <t>that would be the best option yeah</t>
  </si>
  <si>
    <t>2009-05-21T10:06:00.000Z</t>
  </si>
  <si>
    <t>idea go to gparted and resize my main partition make new partition in that space and move there sound good</t>
  </si>
  <si>
    <t>btw the main partition is ext4</t>
  </si>
  <si>
    <t>i think its eassier to start live windows and your partition with move to your windows and then start installation</t>
  </si>
  <si>
    <t>2009-05-21T10:07:00.000Z</t>
  </si>
  <si>
    <t>although there is one problem</t>
  </si>
  <si>
    <t>if i move my stuff off of windows when install is done then i will have to do it as root then it will lose my ownership</t>
  </si>
  <si>
    <t>then ill have an install as bad as my laptop</t>
  </si>
  <si>
    <t>2009-05-21T10:08:00.000Z</t>
  </si>
  <si>
    <t>no you just chown it back to your desktop user simple and easy</t>
  </si>
  <si>
    <t>umm</t>
  </si>
  <si>
    <t>caps</t>
  </si>
  <si>
    <t>then it will say too many arguments</t>
  </si>
  <si>
    <t>go to a command console and type man chown and man chmod</t>
  </si>
  <si>
    <t>then i will have to get a new keyboard</t>
  </si>
  <si>
    <t>im in a term now</t>
  </si>
  <si>
    <t>im using irssi</t>
  </si>
  <si>
    <t>2009-05-21T10:10:00.000Z</t>
  </si>
  <si>
    <t>or better</t>
  </si>
  <si>
    <t>does find include files like dmrc</t>
  </si>
  <si>
    <t>it should if not try man find to see how to include hidden files</t>
  </si>
  <si>
    <t>and obviously i replace user with racecar56 right</t>
  </si>
  <si>
    <t>2009-05-21T10:11:00.000Z</t>
  </si>
  <si>
    <t>yeah i put user there because i dunno your user name EMO_POS</t>
  </si>
  <si>
    <t>2009-05-21T10:12:00.000Z</t>
  </si>
  <si>
    <t>and about the files the hidden files im not sure pleases do check that in the man find or in the linux channel</t>
  </si>
  <si>
    <t>2009-05-21T10:13:00.000Z</t>
  </si>
  <si>
    <t>moving my home to windows</t>
  </si>
  <si>
    <t>that i had a really nice ide hard drive hanging around to stick in this old computer</t>
  </si>
  <si>
    <t>2009-05-21T10:14:00.000Z</t>
  </si>
  <si>
    <t>you checked first if your windows partition is big enough for your to avoid a mess</t>
  </si>
  <si>
    <t>it supports sata but i dont have hardly any of those</t>
  </si>
  <si>
    <t>no oops</t>
  </si>
  <si>
    <t>darn in</t>
  </si>
  <si>
    <t>darn it</t>
  </si>
  <si>
    <t>nvm its done</t>
  </si>
  <si>
    <t>2009-05-21T10:16:00.000Z</t>
  </si>
  <si>
    <t>but there is one weird thing that i am wondering</t>
  </si>
  <si>
    <t>why does it say my hard drive is yet gparted live says it is</t>
  </si>
  <si>
    <t>it as in ubuntu</t>
  </si>
  <si>
    <t>2009-05-21T10:17:00.000Z</t>
  </si>
  <si>
    <t>check in a text console what you have in</t>
  </si>
  <si>
    <t>sorry gotta go now its pas here alredy</t>
  </si>
  <si>
    <t>only a bunch of sdaxs</t>
  </si>
  <si>
    <t>im sure other people here can assist you with the rest</t>
  </si>
  <si>
    <t>2009-05-21T10:18:00.000Z</t>
  </si>
  <si>
    <t>obye</t>
  </si>
  <si>
    <t>bye</t>
  </si>
  <si>
    <t>no hda in that case i suppose gparted is borking up</t>
  </si>
  <si>
    <t>2007-10-25T08:09:00.000Z</t>
  </si>
  <si>
    <t>hwilde</t>
  </si>
  <si>
    <t>why is every application that i open linked to the top panel and i cannot move them where is the menu bar and the x button to close the app</t>
  </si>
  <si>
    <t>Jordan_U</t>
  </si>
  <si>
    <t>your window manager has crashed</t>
  </si>
  <si>
    <t>waah</t>
  </si>
  <si>
    <t>try running metacity replace</t>
  </si>
  <si>
    <t>2007-10-25T08:10:00.000Z</t>
  </si>
  <si>
    <t>you have got to be kidding me this is included by defualt now</t>
  </si>
  <si>
    <t>2007-10-25T08:11:00.000Z</t>
  </si>
  <si>
    <t>not my choice EMO_POS</t>
  </si>
  <si>
    <t>ok so i did that then exited the terminal now it is really crashed and i cannot type anything</t>
  </si>
  <si>
    <t>2007-10-25T08:12:00.000Z</t>
  </si>
  <si>
    <t>why did you close the terminal</t>
  </si>
  <si>
    <t>umm the real question is why do i have to keep my window manager alive in a temrinal</t>
  </si>
  <si>
    <t>and run metacity replace</t>
  </si>
  <si>
    <t>2007-10-25T08:13:00.000Z</t>
  </si>
  <si>
    <t>yeah i did that window manager error unable to open x display</t>
  </si>
  <si>
    <t>not EMO_POS</t>
  </si>
  <si>
    <t>2007-10-25T08:14:00.000Z</t>
  </si>
  <si>
    <t>in gnome brings up a run dialog</t>
  </si>
  <si>
    <t>does nothing for me</t>
  </si>
  <si>
    <t>2007-10-25T08:15:00.000Z</t>
  </si>
  <si>
    <t>no wonder this channel is so busy i guess ill go install xfce now</t>
  </si>
  <si>
    <t>2007-10-25T08:16:00.000Z</t>
  </si>
  <si>
    <t>ok then in a console run metacity replace</t>
  </si>
  <si>
    <t>you could also just restart x</t>
  </si>
  <si>
    <t>2007-10-25T08:17:00.000Z</t>
  </si>
  <si>
    <t>are u sure about those quotes</t>
  </si>
  <si>
    <t>2007-10-25T08:18:00.000Z</t>
  </si>
  <si>
    <t>if i type it in like you said the quotes do not match up</t>
  </si>
  <si>
    <t>well dont actually type the first one EMO_POS my bad</t>
  </si>
  <si>
    <t>but anyways i get the idea window manager error unable to open x display</t>
  </si>
  <si>
    <t>2007-10-25T08:19:00.000Z</t>
  </si>
  <si>
    <t>this is not worth debugging i have to go install a more reliable wm now</t>
  </si>
  <si>
    <t>just disable compiz</t>
  </si>
  <si>
    <t>yeah that how</t>
  </si>
  <si>
    <t>system preferences appearance</t>
  </si>
  <si>
    <t>2007-10-25T08:20:00.000Z</t>
  </si>
  <si>
    <t>the menu is not responding how do i restart x nowadays</t>
  </si>
  <si>
    <t>2007-10-25T08:28:00.000Z</t>
  </si>
  <si>
    <t>is there any way i can permanently have sudo access i am freaking tired of typing in my password everytime i want to run synaptic</t>
  </si>
  <si>
    <t>2007-10-25T08:29:00.000Z</t>
  </si>
  <si>
    <t>sudo s</t>
  </si>
  <si>
    <t>2007-10-25T08:30:00.000Z</t>
  </si>
  <si>
    <t>or if you are going to be running gui applications its probably better to do gksudo gnometerminal</t>
  </si>
  <si>
    <t>2007-10-25T08:39:00.000Z</t>
  </si>
  <si>
    <t>if this pos locks up one more time im reformatting the drive and reinstalling feisty</t>
  </si>
  <si>
    <t>i cant i have to reboot again</t>
  </si>
  <si>
    <t>2007-10-25T08:40:00.000Z</t>
  </si>
  <si>
    <t>i was in the middle of synaptic install and it locked up again so now i have to reboot and fix the packages</t>
  </si>
  <si>
    <t>2007-10-25T08:41:00.000Z</t>
  </si>
  <si>
    <t>im emailing shuttlesworth this is so not worth it for fancy effects</t>
  </si>
  <si>
    <t>2007-10-25T08:45:00.000Z</t>
  </si>
  <si>
    <t>i ran sudo s but it still asks me for the password for everything</t>
  </si>
  <si>
    <t>2007-10-25T08:46:00.000Z</t>
  </si>
  <si>
    <t>you need to run programs from that terminal for them to run as root</t>
  </si>
  <si>
    <t>2007-10-25T08:47:00.000Z</t>
  </si>
  <si>
    <t>but what if i click on the menu like for synaptic nobody else touches this computer so why do i have to type in my password if i want to change the clock settings</t>
  </si>
  <si>
    <t>same reason you need to in osx and vista security</t>
  </si>
  <si>
    <t>2007-10-25T08:48:00.000Z</t>
  </si>
  <si>
    <t>but doesnt it just touch a password file somewhere</t>
  </si>
  <si>
    <t>i mean like how can i fake it out so it does not ask me anymore</t>
  </si>
  <si>
    <t>2007-10-25T08:49:00.000Z</t>
  </si>
  <si>
    <t>that is not a good idea</t>
  </si>
  <si>
    <t>you would basically have all the security of windows xp if you did that</t>
  </si>
  <si>
    <t>so it is possible then how do i do it</t>
  </si>
  <si>
    <t>2007-10-25T08:51:00.000Z</t>
  </si>
  <si>
    <t>basically just set the timeout for sudo to be hour or something</t>
  </si>
  <si>
    <t>2007-10-25T08:52:00.000Z</t>
  </si>
  <si>
    <t>because that also lets any exploit in ff take control of your entire system</t>
  </si>
  <si>
    <t>2007-10-25T09:06:00.000Z</t>
  </si>
  <si>
    <t>now that i disabled the appearance settings it boots to the login screen then shuts off the monitors</t>
  </si>
  <si>
    <t>2007-10-25T09:55:00.000Z</t>
  </si>
  <si>
    <t>you are using a bit kernel you need the server or x86 kernel to see all gig</t>
  </si>
  <si>
    <t>where is this documented</t>
  </si>
  <si>
    <t>i meant bit not x86</t>
  </si>
  <si>
    <t>i really do not believe that is true where does it say that</t>
  </si>
  <si>
    <t>its true of all operating systems EMO_POS</t>
  </si>
  <si>
    <t>no architecture can have of ram</t>
  </si>
  <si>
    <t>2007-10-25T09:56:00.000Z</t>
  </si>
  <si>
    <t>yes but not with a standard kernel that is why bit xp cannot see either</t>
  </si>
  <si>
    <t>2007-10-25T09:59:00.000Z</t>
  </si>
  <si>
    <t>install bit ubuntu or install the linuxserver package i dont know if the proprietary gfx drivers work with the server version though</t>
  </si>
  <si>
    <t>my cpu and motherboard are not</t>
  </si>
  <si>
    <t>2007-10-25T10:16:00.000Z</t>
  </si>
  <si>
    <t>dont know if someone has already answered you yet but to see all gig run sudo aptget install linuxserver</t>
  </si>
  <si>
    <t>2007-10-25T11:51:00.000Z</t>
  </si>
  <si>
    <t>did you ever disable compiz</t>
  </si>
  <si>
    <t>2007-10-25T12:04:00.000Z</t>
  </si>
  <si>
    <t>how can i get pure gnome without metacity or compiz</t>
  </si>
  <si>
    <t>2007-10-25T12:05:00.000Z</t>
  </si>
  <si>
    <t>you cant have gnome without a window manager simplest thing to do would be to have yourwmofchoice replace as a session startup</t>
  </si>
  <si>
    <t>how do i make it gnome and not metacity by default</t>
  </si>
  <si>
    <t>2007-10-25T12:11:00.000Z</t>
  </si>
  <si>
    <t>i missed your problem what started all of this</t>
  </si>
  <si>
    <t>2007-10-25T12:13:00.000Z</t>
  </si>
  <si>
    <t>what is wrong with the dpkg</t>
  </si>
  <si>
    <t>2007-10-25T12:14:00.000Z</t>
  </si>
  <si>
    <t>nothing its just apt thats borkd</t>
  </si>
  <si>
    <t>2007-10-25T12:15:00.000Z</t>
  </si>
  <si>
    <t>im going to try to get back into gnome</t>
  </si>
  <si>
    <t>2007-10-25T12:19:00.000Z</t>
  </si>
  <si>
    <t>tem if you kill metacity from the command and replace it you will see error messages maybe this is why it is freezing metacity replace</t>
  </si>
  <si>
    <t>2007-10-25T12:33:00.000Z</t>
  </si>
  <si>
    <t>tem my machine survived for an hour in icewm and i can play full screen graphics on dual monitors and the graphics card is fine but the default metacity it doesnt survive at all</t>
  </si>
  <si>
    <t>2007-10-25T13:09:00.000Z</t>
  </si>
  <si>
    <t>opening firefox with metacity freezes almost immediately</t>
  </si>
  <si>
    <t>2008-09-13T22:51:00.000Z</t>
  </si>
  <si>
    <t>he is romanian he wants to ssh from one computer to the other he has openssh server installed but he has no ip he needs to get that machine an ip from his router</t>
  </si>
  <si>
    <t>2008-09-13T22:52:00.000Z</t>
  </si>
  <si>
    <t>that machine being the one he is trying to ssh into</t>
  </si>
  <si>
    <t>yeah hes in ubuntu server but he has no ip</t>
  </si>
  <si>
    <t>then he needs to ping that ip from the other machine and ssh to it</t>
  </si>
  <si>
    <t>has he tried sudo ifconfig eth0 sudo dhclient eth0</t>
  </si>
  <si>
    <t>2008-09-13T22:53:00.000Z</t>
  </si>
  <si>
    <t>it took me this long to figure out what he is asking gotta go eat lunch</t>
  </si>
  <si>
    <t>he just needs to get that computer online then he will be able to ssh to it</t>
  </si>
  <si>
    <t>ifconfig eth0 up u mean</t>
  </si>
  <si>
    <t>2008-09-13T22:54:00.000Z</t>
  </si>
  <si>
    <t>yes thank you</t>
  </si>
  <si>
    <t>2009-10-22T00:50:00.000Z</t>
  </si>
  <si>
    <t>has it always done this</t>
  </si>
  <si>
    <t>2009-10-22T00:51:00.000Z</t>
  </si>
  <si>
    <t>why doesnt it give an error or something i reinstalled grub from the livecd i fixed the uuid all the tricks i know</t>
  </si>
  <si>
    <t>2009-10-22T00:52:00.000Z</t>
  </si>
  <si>
    <t>i dont know you might try grub2</t>
  </si>
  <si>
    <t>2009-11-15T04:25:00.000Z</t>
  </si>
  <si>
    <t>has pcspkr blacklisted by default</t>
  </si>
  <si>
    <t>2005-10-21T12:19:00.000Z</t>
  </si>
  <si>
    <t>Tolstoy</t>
  </si>
  <si>
    <t>why would sound work in every possible way except the basic sound events yes enabled yes polypaudio is running</t>
  </si>
  <si>
    <t>even backspace in terminal window plays a sound and so does mistyping in firefox</t>
  </si>
  <si>
    <t>schizoid</t>
  </si>
  <si>
    <t>its the weirdest thing</t>
  </si>
  <si>
    <t>2005-10-21T12:20:00.000Z</t>
  </si>
  <si>
    <t>tweak if not that then</t>
  </si>
  <si>
    <t>system prefrences multimedia selector</t>
  </si>
  <si>
    <t>and interestingly the multimedia choose tests wont work for esd the default yet paplay or aplay works fine</t>
  </si>
  <si>
    <t>2005-10-21T12:21:00.000Z</t>
  </si>
  <si>
    <t>did you select alsa</t>
  </si>
  <si>
    <t>yeah ive tried that the test works alhtough the default source test hangs the applet</t>
  </si>
  <si>
    <t>2005-10-21T12:22:00.000Z</t>
  </si>
  <si>
    <t>hmm odd because my install boomed events right of the bat</t>
  </si>
  <si>
    <t>2005-10-21T12:23:00.000Z</t>
  </si>
  <si>
    <t>yeah and it worked fine under hoary too</t>
  </si>
  <si>
    <t>you have eneable sound server and sound for events checked</t>
  </si>
  <si>
    <t>2005-10-21T12:24:00.000Z</t>
  </si>
  <si>
    <t>yeap thats what i mean by weird</t>
  </si>
  <si>
    <t>2005-10-21T12:25:00.000Z</t>
  </si>
  <si>
    <t>i even unclicked those saved for session relogged in reenabled etc etc etc google is not being my friend here</t>
  </si>
  <si>
    <t>have you logged out and back in and also tried restarting gdm</t>
  </si>
  <si>
    <t>how about restart gdm</t>
  </si>
  <si>
    <t>yeah ill go through it again just to try again i restarted gdm by rebooting thinking it was a driver issue</t>
  </si>
  <si>
    <t>sudo but that will log you out remember</t>
  </si>
  <si>
    <t>sorry its sudo restart</t>
  </si>
  <si>
    <t>2005-10-21T12:26:00.000Z</t>
  </si>
  <si>
    <t>hm gdm is not restarting</t>
  </si>
  <si>
    <t>2005-10-21T12:28:00.000Z</t>
  </si>
  <si>
    <t>hmm try alt did you make and changes to your x config</t>
  </si>
  <si>
    <t>2005-10-21T12:29:00.000Z</t>
  </si>
  <si>
    <t>with sound server and events enabled i can hit backspace in a terminal window and get one of the sounds in</t>
  </si>
  <si>
    <t>2005-10-21T12:30:00.000Z</t>
  </si>
  <si>
    <t>hmm ok so it sounds like its working</t>
  </si>
  <si>
    <t>2005-10-21T12:31:00.000Z</t>
  </si>
  <si>
    <t>yes in every other way sound works great totem rhythm box via command line paplay aplay and even some beeps such as in gnometerminal</t>
  </si>
  <si>
    <t>im wondering if the sound preferences has messed up the paths to sounds somehow</t>
  </si>
  <si>
    <t>dabar thats not much of a reason runlevel dependacies should be checked bu the script its self sounds like the scripte you are talking about is a unified wrapper fo init level</t>
  </si>
  <si>
    <t>2005-10-21T12:32:00.000Z</t>
  </si>
  <si>
    <t>tolstoy check the events themselves</t>
  </si>
  <si>
    <t>you mean play the event sounds that works</t>
  </si>
  <si>
    <t>2005-10-21T12:33:00.000Z</t>
  </si>
  <si>
    <t>in sound preferences when i hit the play button nothing</t>
  </si>
  <si>
    <t>2005-10-21T12:34:00.000Z</t>
  </si>
  <si>
    <t>that and check that there is a sound bound to an event ie choose menu item</t>
  </si>
  <si>
    <t>yeah thats what ive been doing are these preferences stored somewhere say gconf</t>
  </si>
  <si>
    <t>maybe your just missing the sound events package</t>
  </si>
  <si>
    <t>2005-10-21T12:35:00.000Z</t>
  </si>
  <si>
    <t>there in there right but when you play no sound</t>
  </si>
  <si>
    <t>right if i do something like paplay i get the sound</t>
  </si>
  <si>
    <t>ls see what you get</t>
  </si>
  <si>
    <t>2005-10-21T12:36:00.000Z</t>
  </si>
  <si>
    <t>i get a symbolic link to clicked.wav</t>
  </si>
  <si>
    <t>2005-10-21T12:37:00.000Z</t>
  </si>
  <si>
    <t>its as if gnome itself is ignoring gstreamer or whatevers underneath all that very odd</t>
  </si>
  <si>
    <t>thas wierd but you have that for choose menu item</t>
  </si>
  <si>
    <t>2005-10-21T12:38:00.000Z</t>
  </si>
  <si>
    <t>select choose menu item and but this in for the sound file then play it</t>
  </si>
  <si>
    <t>2005-10-21T12:40:00.000Z</t>
  </si>
  <si>
    <t>no sound</t>
  </si>
  <si>
    <t>2005-10-21T12:41:00.000Z</t>
  </si>
  <si>
    <t>what do you have for default soundcard in general tab</t>
  </si>
  <si>
    <t>2005-10-21T12:42:00.000Z</t>
  </si>
  <si>
    <t>nvidia nforce2 which worked in hoary before i aptgetted myself to breezy</t>
  </si>
  <si>
    <t>2005-10-21T12:43:00.000Z</t>
  </si>
  <si>
    <t>thats the only sound device listed</t>
  </si>
  <si>
    <t>do you migrate your gnome settings</t>
  </si>
  <si>
    <t>umm nope do you mean just erase gnome2</t>
  </si>
  <si>
    <t>2005-10-21T12:44:00.000Z</t>
  </si>
  <si>
    <t>i wouldnt say to do that that would be a fast way to reset gnome settings but you can try to create a new user up to you</t>
  </si>
  <si>
    <t>yeah ill try that</t>
  </si>
  <si>
    <t>2005-10-21T12:50:00.000Z</t>
  </si>
  <si>
    <t>try makeing a new user see how that goes mean time ill find what package this pertains too possibly reinstalling the package will register an gconf issues</t>
  </si>
  <si>
    <t>okay new user multimedia defaults to esd for sink oss for source neither of them pass the test i get failure to construct test pipleline</t>
  </si>
  <si>
    <t>i wonder if its that extra gstreamerplugin package i installed</t>
  </si>
  <si>
    <t>humm are you using enlightenment</t>
  </si>
  <si>
    <t>2005-10-21T12:57:00.000Z</t>
  </si>
  <si>
    <t>what happens whe you test the osd sind</t>
  </si>
  <si>
    <t>sink</t>
  </si>
  <si>
    <t>sorry esd</t>
  </si>
  <si>
    <t>2005-10-21T12:58:00.000Z</t>
  </si>
  <si>
    <t>i get that failure to construct a test pipeline message</t>
  </si>
  <si>
    <t>with my new user i can aplay info.wav but not paplay info.wav</t>
  </si>
  <si>
    <t>2005-10-21T12:59:00.000Z</t>
  </si>
  <si>
    <t>in your volume control goto what does it have in the title for mixer</t>
  </si>
  <si>
    <t>and theres no polypaudio even if i toggle enable sound server a bunch of times</t>
  </si>
  <si>
    <t>2005-10-21T13:00:00.000Z</t>
  </si>
  <si>
    <t>title of the volume control nvidia nforce2 alsa mixer</t>
  </si>
  <si>
    <t>2005-10-21T13:01:00.000Z</t>
  </si>
  <si>
    <t>ok that looks right ok one sec</t>
  </si>
  <si>
    <t>2005-10-21T13:03:00.000Z</t>
  </si>
  <si>
    <t>search for esd in synamapitc and see if you have gstreamer0.8esd installed</t>
  </si>
  <si>
    <t>2005-10-21T13:04:00.000Z</t>
  </si>
  <si>
    <t>also gnomemedia</t>
  </si>
  <si>
    <t>oh that was hours ago i did that cant remember the result though EMO_POS and yeah gnomemedia is installed</t>
  </si>
  <si>
    <t>and gstreamer</t>
  </si>
  <si>
    <t>yeap installed</t>
  </si>
  <si>
    <t>2005-10-21T13:07:00.000Z</t>
  </si>
  <si>
    <t>what is it that plays sounds in the sound preferences dialog thats different than say nautilus or even gdm which plays a drumbeat when i log out or what it repaints itself with a login screen</t>
  </si>
  <si>
    <t>2005-10-21T13:08:00.000Z</t>
  </si>
  <si>
    <t>gdm so gnome</t>
  </si>
  <si>
    <t>do you have polypaudio installed</t>
  </si>
  <si>
    <t>humm take that out</t>
  </si>
  <si>
    <t>2005-10-21T13:09:00.000Z</t>
  </si>
  <si>
    <t>uninstall polypaudio</t>
  </si>
  <si>
    <t>yes that conflicts you only need one sound server</t>
  </si>
  <si>
    <t>removing polypaudio also removes ubuntudesktop</t>
  </si>
  <si>
    <t>2005-10-21T13:10:00.000Z</t>
  </si>
  <si>
    <t>libpoyp0 or polypaudio</t>
  </si>
  <si>
    <t>no leave libpoyp0</t>
  </si>
  <si>
    <t>2005-10-21T13:11:00.000Z</t>
  </si>
  <si>
    <t>but polypaudio is universe i believe</t>
  </si>
  <si>
    <t>ya polypaudio is universe so it shouldnt remove ubuntudesktop</t>
  </si>
  <si>
    <t>2005-10-21T13:12:00.000Z</t>
  </si>
  <si>
    <t>well sometimes things are weird i can remove polyp which removes ubuntudesktop then i can isntall ubuntudesktop and polyp wont come along with it</t>
  </si>
  <si>
    <t>ah revdep stuff thats fine</t>
  </si>
  <si>
    <t>just note the packages for removal just to be safe</t>
  </si>
  <si>
    <t>now it wants to install esound instead interesting</t>
  </si>
  <si>
    <t>2005-10-21T13:13:00.000Z</t>
  </si>
  <si>
    <t>ok let it do the esound bit</t>
  </si>
  <si>
    <t>looks like you been playing to much in universe p</t>
  </si>
  <si>
    <t>2005-10-21T13:14:00.000Z</t>
  </si>
  <si>
    <t>yeah and this isnt a fresh breezy install so theres some mixup with a distupgrade looks like praps</t>
  </si>
  <si>
    <t>ah that makes more sense then</t>
  </si>
  <si>
    <t>2005-10-21T13:15:00.000Z</t>
  </si>
  <si>
    <t>okay now it works phew sheesh what a slog</t>
  </si>
  <si>
    <t>2005-10-21T13:16:00.000Z</t>
  </si>
  <si>
    <t>2007-03-11T06:12:00.000Z</t>
  </si>
  <si>
    <t>whonicca</t>
  </si>
  <si>
    <t>hey guys i just installed ubuntu edgy and have a problem it seems the livecd performed better than the actual thing installed on my hard drive</t>
  </si>
  <si>
    <t>2007-03-11T06:13:00.000Z</t>
  </si>
  <si>
    <t>and it seems like everything lags</t>
  </si>
  <si>
    <t>can someone please help me</t>
  </si>
  <si>
    <t>2007-03-11T06:14:00.000Z</t>
  </si>
  <si>
    <t>cables</t>
  </si>
  <si>
    <t>faster comp EMO_POS</t>
  </si>
  <si>
    <t>anything more specific have you rebooted</t>
  </si>
  <si>
    <t>2007-03-11T06:15:00.000Z</t>
  </si>
  <si>
    <t>altf2 then gnomesystemmonitor sort by cpu and see if anythings using that too much then try sorting by used ram</t>
  </si>
  <si>
    <t>brb so pm me with the answer so i dont miss it</t>
  </si>
  <si>
    <t>2007-03-11T06:16:00.000Z</t>
  </si>
  <si>
    <t>dont pm me then EMO_POS</t>
  </si>
  <si>
    <t>2007-03-11T06:18:00.000Z</t>
  </si>
  <si>
    <t>did you find anything</t>
  </si>
  <si>
    <t>2007-03-11T06:19:00.000Z</t>
  </si>
  <si>
    <t>lookin now</t>
  </si>
  <si>
    <t>2007-03-11T06:22:00.000Z</t>
  </si>
  <si>
    <t>gnomesystemmonitor memory firefox is taking the most with</t>
  </si>
  <si>
    <t>2007-03-11T06:23:00.000Z</t>
  </si>
  <si>
    <t>thats weird i dont have any idea why it would be acting slow then</t>
  </si>
  <si>
    <t>2007-03-25T09:42:00.000Z</t>
  </si>
  <si>
    <t>do you have nvidia drivers installed</t>
  </si>
  <si>
    <t>they break suspend ill help you with a workaround</t>
  </si>
  <si>
    <t>2007-03-25T09:43:00.000Z</t>
  </si>
  <si>
    <t>i noticed that my comp ran hot after resuming i dont think its because of this fix though and its easily reversible</t>
  </si>
  <si>
    <t>how can i check for my computer running hot after resuming</t>
  </si>
  <si>
    <t>2007-03-25T09:44:00.000Z</t>
  </si>
  <si>
    <t>ive got a p4 in a laptop so the fan noise makes it pretty obvious</t>
  </si>
  <si>
    <t>you can install a package that gives you a gnome panel applet that shows you your cpu temp</t>
  </si>
  <si>
    <t>ok thatll work</t>
  </si>
  <si>
    <t>do altf2 then gksudo gedit</t>
  </si>
  <si>
    <t>2007-03-25T09:45:00.000Z</t>
  </si>
  <si>
    <t>find section device ctrlf is your friend</t>
  </si>
  <si>
    <t>2007-03-25T09:46:00.000Z</t>
  </si>
  <si>
    <t>can you open a terminal i just want to make a backup of that file</t>
  </si>
  <si>
    <t>2007-03-25T09:47:00.000Z</t>
  </si>
  <si>
    <t>run this sudo cp</t>
  </si>
  <si>
    <t>now go back to your text editor add this line in section device</t>
  </si>
  <si>
    <t>option nvagp</t>
  </si>
  <si>
    <t>2007-03-25T09:48:00.000Z</t>
  </si>
  <si>
    <t>save and close</t>
  </si>
  <si>
    <t>2007-03-25T09:49:00.000Z</t>
  </si>
  <si>
    <t>terminal sudo cp</t>
  </si>
  <si>
    <t>then altf2 gksudo gedit</t>
  </si>
  <si>
    <t>2007-03-25T09:50:00.000Z</t>
  </si>
  <si>
    <t>find the post_video variable in the file and put false after the equals sign no quotes</t>
  </si>
  <si>
    <t>2007-03-25T09:51:00.000Z</t>
  </si>
  <si>
    <t>altf2 gksudo gedit</t>
  </si>
  <si>
    <t>2007-03-25T09:52:00.000Z</t>
  </si>
  <si>
    <t>hold on ive gotta find something</t>
  </si>
  <si>
    <t>awaiting your next command thanks for helping by the way</t>
  </si>
  <si>
    <t>2007-03-25T09:53:00.000Z</t>
  </si>
  <si>
    <t>find defoptions</t>
  </si>
  <si>
    <t>it should look like this splash</t>
  </si>
  <si>
    <t>2007-03-25T09:54:00.000Z</t>
  </si>
  <si>
    <t>add so it looks like splash</t>
  </si>
  <si>
    <t>then save the file and open a terminal</t>
  </si>
  <si>
    <t>2007-03-25T09:55:00.000Z</t>
  </si>
  <si>
    <t>are you at a terminal</t>
  </si>
  <si>
    <t>sudo updategrub</t>
  </si>
  <si>
    <t>2007-03-25T09:57:00.000Z</t>
  </si>
  <si>
    <t>if anything goes wrong do you know how to restore from the backups we made in the terminal</t>
  </si>
  <si>
    <t>alright reboot and see if this works</t>
  </si>
  <si>
    <t>2007-03-25T09:58:00.000Z</t>
  </si>
  <si>
    <t>question about the menu.lst file arent commens</t>
  </si>
  <si>
    <t>they are comments</t>
  </si>
  <si>
    <t>grub only cares about the uncommented bit</t>
  </si>
  <si>
    <t>grubupdate reads the comments and transfers those settings to the uncommented kernel lines that grub reads</t>
  </si>
  <si>
    <t>i mean updategrub</t>
  </si>
  <si>
    <t>2007-03-25T10:25:00.000Z</t>
  </si>
  <si>
    <t>howd it work out</t>
  </si>
  <si>
    <t>2007-03-25T10:26:00.000Z</t>
  </si>
  <si>
    <t>it worked when i suspended and resumed from the gdm screen but while im in gnome the screen just stayed black with the mouse pointer only displaying</t>
  </si>
  <si>
    <t>2007-03-25T10:27:00.000Z</t>
  </si>
  <si>
    <t>it didnt pop up a password dialog</t>
  </si>
  <si>
    <t>2007-03-25T10:28:00.000Z</t>
  </si>
  <si>
    <t>thats weird but i think its unrelated to the nvidia thing you might want to try temporarily replacing the nvidia driver with the nv driver in xorg.conf to see if the problem persists when youre not using the nvidia driver</t>
  </si>
  <si>
    <t>2007-03-25T10:30:00.000Z</t>
  </si>
  <si>
    <t>2007-03-25T10:31:00.000Z</t>
  </si>
  <si>
    <t>i dont know why that would happen</t>
  </si>
  <si>
    <t>2007-03-25T10:32:00.000Z</t>
  </si>
  <si>
    <t>thats when i did it via gdm and it resumed ok within gnome i got this URL</t>
  </si>
  <si>
    <t>2007-03-25T10:33:00.000Z</t>
  </si>
  <si>
    <t>whonicca yeah im not sure</t>
  </si>
  <si>
    <t>you know how to revert to your previous setup right</t>
  </si>
  <si>
    <t>which ones</t>
  </si>
  <si>
    <t>2007-03-25T10:34:00.000Z</t>
  </si>
  <si>
    <t>yep unless you notice any other problems</t>
  </si>
  <si>
    <t>sorry it didnt work out for you</t>
  </si>
  <si>
    <t>2007-03-25T10:35:00.000Z</t>
  </si>
  <si>
    <t>another issue maybe uve noticed it time i click on system quit URL time i click on system quit URL</t>
  </si>
  <si>
    <t>ive never seen that sorry</t>
  </si>
  <si>
    <t>2007-05-31T06:53:00.000Z</t>
  </si>
  <si>
    <t>i use amarok but thats just until exaile gets their issues sorted out</t>
  </si>
  <si>
    <t>with an ipod shuffle</t>
  </si>
  <si>
    <t>2007-05-31T06:54:00.000Z</t>
  </si>
  <si>
    <t>i believe all ipods look pretty much the same to the computer</t>
  </si>
  <si>
    <t>2009-04-02T01:10:00.000Z</t>
  </si>
  <si>
    <t>abstrakt</t>
  </si>
  <si>
    <t>openssl and friends</t>
  </si>
  <si>
    <t>failed to fetch URL not found</t>
  </si>
  <si>
    <t>2009-04-02T01:11:00.000Z</t>
  </si>
  <si>
    <t>what gives</t>
  </si>
  <si>
    <t>can you ping security.ubuntu.com</t>
  </si>
  <si>
    <t>2009-04-02T01:13:00.000Z</t>
  </si>
  <si>
    <t>if you aptget update before all installs youll get fewer issues</t>
  </si>
  <si>
    <t>k good to know</t>
  </si>
  <si>
    <t>2010-03-31T00:30:00.000Z</t>
  </si>
  <si>
    <t>im not gonna use gftp</t>
  </si>
  <si>
    <t>i have no idea i hate gftp</t>
  </si>
  <si>
    <t>2010-03-31T00:31:00.000Z</t>
  </si>
  <si>
    <t>well it happens for any server i connect to</t>
  </si>
  <si>
    <t>2010-03-31T00:32:00.000Z</t>
  </si>
  <si>
    <t>its probably a bug then</t>
  </si>
  <si>
    <t>i havent messed around with other clients</t>
  </si>
  <si>
    <t>though im fairly certain that filezilla does not have this problem</t>
  </si>
  <si>
    <t>2010-03-31T00:33:00.000Z</t>
  </si>
  <si>
    <t>hahahahah youre an idiot but thanks peace out</t>
  </si>
  <si>
    <t>2010-05-11T22:02:00.000Z</t>
  </si>
  <si>
    <t>run one in a terminal you will get an output which will hopefully give an output</t>
  </si>
  <si>
    <t>and output that will give an output lol</t>
  </si>
  <si>
    <t>2010-05-11T22:03:00.000Z</t>
  </si>
  <si>
    <t>the command ran in terminal will not hide kernel messages very useful</t>
  </si>
  <si>
    <t>2010-05-11T22:04:00.000Z</t>
  </si>
  <si>
    <t>yeah that didnt help at all</t>
  </si>
  <si>
    <t>2010-05-11T22:05:00.000Z</t>
  </si>
  <si>
    <t>can you pastebin the text unless it only says segfault</t>
  </si>
  <si>
    <t>2010-05-11T22:06:00.000Z</t>
  </si>
  <si>
    <t>it doesnt say segfault</t>
  </si>
  <si>
    <t>the ubuntu forums said to add my user to the audio group</t>
  </si>
  <si>
    <t>2010-05-11T22:07:00.000Z</t>
  </si>
  <si>
    <t>sweet please use URL to give the output</t>
  </si>
  <si>
    <t>2010-05-30T00:42:00.000Z</t>
  </si>
  <si>
    <t>for transmission dude EMO_POS</t>
  </si>
  <si>
    <t>2010-05-30T00:43:00.000Z</t>
  </si>
  <si>
    <t>utorrent maxed out my system whenever the web interface was used on my old pc</t>
  </si>
  <si>
    <t>2010-06-14T00:46:00.000Z</t>
  </si>
  <si>
    <t>sudo addaptrepository sudo aptget update sudo aptget install flashplugin64installer</t>
  </si>
  <si>
    <t>2010-06-30T01:17:00.000Z</t>
  </si>
  <si>
    <t>aptcache search something</t>
  </si>
  <si>
    <t>2010-06-30T01:18:00.000Z</t>
  </si>
  <si>
    <t>you can grep the output to reduce the output and make it more intelligent aptitude also has a terminal based gui</t>
  </si>
  <si>
    <t>except i cant since im on osx right now</t>
  </si>
  <si>
    <t>2010-06-30T01:46:00.000Z</t>
  </si>
  <si>
    <t>just use sudo aptget clean</t>
  </si>
  <si>
    <t>2010-09-28T23:16:00.000Z</t>
  </si>
  <si>
    <t>write a script to wget the main page then sleep for seconds</t>
  </si>
  <si>
    <t>no thats a request every five seconds i want five requests every second</t>
  </si>
  <si>
    <t>2010-11-01T04:59:00.000Z</t>
  </si>
  <si>
    <t>recordmydesktop</t>
  </si>
  <si>
    <t>so is that your preferred screen casting software on</t>
  </si>
  <si>
    <t>2010-11-01T05:00:00.000Z</t>
  </si>
  <si>
    <t>i dont use one its one i know about why do you want one that s preferred by a total stranger why not try a few and see which you preffer</t>
  </si>
  <si>
    <t>2011-01-27T00:17:00.000Z</t>
  </si>
  <si>
    <t>the settings are stored on a peruser basis so storing it in makes sense plus it makes backups clearer</t>
  </si>
  <si>
    <t>swap for ram is is you need</t>
  </si>
  <si>
    <t>ohh right gotcha</t>
  </si>
  <si>
    <t>2011-01-27T00:18:00.000Z</t>
  </si>
  <si>
    <t>if you dont then is plenty unless you start going into large image manipulation video editting graphical design etc but you should be fine</t>
  </si>
  <si>
    <t>2011-02-01T06:31:00.000Z</t>
  </si>
  <si>
    <t>do it overnight easy makes it better if you use firewire instead of slowass usb</t>
  </si>
  <si>
    <t>2011-02-01T06:33:00.000Z</t>
  </si>
  <si>
    <t>use rsync and just backup what changes</t>
  </si>
  <si>
    <t>hrm yeah i suppose ive been thinking about doing something similar with git or so to sync my files between the windows and halves of this dual boot</t>
  </si>
  <si>
    <t>2011-02-20T06:29:00.000Z</t>
  </si>
  <si>
    <t>if you run free m what is output use a pastebin to give the output</t>
  </si>
  <si>
    <t>2011-02-20T06:31:00.000Z</t>
  </si>
  <si>
    <t>if you give the output we can advise</t>
  </si>
  <si>
    <t>2011-02-20T06:32:00.000Z</t>
  </si>
  <si>
    <t>let me run free m one sec</t>
  </si>
  <si>
    <t>2011-03-03T06:44:00.000Z</t>
  </si>
  <si>
    <t>yes its called admin</t>
  </si>
  <si>
    <t>2011-03-03T06:45:00.000Z</t>
  </si>
  <si>
    <t>ok cool so i just need to adduser meself admin</t>
  </si>
  <si>
    <t>that will need sudo so do it as a user whom can use sudo or in a root recovery console</t>
  </si>
  <si>
    <t>2011-03-26T04:58:00.000Z</t>
  </si>
  <si>
    <t>it is based on gtk though EMO_POS</t>
  </si>
  <si>
    <t>2011-07-13T22:26:00.000Z</t>
  </si>
  <si>
    <t>yes you can even install an ssh server on windows to use it</t>
  </si>
  <si>
    <t>2011-07-28T08:09:00.000Z</t>
  </si>
  <si>
    <t>unity isnt a wm</t>
  </si>
  <si>
    <t>2011-07-28T08:10:00.000Z</t>
  </si>
  <si>
    <t>unity is a shell unity not unity2d needs compiz to be the wm unity is nothing more than a shell</t>
  </si>
  <si>
    <t>2011-08-23T14:54:00.000Z</t>
  </si>
  <si>
    <t>i suggest you set an hour to run at and use that in the cron</t>
  </si>
  <si>
    <t>2011-08-23T14:55:00.000Z</t>
  </si>
  <si>
    <t>if you have a desktop system you can install gnomeschedule and use that to configure jobs run it with gksudo if you want to cron as root</t>
  </si>
  <si>
    <t>2011-12-05T05:07:00.000Z</t>
  </si>
  <si>
    <t>is the service running</t>
  </si>
  <si>
    <t>2011-12-12T00:21:00.000Z</t>
  </si>
  <si>
    <t>runs perfectly here</t>
  </si>
  <si>
    <t>2011-12-12T00:22:00.000Z</t>
  </si>
  <si>
    <t>got precise here too runs well even if compiz etc is a bit flakey</t>
  </si>
  <si>
    <t>you can move them by holding alt</t>
  </si>
  <si>
    <t>it allows you to drag from anywhere</t>
  </si>
  <si>
    <t>nope that doesnt work</t>
  </si>
  <si>
    <t>its all des so it will work in xfce</t>
  </si>
  <si>
    <t>2011-12-12T00:23:00.000Z</t>
  </si>
  <si>
    <t>something is very broken</t>
  </si>
  <si>
    <t>its not just a matter of not knowing how to move a window</t>
  </si>
  <si>
    <t>if you press does it bring up a run dialogue</t>
  </si>
  <si>
    <t>fine we get it</t>
  </si>
  <si>
    <t>does work</t>
  </si>
  <si>
    <t>2011-12-12T00:24:00.000Z</t>
  </si>
  <si>
    <t>then run xfwm4 replace</t>
  </si>
  <si>
    <t>2011-12-12T00:25:00.000Z</t>
  </si>
  <si>
    <t>or press and run it in</t>
  </si>
  <si>
    <t>if the command works you can add it to your startup items</t>
  </si>
  <si>
    <t>alttab doesnt work either</t>
  </si>
  <si>
    <t>2011-12-12T00:26:00.000Z</t>
  </si>
  <si>
    <t>obviously if you use compiz then run compiz replace</t>
  </si>
  <si>
    <t>2011-12-12T00:28:00.000Z</t>
  </si>
  <si>
    <t>you still there that worked thanks</t>
  </si>
  <si>
    <t>how did you know to do that</t>
  </si>
  <si>
    <t>2005-04-02T12:51:00.000Z</t>
  </si>
  <si>
    <t>marcin_ant</t>
  </si>
  <si>
    <t>come on guys i really need to configure printer sharing on ubuntu</t>
  </si>
  <si>
    <t>please help me</t>
  </si>
  <si>
    <t>topyli</t>
  </si>
  <si>
    <t>share it with what</t>
  </si>
  <si>
    <t>2005-04-02T12:52:00.000Z</t>
  </si>
  <si>
    <t>linux with linux</t>
  </si>
  <si>
    <t>i got linux on desktop</t>
  </si>
  <si>
    <t>and on laptop</t>
  </si>
  <si>
    <t>2005-04-02T12:53:00.000Z</t>
  </si>
  <si>
    <t>never done that i only have samba shares here EMO_NEG</t>
  </si>
  <si>
    <t>anyway cups is networking by nature</t>
  </si>
  <si>
    <t>you know this is crazy because this printer works with windows beautifully</t>
  </si>
  <si>
    <t>laptop is dualboot</t>
  </si>
  <si>
    <t>2005-04-02T12:54:00.000Z</t>
  </si>
  <si>
    <t>printer is shared with samba</t>
  </si>
  <si>
    <t>and works great from xp on laptop</t>
  </si>
  <si>
    <t>probably cups is just listening to localhost only and you have to make it listen to your network interface too</t>
  </si>
  <si>
    <t>and doesnt at all from linux</t>
  </si>
  <si>
    <t>2005-04-02T12:56:00.000Z</t>
  </si>
  <si>
    <t>its not so crazy ubuntu makes services not listen to network so you dont need a firewall you need to enable cups to listen to other interfaces besides lo</t>
  </si>
  <si>
    <t>just be careful you wont make it accessible over the whole internet EMO_POS</t>
  </si>
  <si>
    <t>2005-04-02T13:05:00.000Z</t>
  </si>
  <si>
    <t>because now im at home and i got experimental environment</t>
  </si>
  <si>
    <t>2005-04-02T13:06:00.000Z</t>
  </si>
  <si>
    <t>and ill go to my customer in about an hour</t>
  </si>
  <si>
    <t>and he has ubuntu on server</t>
  </si>
  <si>
    <t>and two laptops with ubuntu as clients</t>
  </si>
  <si>
    <t>you just have to see how to enable cups for a little wider audience than localhost EMO_POS</t>
  </si>
  <si>
    <t>2005-04-02T13:07:00.000Z</t>
  </si>
  <si>
    <t>and how to check if this is enabled to lan</t>
  </si>
  <si>
    <t>2005-04-02T13:08:00.000Z</t>
  </si>
  <si>
    <t>i honestly have no idea</t>
  </si>
  <si>
    <t>doesnt cups have this famous web interface for configuring it</t>
  </si>
  <si>
    <t>this is hp pretty cheap but works great</t>
  </si>
  <si>
    <t>2005-04-02T13:09:00.000Z</t>
  </si>
  <si>
    <t>yes there is something like web interface</t>
  </si>
  <si>
    <t>but on top of this screen there is an info</t>
  </si>
  <si>
    <t>that admin tasks are disabled for security reasons</t>
  </si>
  <si>
    <t>2005-04-02T13:10:00.000Z</t>
  </si>
  <si>
    <t>arr its ubuntu disabling stuff EMO_NEG</t>
  </si>
  <si>
    <t>2005-04-02T13:11:00.000Z</t>
  </si>
  <si>
    <t>install lpr and use lprtool to set it up if youre in a hurry</t>
  </si>
  <si>
    <t>not lprtool what i mean is printtool</t>
  </si>
  <si>
    <t>2005-04-02T13:12:00.000Z</t>
  </si>
  <si>
    <t>well the problem is that now i just would like this to just work</t>
  </si>
  <si>
    <t>well thats what we like all right</t>
  </si>
  <si>
    <t>but it is possible that ill go to my customer and take this server and printer</t>
  </si>
  <si>
    <t>and ill have all night to configure this</t>
  </si>
  <si>
    <t>2005-04-02T13:13:00.000Z</t>
  </si>
  <si>
    <t>sounds better</t>
  </si>
  <si>
    <t>no it sounds like a waste of time EMO_POS</t>
  </si>
  <si>
    <t>put debian on that server on servers thats the one that just works</t>
  </si>
  <si>
    <t>2005-04-02T13:14:00.000Z</t>
  </si>
  <si>
    <t>and i really dont want to do what nat wants to here URL</t>
  </si>
  <si>
    <t>well its not server just server</t>
  </si>
  <si>
    <t>nat knows when its time to give up EMO_POS</t>
  </si>
  <si>
    <t>2005-04-02T13:15:00.000Z</t>
  </si>
  <si>
    <t>ok ill try do to something but another question</t>
  </si>
  <si>
    <t>2005-04-02T13:16:00.000Z</t>
  </si>
  <si>
    <t>maybe my problem is that there is something wrong with cups on server</t>
  </si>
  <si>
    <t>i seriously have no idea how to configure cups without the web interface</t>
  </si>
  <si>
    <t>but maybe i do something wrong on client</t>
  </si>
  <si>
    <t>than question</t>
  </si>
  <si>
    <t>in gnome printer configuration dialog</t>
  </si>
  <si>
    <t>if the cups server works the client will see it if it wont its the servers fault that simple with print servers</t>
  </si>
  <si>
    <t>2005-04-02T13:17:00.000Z</t>
  </si>
  <si>
    <t>i need to add uri</t>
  </si>
  <si>
    <t>maybe my uri is wrong</t>
  </si>
  <si>
    <t>what is an uri that is known to work EMO_POS</t>
  </si>
  <si>
    <t>yeah which port does cups listen to</t>
  </si>
  <si>
    <t>propably</t>
  </si>
  <si>
    <t>but how to check this</t>
  </si>
  <si>
    <t>2005-04-02T13:18:00.000Z</t>
  </si>
  <si>
    <t>telnet from localhost</t>
  </si>
  <si>
    <t>2005-04-02T13:22:00.000Z</t>
  </si>
  <si>
    <t>yes i got cups on</t>
  </si>
  <si>
    <t>2005-04-02T13:23:00.000Z</t>
  </si>
  <si>
    <t>so then should work</t>
  </si>
  <si>
    <t>cups work on tcp so you can just put the ip and port on the client</t>
  </si>
  <si>
    <t>or is it ipp</t>
  </si>
  <si>
    <t>i really dont know EMO_POS</t>
  </si>
  <si>
    <t>try telnet</t>
  </si>
  <si>
    <t>2005-04-02T13:24:00.000Z</t>
  </si>
  <si>
    <t>just when i got mouse over uri box</t>
  </si>
  <si>
    <t>then i got hint</t>
  </si>
  <si>
    <t>2005-04-02T13:25:00.000Z</t>
  </si>
  <si>
    <t>i can telnet to on localhost but not from laptop</t>
  </si>
  <si>
    <t>2005-04-02T13:26:00.000Z</t>
  </si>
  <si>
    <t>arent you happy to have professional support such as myself EMO_POS</t>
  </si>
  <si>
    <t>cups is only listening to localhost</t>
  </si>
  <si>
    <t>2005-04-02T13:27:00.000Z</t>
  </si>
  <si>
    <t>ok then i need to make this available on lan not only on localhost right</t>
  </si>
  <si>
    <t>then a question is how</t>
  </si>
  <si>
    <t>2005-04-02T13:30:00.000Z</t>
  </si>
  <si>
    <t>yeah might be a tcp_wrappers setup on ubuntu so nothing listens to nobody by default</t>
  </si>
  <si>
    <t>2005-04-02T13:40:00.000Z</t>
  </si>
  <si>
    <t>yeah and you cant really set up a server from there EMO_NEG</t>
  </si>
  <si>
    <t>2005-04-02T13:41:00.000Z</t>
  </si>
  <si>
    <t>so the only easy way is gnomecupsmanager</t>
  </si>
  <si>
    <t>but there is no way to configure anything related with server</t>
  </si>
  <si>
    <t>2005-04-02T13:42:00.000Z</t>
  </si>
  <si>
    <t>yeah but thats client stuff</t>
  </si>
  <si>
    <t>so i need to configure everyting by hand with</t>
  </si>
  <si>
    <t>2005-04-02T13:43:00.000Z</t>
  </si>
  <si>
    <t>sure you can configure cups but you need to configure cups perhaps configure tcp_wrappers perhaps something else all from the config files</t>
  </si>
  <si>
    <t>i still say install debian on that server EMO_POS</t>
  </si>
  <si>
    <t>2005-04-02T13:44:00.000Z</t>
  </si>
  <si>
    <t>i did a lot of work to configure this server gprs stuff etc</t>
  </si>
  <si>
    <t>nis we need access to that web tool first though</t>
  </si>
  <si>
    <t>2005-04-02T13:48:00.000Z</t>
  </si>
  <si>
    <t>and put yourself to group lp</t>
  </si>
  <si>
    <t>2005-04-02T13:49:00.000Z</t>
  </si>
  <si>
    <t>ok group uncommented</t>
  </si>
  <si>
    <t>im already member of this group</t>
  </si>
  <si>
    <t>2005-04-02T13:50:00.000Z</t>
  </si>
  <si>
    <t>or perhaps you should leave it to lpadmin since you already are in the group</t>
  </si>
  <si>
    <t>then restart cupsd</t>
  </si>
  <si>
    <t>2005-04-02T13:56:00.000Z</t>
  </si>
  <si>
    <t>install lpd it has worked for ever EMO_POS</t>
  </si>
  <si>
    <t>2005-04-02T14:01:00.000Z</t>
  </si>
  <si>
    <t>last question</t>
  </si>
  <si>
    <t>before i go</t>
  </si>
  <si>
    <t>when cupsys is configured properly</t>
  </si>
  <si>
    <t>printers should appear in gnomecupsmanager automatically right</t>
  </si>
  <si>
    <t>2005-04-02T14:03:00.000Z</t>
  </si>
  <si>
    <t>it should find them on the network yes</t>
  </si>
  <si>
    <t>2007-04-25T06:21:00.000Z</t>
  </si>
  <si>
    <t>haru</t>
  </si>
  <si>
    <t>how do i run two commands in a single statement</t>
  </si>
  <si>
    <t>seperate them with a semicolon</t>
  </si>
  <si>
    <t>2007-04-25T06:22:00.000Z</t>
  </si>
  <si>
    <t>command1 command2 executes command2 only if command1 is successful command1 command2 executes both commands it depends on which behavior you want</t>
  </si>
  <si>
    <t>2007-04-25T06:24:00.000Z</t>
  </si>
  <si>
    <t>why are you running the first one through</t>
  </si>
  <si>
    <t>well its for linpopup to recieve messages thats whats tehre by default</t>
  </si>
  <si>
    <t>2007-04-25T06:25:00.000Z</t>
  </si>
  <si>
    <t>this is whats there by default message command c rm</t>
  </si>
  <si>
    <t>you can try it i suppose but where is this going in a launcher</t>
  </si>
  <si>
    <t>2007-04-25T06:26:00.000Z</t>
  </si>
  <si>
    <t>samba passes the arguments to linpopup on recieving a winpopup netsend which then shows me the message</t>
  </si>
  <si>
    <t>i would try message command c rm play</t>
  </si>
  <si>
    <t>will try EMO_POS</t>
  </si>
  <si>
    <t>2007-04-25T06:32:00.000Z</t>
  </si>
  <si>
    <t>for some reason message command c sox_play</t>
  </si>
  <si>
    <t>while sox_play does</t>
  </si>
  <si>
    <t>give the full path to sox_play</t>
  </si>
  <si>
    <t>2007-04-25T06:34:00.000Z</t>
  </si>
  <si>
    <t>message command c doesnt work either</t>
  </si>
  <si>
    <t>redirect the output to some file and see if anything interesting happens</t>
  </si>
  <si>
    <t>2007-04-25T06:38:00.000Z</t>
  </si>
  <si>
    <t>ill work on that one btw is it possible to configure super r to bring up panel run application</t>
  </si>
  <si>
    <t>2007-04-25T06:42:00.000Z</t>
  </si>
  <si>
    <t>thanks just what i was looking for</t>
  </si>
  <si>
    <t>i dont know the command for the dialog though</t>
  </si>
  <si>
    <t>np will find that out</t>
  </si>
  <si>
    <t>2007-04-25T06:44:00.000Z</t>
  </si>
  <si>
    <t>ah you dont need the command just edit the write gconf key for the gnome run dialog URL</t>
  </si>
  <si>
    <t>2007-04-25T06:46:00.000Z</t>
  </si>
  <si>
    <t>except keyboard shortcuts can be assigned in combination to super key</t>
  </si>
  <si>
    <t>so while super can be used to bring up the menu super r cannot be used</t>
  </si>
  <si>
    <t>2007-04-25T06:47:00.000Z</t>
  </si>
  <si>
    <t>it can if you use</t>
  </si>
  <si>
    <t>2007-04-25T06:48:00.000Z</t>
  </si>
  <si>
    <t>2007-04-25T06:50:00.000Z</t>
  </si>
  <si>
    <t>hmm the key says it is deprecated though i wonder where the setting went</t>
  </si>
  <si>
    <t>i am confused EMO_NEG</t>
  </si>
  <si>
    <t>ah ha</t>
  </si>
  <si>
    <t>2007-04-25T06:51:00.000Z</t>
  </si>
  <si>
    <t>run gconfeditor in a terminal</t>
  </si>
  <si>
    <t>2007-04-25T06:56:00.000Z</t>
  </si>
  <si>
    <t>oh what did you change</t>
  </si>
  <si>
    <t>i cant fiure</t>
  </si>
  <si>
    <t>is it actually xterm or gnometerminal</t>
  </si>
  <si>
    <t>2007-04-25T06:57:00.000Z</t>
  </si>
  <si>
    <t>check system preferences keyboard shortcuts</t>
  </si>
  <si>
    <t>disabled all</t>
  </si>
  <si>
    <t>2007-04-25T06:59:00.000Z</t>
  </si>
  <si>
    <t>why are there so many places to configure shortcuts EMO_NEG</t>
  </si>
  <si>
    <t>2007-04-25T07:00:00.000Z</t>
  </si>
  <si>
    <t>no one has written a better frontend than keyboard shortcuts yet</t>
  </si>
  <si>
    <t>2007-04-25T07:07:00.000Z</t>
  </si>
  <si>
    <t>so it was always like this and you never noticed p</t>
  </si>
  <si>
    <t>me nub EMO_NEG</t>
  </si>
  <si>
    <t>2007-04-25T07:08:00.000Z</t>
  </si>
  <si>
    <t>naw just installed xbind keys from ubotus link now and it screwed things up</t>
  </si>
  <si>
    <t>ubotu told you not to do that though</t>
  </si>
  <si>
    <t>too late p</t>
  </si>
  <si>
    <t>now i need to get my default shortcuts back even alt tab doesnt work p</t>
  </si>
  <si>
    <t>2007-04-25T07:12:00.000Z</t>
  </si>
  <si>
    <t>ahh gnome didnt think super key would last hence it cant be made a modifier</t>
  </si>
  <si>
    <t>2007-04-25T07:13:00.000Z</t>
  </si>
  <si>
    <t>i setup to open the run dialog</t>
  </si>
  <si>
    <t>how o_o</t>
  </si>
  <si>
    <t>yes they last key i have you</t>
  </si>
  <si>
    <t>2007-04-25T07:14:00.000Z</t>
  </si>
  <si>
    <t>nah enter gconfeditor in a terminal then go to and set it to assuming thats what xmodmap said your super key was</t>
  </si>
  <si>
    <t>or the one in metacity</t>
  </si>
  <si>
    <t>2007-04-25T07:15:00.000Z</t>
  </si>
  <si>
    <t>eyye wtg it works</t>
  </si>
  <si>
    <t>2007-04-25T07:17:00.000Z</t>
  </si>
  <si>
    <t>oh i just figured out you can just use too</t>
  </si>
  <si>
    <t>o_o</t>
  </si>
  <si>
    <t>is it possible to get all the old shortcuts back</t>
  </si>
  <si>
    <t>2007-04-25T07:18:00.000Z</t>
  </si>
  <si>
    <t>idk you would have to delete the right files i guess</t>
  </si>
  <si>
    <t>2007-04-25T07:25:00.000Z</t>
  </si>
  <si>
    <t>gconftool2 recursiveunset</t>
  </si>
  <si>
    <t>this does it</t>
  </si>
  <si>
    <t>2007-04-28T12:09:00.000Z</t>
  </si>
  <si>
    <t>how do i disable the network tray icon</t>
  </si>
  <si>
    <t>2007-05-20T07:26:00.000Z</t>
  </si>
  <si>
    <t>you set permissions using just like any other part of</t>
  </si>
  <si>
    <t>2007-05-20T07:27:00.000Z</t>
  </si>
  <si>
    <t>i used chmod but it still dint make the mount writable</t>
  </si>
  <si>
    <t>you did that after it was mounted</t>
  </si>
  <si>
    <t>2007-05-20T07:28:00.000Z</t>
  </si>
  <si>
    <t>ls ld what is the output</t>
  </si>
  <si>
    <t>touch</t>
  </si>
  <si>
    <t>2007-05-20T07:29:00.000Z</t>
  </si>
  <si>
    <t>this is weird i can make files using console however the paste option wont turn up in nautilus</t>
  </si>
  <si>
    <t>2007-05-20T07:30:00.000Z</t>
  </si>
  <si>
    <t>press reload</t>
  </si>
  <si>
    <t>thanks i feel stupid</t>
  </si>
  <si>
    <t>well i consider that a bug</t>
  </si>
  <si>
    <t>2007-10-19T02:37:00.000Z</t>
  </si>
  <si>
    <t>finally u are here i tried compiling the fglrx drivers for x2300 on gutsy but it gives me a fatal error no screens found on running x</t>
  </si>
  <si>
    <t>2007-10-19T02:38:00.000Z</t>
  </si>
  <si>
    <t>ive never used ati drivers were the wiki instructions not helpful</t>
  </si>
  <si>
    <t>2007-10-19T02:39:00.000Z</t>
  </si>
  <si>
    <t>i tried installing it from one of the how tos on forum could u refer me the wiki link</t>
  </si>
  <si>
    <t>2007-10-19T10:01:00.000Z</t>
  </si>
  <si>
    <t>someone help me fix my gutsy when it loads instead of that progress bar thingy my screen blinks till it comes to gdm how to i change resolutio for usplash</t>
  </si>
  <si>
    <t>2007-10-19T10:02:00.000Z</t>
  </si>
  <si>
    <t>2011-05-22T21:52:00.000Z</t>
  </si>
  <si>
    <t>Sidewinder1</t>
  </si>
  <si>
    <t>BluesKaj</t>
  </si>
  <si>
    <t>im guessing that after nectar installed ubuntu then booted directly into win that there were some configuration issues in the brand new ubuntu install that were not satisfied thats why i suggested reinstalling and booting immediately into ubuntu if that makes any</t>
  </si>
  <si>
    <t>2011-05-22T21:53:00.000Z</t>
  </si>
  <si>
    <t>just a wag on my part</t>
  </si>
  <si>
    <t>2011-05-22T21:54:00.000Z</t>
  </si>
  <si>
    <t>that may be the case but if nectar boots the recovery kernel perhaps it can be fixed by choosing repair broken packages in the dialog thenrebooting</t>
  </si>
  <si>
    <t>2011-05-22T21:56:00.000Z</t>
  </si>
  <si>
    <t>thax</t>
  </si>
  <si>
    <t>2011-06-09T21:49:00.000Z</t>
  </si>
  <si>
    <t>one can connect without nm using settings in for ethernet eth0 URL</t>
  </si>
  <si>
    <t>2011-06-09T22:04:00.000Z</t>
  </si>
  <si>
    <t>install git and study a tutorial how to use the git repository to install that driver thats the only source that i can see for that driver</t>
  </si>
  <si>
    <t>2011-06-09T22:05:00.000Z</t>
  </si>
  <si>
    <t>who me</t>
  </si>
  <si>
    <t>2011-06-09T22:08:00.000Z</t>
  </si>
  <si>
    <t>if youre purposely trying to confuse me you succeeded EMO_POS</t>
  </si>
  <si>
    <t>2011-06-09T22:13:00.000Z</t>
  </si>
  <si>
    <t>sorry i dint mean to im not a fan of git but sometimes one has to wear a hair shirt for short time it has its its somewhat beyond my scope or energy level dunno which EMO_POS</t>
  </si>
  <si>
    <t>2011-06-17T22:15:00.000Z</t>
  </si>
  <si>
    <t>these conversations are getting ridiculous to follow ppl have to address their answers to nicks who are asking</t>
  </si>
  <si>
    <t>totally agree EMO_POS</t>
  </si>
  <si>
    <t>2011-07-24T19:43:00.000Z</t>
  </si>
  <si>
    <t>2011-07-24T19:56:00.000Z</t>
  </si>
  <si>
    <t>baet me</t>
  </si>
  <si>
    <t>2011-09-11T18:17:00.000Z</t>
  </si>
  <si>
    <t>zykotick9 one of the best dvd tools for authoring and creating dvd images is tovid cli but it gives instructions what to do in each step as the build to a dvd progresses</t>
  </si>
  <si>
    <t>2011-09-11T18:18:00.000Z</t>
  </si>
  <si>
    <t>oh my goodness cli sidewinder1 doesnt know how to type thats why i stick to gui as much as i can</t>
  </si>
  <si>
    <t>2011-09-25T17:32:00.000Z</t>
  </si>
  <si>
    <t>you may need to reinstall the proprietary flash driver with new card installed</t>
  </si>
  <si>
    <t>2011-09-25T17:34:00.000Z</t>
  </si>
  <si>
    <t>strange thing is i have some flv files that play ok on dragonplaye</t>
  </si>
  <si>
    <t>2011-10-23T19:09:00.000Z</t>
  </si>
  <si>
    <t>ouyes nmap isnt one of my strongsuits but ive never seen that output before with nmap</t>
  </si>
  <si>
    <t>2011-10-28T15:32:00.000Z</t>
  </si>
  <si>
    <t>my sixth grade math teacher used to say dont say youre sorry just dont let it happen again EMO_POS</t>
  </si>
  <si>
    <t>2011-11-05T20:56:00.000Z</t>
  </si>
  <si>
    <t>nice to see a familiar face once in a while EMO_POS</t>
  </si>
  <si>
    <t>2011-11-05T20:58:00.000Z</t>
  </si>
  <si>
    <t>2011-11-17T18:31:00.000Z</t>
  </si>
  <si>
    <t>mornin</t>
  </si>
  <si>
    <t>2011-11-24T20:37:00.000Z</t>
  </si>
  <si>
    <t>2011-11-25T19:25:00.000Z</t>
  </si>
  <si>
    <t>2011-11-25T19:26:00.000Z</t>
  </si>
  <si>
    <t>dont you just love how i volunteer your help p</t>
  </si>
  <si>
    <t>2011-11-25T19:27:00.000Z</t>
  </si>
  <si>
    <t>yeah EMO_POS</t>
  </si>
  <si>
    <t>a guys gotta have some fun EMO_POS</t>
  </si>
  <si>
    <t>2011-11-25T19:29:00.000Z</t>
  </si>
  <si>
    <t>he wants to dual boot with doesnt care for unity imagine that</t>
  </si>
  <si>
    <t>2011-11-25T19:34:00.000Z</t>
  </si>
  <si>
    <t>i already suggested he could also use with classic</t>
  </si>
  <si>
    <t>2011-11-25T19:35:00.000Z</t>
  </si>
  <si>
    <t>he doesnt have any real problems imo hes just not sure what to do</t>
  </si>
  <si>
    <t>2011-11-25T19:36:00.000Z</t>
  </si>
  <si>
    <t>no no problems his original question was could he download hardy caise he didnt like unity thats when i suggested lucid EMO_POS</t>
  </si>
  <si>
    <t>2011-12-04T18:07:00.000Z</t>
  </si>
  <si>
    <t>a little slow in here this mornin but thats a good thing it means that everyone already has all the answers to their questions EMO_POS</t>
  </si>
  <si>
    <t>2011-12-06T19:33:00.000Z</t>
  </si>
  <si>
    <t>mornin dude</t>
  </si>
  <si>
    <t>2011-12-08T18:14:00.000Z</t>
  </si>
  <si>
    <t>the piano player part is a bit arcane dunno how you guessed that</t>
  </si>
  <si>
    <t>2012-01-03T19:48:00.000Z</t>
  </si>
  <si>
    <t>if he runs the repair from windows it do more than bork grub</t>
  </si>
  <si>
    <t>2012-01-03T19:49:00.000Z</t>
  </si>
  <si>
    <t>thats what i thought maybe i shouldve used the danger factiod EMO_POS</t>
  </si>
  <si>
    <t>2012-01-03T19:51:00.000Z</t>
  </si>
  <si>
    <t>if im correct the fixmbr command should only kill grub not the rest</t>
  </si>
  <si>
    <t>2012-01-03T19:53:00.000Z</t>
  </si>
  <si>
    <t>inwindows xp sidewinder1 but vista and w7 use a different method to fix the mbr and its not a s straightforward afaik</t>
  </si>
  <si>
    <t>2012-01-03T19:54:00.000Z</t>
  </si>
  <si>
    <t>yea am familiar with xp not so never vista</t>
  </si>
  <si>
    <t>2012-01-03T21:19:00.000Z</t>
  </si>
  <si>
    <t>i had the ifconfig command under the wrong heading but thanks to the correction trolls my mistake was pcked up EMO_POS</t>
  </si>
  <si>
    <t>2012-07-17T19:38:00.000Z</t>
  </si>
  <si>
    <t>with the problems that you and ive been discussing i wonder if dding my sdb would help with that bad superblock and bad magic number stuff</t>
  </si>
  <si>
    <t>2012-07-17T19:41:00.000Z</t>
  </si>
  <si>
    <t>dding to where tho</t>
  </si>
  <si>
    <t>2012-07-17T19:44:00.000Z</t>
  </si>
  <si>
    <t>nah i just meant that since ive already tried a new partition table reformatting reinstalling with the same no boot results dding the entire drive then repeating partitioning reinstalling might be the answer just a wild guess on my part</t>
  </si>
  <si>
    <t>2012-07-17T21:03:00.000Z</t>
  </si>
  <si>
    <t>whats your decision or were you able to get some help</t>
  </si>
  <si>
    <t>2012-07-17T21:10:00.000Z</t>
  </si>
  <si>
    <t>i just got finished creating new part table reformatting and reinstallingl same unsuccessful result the curious thing is that after the reinstall the next reboot threw me into grubrescue as it did before and i had to reinstall grub to sda5 the curious part is that even though i reformatted sdb with the it no longer has when viewed in gparted EMO_NEG</t>
  </si>
  <si>
    <t>2012-07-17T21:11:00.000Z</t>
  </si>
  <si>
    <t>ill just be quasisatisfied running it from livecd EMO_NEG</t>
  </si>
  <si>
    <t>2012-07-17T21:13:00.000Z</t>
  </si>
  <si>
    <t>thanks again for all of your EMO_POS</t>
  </si>
  <si>
    <t>2012-07-17T21:14:00.000Z</t>
  </si>
  <si>
    <t>it really should work as a proper install there has to be a solution to the hdd recognition problem altho support in bktrk would be best</t>
  </si>
  <si>
    <t>2012-07-17T21:19:00.000Z</t>
  </si>
  <si>
    <t>i totally agree im convinced that it has something to do with bt using versus my uuids cause on reboot the first message says the uuid no such device and throws me into grubrescue if i had a more intimate knowledge of grubrescue i could probably fix it from there guess thatll be my next challenge ahain thanx</t>
  </si>
  <si>
    <t>2012-07-17T21:21:00.000Z</t>
  </si>
  <si>
    <t>maybe the sata drive is mistakenly set as the default boot drive in the bios that same scenario happened to me when i chose my drive as the default</t>
  </si>
  <si>
    <t>2012-07-17T21:23:00.000Z</t>
  </si>
  <si>
    <t>in other words the grub menu on the drive ges overwritten at boot</t>
  </si>
  <si>
    <t>perhaps ive had enough for one day dont want to try to solve the problem with the hammer have a good one and thanks again</t>
  </si>
  <si>
    <t>2012-09-02T17:24:00.000Z</t>
  </si>
  <si>
    <t>when the world starts to make sense watch out</t>
  </si>
  <si>
    <t>2012-09-02T17:34:00.000Z</t>
  </si>
  <si>
    <t>you were a year ahead of me</t>
  </si>
  <si>
    <t>2012-09-02T17:53:00.000Z</t>
  </si>
  <si>
    <t>cloaks protect us from jerks there are a few around EMO_POS</t>
  </si>
  <si>
    <t>2012-09-02T17:56:00.000Z</t>
  </si>
  <si>
    <t>yes im well aware perhaps i just put a little too much faith in my router not that i ever experienced any problems i might debate the word few in your stmt EMO_POS</t>
  </si>
  <si>
    <t>2012-09-02T18:03:00.000Z</t>
  </si>
  <si>
    <t>i had a guy pound my router for hrs one day think he did some research and managed to find my ip he was obviously skilled at networking even though i was cloaked it goes to show there are no gurantees p</t>
  </si>
  <si>
    <t>2012-09-02T18:06:00.000Z</t>
  </si>
  <si>
    <t>thanks for that i guess anythings possible did your router totally prevent intrusion</t>
  </si>
  <si>
    <t>2012-09-02T18:07:00.000Z</t>
  </si>
  <si>
    <t>yes but it really slowed my internet speed</t>
  </si>
  <si>
    <t>2007-09-27T16:33:00.000Z</t>
  </si>
  <si>
    <t>darkangel_</t>
  </si>
  <si>
    <t>hello is my other irc client woking</t>
  </si>
  <si>
    <t>2007-09-27T16:34:00.000Z</t>
  </si>
  <si>
    <t>i have the kernal package and everything but dose it stay in the archive or do i extract it</t>
  </si>
  <si>
    <t>2007-09-27T16:36:00.000Z</t>
  </si>
  <si>
    <t>peabody</t>
  </si>
  <si>
    <t>try not to forget to prefix your messages i missed your last message</t>
  </si>
  <si>
    <t>2007-09-27T16:37:00.000Z</t>
  </si>
  <si>
    <t>oh opps um dose my source staty in its archive or do i extract it</t>
  </si>
  <si>
    <t>i changed irc clients in darkangel_ now</t>
  </si>
  <si>
    <t>2007-09-27T16:38:00.000Z</t>
  </si>
  <si>
    <t>my guess is you would extract it but again i advise you install the actual source package from synaptic for the particular ubuntu install you want to use a kernel source for your exact version patches and all</t>
  </si>
  <si>
    <t>2007-09-27T16:39:00.000Z</t>
  </si>
  <si>
    <t>try to prefix are you sure you have your exact kernel with the patches ubuntu uses</t>
  </si>
  <si>
    <t>if not you can chance it but i wouldnt advise it</t>
  </si>
  <si>
    <t>2007-09-27T16:40:00.000Z</t>
  </si>
  <si>
    <t>yes oh and ur name in xchat is yellow when you prefix me how do i change that</t>
  </si>
  <si>
    <t>i believe its under</t>
  </si>
  <si>
    <t>2007-09-27T16:42:00.000Z</t>
  </si>
  <si>
    <t>kool i fixed it yell was almost invisable</t>
  </si>
  <si>
    <t>tab also autocompletes a partially typed name makes prefixing faster</t>
  </si>
  <si>
    <t>2007-09-27T16:43:00.000Z</t>
  </si>
  <si>
    <t>oh cool</t>
  </si>
  <si>
    <t>2007-09-27T16:44:00.000Z</t>
  </si>
  <si>
    <t>scriptable via either perl or python as well</t>
  </si>
  <si>
    <t>2007-09-27T16:45:00.000Z</t>
  </si>
  <si>
    <t>if you dont know what either of those things are dont worry about it EMO_POS</t>
  </si>
  <si>
    <t>theyre programming languages</t>
  </si>
  <si>
    <t>2007-09-27T16:46:00.000Z</t>
  </si>
  <si>
    <t>i know that i use basic and a little hey whats ubuntu</t>
  </si>
  <si>
    <t>but why were u telling me that</t>
  </si>
  <si>
    <t>no reason EMO_POS</t>
  </si>
  <si>
    <t>2007-09-27T16:48:00.000Z</t>
  </si>
  <si>
    <t>oh lol hey the other day when in the terminal the no graphics one cause ubuntu wouldnt boot and i hit to reboot and it said cannot reboot will reboot in seconds</t>
  </si>
  <si>
    <t>thats classic EMO_POS</t>
  </si>
  <si>
    <t>2007-09-27T16:49:00.000Z</t>
  </si>
  <si>
    <t>i dont think it does EMO_POS i believe xchat is coded in c</t>
  </si>
  <si>
    <t>you can write plugins for it either perl or python</t>
  </si>
  <si>
    <t>2007-09-27T16:50:00.000Z</t>
  </si>
  <si>
    <t>i mean the ubuntu os</t>
  </si>
  <si>
    <t>many things the core of the os is the linux kernel and the gnu programs which are all written in c</t>
  </si>
  <si>
    <t>2007-09-27T16:52:00.000Z</t>
  </si>
  <si>
    <t>how do i move a folder on y desktop linuxsource2.6.20 to login back in as root</t>
  </si>
  <si>
    <t>easier to do that from a terminal</t>
  </si>
  <si>
    <t>2007-09-27T16:53:00.000Z</t>
  </si>
  <si>
    <t>thats what i mean but im used to msdos i just converted to ubuntu days ago</t>
  </si>
  <si>
    <t>2007-09-27T16:54:00.000Z</t>
  </si>
  <si>
    <t>you can use sudo mv</t>
  </si>
  <si>
    <t>in a terminal that is</t>
  </si>
  <si>
    <t>mv is sort for move</t>
  </si>
  <si>
    <t>its used for renaming as well</t>
  </si>
  <si>
    <t>2007-09-27T16:58:00.000Z</t>
  </si>
  <si>
    <t>i keep getting errors how would i move to</t>
  </si>
  <si>
    <t>2007-09-27T16:59:00.000Z</t>
  </si>
  <si>
    <t>first make sure something called linux isnt already there at your destination</t>
  </si>
  <si>
    <t>ok there isnt</t>
  </si>
  <si>
    <t>then run sudo mv</t>
  </si>
  <si>
    <t>minus that quote character sorry about that</t>
  </si>
  <si>
    <t>2007-09-27T05:00:00.000Z</t>
  </si>
  <si>
    <t>2007-09-27T05:02:00.000Z</t>
  </si>
  <si>
    <t>whats a good unraring program sides winrar</t>
  </si>
  <si>
    <t>2007-09-27T05:03:00.000Z</t>
  </si>
  <si>
    <t>on ubuntu you can install the unrar package and then fileroller can extract rars</t>
  </si>
  <si>
    <t>2007-09-27T05:04:00.000Z</t>
  </si>
  <si>
    <t>i keep trying but it says unknown filetype do i need and update for fileroller yes ubuntu</t>
  </si>
  <si>
    <t>did you install unrar</t>
  </si>
  <si>
    <t>2007-09-27T05:06:00.000Z</t>
  </si>
  <si>
    <t>can i get that with tha symtemaptic packager thing</t>
  </si>
  <si>
    <t>2007-09-27T05:07:00.000Z</t>
  </si>
  <si>
    <t>yes but i believe you have to enable the multiverse repository in the software sources control panel under administartion</t>
  </si>
  <si>
    <t>2007-09-27T05:08:00.000Z</t>
  </si>
  <si>
    <t>can i sudo that</t>
  </si>
  <si>
    <t>by editing the source.list file directly under</t>
  </si>
  <si>
    <t>if so whats the terminal</t>
  </si>
  <si>
    <t>uncomment the sections where multiverse is</t>
  </si>
  <si>
    <t>2007-09-27T05:10:00.000Z</t>
  </si>
  <si>
    <t>the restricted thing</t>
  </si>
  <si>
    <t>2007-09-27T05:11:00.000Z</t>
  </si>
  <si>
    <t>restricted thing</t>
  </si>
  <si>
    <t>the multiverse is where nonfree software resides</t>
  </si>
  <si>
    <t>software restricted by copyright</t>
  </si>
  <si>
    <t>unrar is free as in beer but not as in freedom so its in multiverse</t>
  </si>
  <si>
    <t>2007-09-27T05:13:00.000Z</t>
  </si>
  <si>
    <t>lokk a few lines</t>
  </si>
  <si>
    <t>2007-09-27T05:15:00.000Z</t>
  </si>
  <si>
    <t>so you uncommented the lines with multiverse then try sudo aptget update sudo aptget install unrar</t>
  </si>
  <si>
    <t>2007-09-27T05:16:00.000Z</t>
  </si>
  <si>
    <t>wait just found with package manager threr is unrar and unrarfree which one</t>
  </si>
  <si>
    <t>2007-09-27T05:17:00.000Z</t>
  </si>
  <si>
    <t>ahh il get em both</t>
  </si>
  <si>
    <t>2007-09-27T05:25:00.000Z</t>
  </si>
  <si>
    <t>thank unrar</t>
  </si>
  <si>
    <t>no problem</t>
  </si>
  <si>
    <t>2007-09-27T05:29:00.000Z</t>
  </si>
  <si>
    <t>i unrar a rar duh like this unrar e google earth and sky.rar e means in current dir right and i cant find the exe files</t>
  </si>
  <si>
    <t>2007-09-27T05:30:00.000Z</t>
  </si>
  <si>
    <t>youre trying to install google earth theres a native linux version why arent you using that</t>
  </si>
  <si>
    <t>2007-09-27T05:31:00.000Z</t>
  </si>
  <si>
    <t>crack to do what</t>
  </si>
  <si>
    <t>google earth linux ne way where can i get that</t>
  </si>
  <si>
    <t>2007-09-27T05:34:00.000Z</t>
  </si>
  <si>
    <t>ive never used a file do i just dubble click it</t>
  </si>
  <si>
    <t>2007-09-27T05:35:00.000Z</t>
  </si>
  <si>
    <t>i run those from the terminal using sh filename</t>
  </si>
  <si>
    <t>remember theres filename completion in a terminal with tab just type part of a filename and hit tab</t>
  </si>
  <si>
    <t>oh ok so sh file.bin</t>
  </si>
  <si>
    <t>2007-09-27T05:37:00.000Z</t>
  </si>
  <si>
    <t>koll installing</t>
  </si>
  <si>
    <t>uncompressing google earth for</t>
  </si>
  <si>
    <t>2007-09-27T05:39:00.000Z</t>
  </si>
  <si>
    <t>dose google earth need internet</t>
  </si>
  <si>
    <t>2007-09-27T05:40:00.000Z</t>
  </si>
  <si>
    <t>sorry gotta take a break be back in</t>
  </si>
  <si>
    <t>2007-09-27T05:52:00.000Z</t>
  </si>
  <si>
    <t>dose google earth require a internetconnectionm</t>
  </si>
  <si>
    <t>yeah it does</t>
  </si>
  <si>
    <t>2007-09-27T06:01:00.000Z</t>
  </si>
  <si>
    <t>ok my grapick card sucks can i make google earth stop rendering till i can change some settings</t>
  </si>
  <si>
    <t>2007-09-27T06:02:00.000Z</t>
  </si>
  <si>
    <t>just try closing it you should see a dialog box asking if its okay to force quit it after a feww seconds</t>
  </si>
  <si>
    <t>no i can get it to quit but can i get it to like stop moving the earth</t>
  </si>
  <si>
    <t>2007-09-27T06:03:00.000Z</t>
  </si>
  <si>
    <t>and your graphics card doesnt necessarily suck you might have to do something to get hardware acceleration</t>
  </si>
  <si>
    <t>hmm a graphics dosent suck lol</t>
  </si>
  <si>
    <t>try killall googleearth from a terminal</t>
  </si>
  <si>
    <t>heh well yeah thats pretty low by todays standards</t>
  </si>
  <si>
    <t>2010-10-13T11:05:00.000Z</t>
  </si>
  <si>
    <t>Fritzy</t>
  </si>
  <si>
    <t>help cant get passed bootloader install failed dialog in install cant even cancel installation</t>
  </si>
  <si>
    <t>2010-10-13T11:06:00.000Z</t>
  </si>
  <si>
    <t>how do i pull up a shell during install</t>
  </si>
  <si>
    <t>there should be a drop down area for looking at detailed error messages</t>
  </si>
  <si>
    <t>2010-10-13T11:08:00.000Z</t>
  </si>
  <si>
    <t>not that i can see how would you like to proceed followed by the options of choosing a different device continuing or cancelling selecting any of these options and hitting ok does not close the dialog and doesnt appear to do anything other than depressing the ok button</t>
  </si>
  <si>
    <t>how comfortable are you with the terminal</t>
  </si>
  <si>
    <t>quite comfortable</t>
  </si>
  <si>
    <t>2010-10-13T11:09:00.000Z</t>
  </si>
  <si>
    <t>not sure how to open a terminal from this view though EMO_POS</t>
  </si>
  <si>
    <t>else id run grubinstall myself</t>
  </si>
  <si>
    <t>2010-10-13T11:10:00.000Z</t>
  </si>
  <si>
    <t>ok then press to get to a terminal to get back to x then run gnometerminal to start a terminal within x from there please use gnomescreenshot to create a screenshot</t>
  </si>
  <si>
    <t>2010-10-13T11:11:00.000Z</t>
  </si>
  <si>
    <t>it sounds like you can probably trick the installer into thinking it installed grub successfully by making a symlink to but id like to see the exact first</t>
  </si>
  <si>
    <t>2010-10-13T11:12:00.000Z</t>
  </si>
  <si>
    <t>ok let me get this uploaded somewhere</t>
  </si>
  <si>
    <t>2010-10-13T11:15:00.000Z</t>
  </si>
  <si>
    <t>2010-10-13T11:17:00.000Z</t>
  </si>
  <si>
    <t>can you continue with the continue without bootloader option</t>
  </si>
  <si>
    <t>2010-10-13T11:18:00.000Z</t>
  </si>
  <si>
    <t>no regardless of which of the radio options i select when i click ok or hit enter or anything else the button depresses but the dialog stays up</t>
  </si>
  <si>
    <t>2010-10-13T11:20:00.000Z</t>
  </si>
  <si>
    <t>i cant get past the dialog s grubinstall generally errors out with grubprobe error cannot find a device for is mounted</t>
  </si>
  <si>
    <t>2010-10-13T11:21:00.000Z</t>
  </si>
  <si>
    <t>you need to sudp chroot first</t>
  </si>
  <si>
    <t>2010-10-13T11:22:00.000Z</t>
  </si>
  <si>
    <t>is empty sudo chroot fails with no such file</t>
  </si>
  <si>
    <t>2010-10-13T11:24:00.000Z</t>
  </si>
  <si>
    <t>mounted it trying now</t>
  </si>
  <si>
    <t>2010-10-13T11:26:00.000Z</t>
  </si>
  <si>
    <t>now that i did sudo mount sudo chroot my seems incomplete and grubinstall still cannot find a device</t>
  </si>
  <si>
    <t>you need to bind mount and into the chroot first</t>
  </si>
  <si>
    <t>2010-10-13T11:27:00.000Z</t>
  </si>
  <si>
    <t>sudo mount o bind sudo mount o bind sudo mount o</t>
  </si>
  <si>
    <t>cool now i have grub installed on how do i continue past the locked dialog</t>
  </si>
  <si>
    <t>2010-10-13T11:29:00.000Z</t>
  </si>
  <si>
    <t>try adding echo grubinstall has been temporarily disabled fix this as soon as possible exit as the second line of</t>
  </si>
  <si>
    <t>2010-10-13T11:30:00.000Z</t>
  </si>
  <si>
    <t>then hopefully the installer will think grubinstall ran successfully as it will just exit with success</t>
  </si>
  <si>
    <t>2010-10-13T11:32:00.000Z</t>
  </si>
  <si>
    <t>no dice tried within chroot and outside of it s</t>
  </si>
  <si>
    <t>and before you reboot make sure you run updategrub within the chroot</t>
  </si>
  <si>
    <t>2010-10-13T11:39:00.000Z</t>
  </si>
  <si>
    <t>tried what exactly modifying the script or updategrub</t>
  </si>
  <si>
    <t>2010-10-13T11:40:00.000Z</t>
  </si>
  <si>
    <t>modifying grubinstall in chroot and outside</t>
  </si>
  <si>
    <t>to echo and exit as you said</t>
  </si>
  <si>
    <t>doesnt help me get passed the dialog</t>
  </si>
  <si>
    <t>2010-10-13T11:41:00.000Z</t>
  </si>
  <si>
    <t>try doing the same with</t>
  </si>
  <si>
    <t>in chroot or out</t>
  </si>
  <si>
    <t>2010-10-13T11:42:00.000Z</t>
  </si>
  <si>
    <t>and confirm that it worked with grubinstall echo and updategrub echo should print the message then for successfull completion</t>
  </si>
  <si>
    <t>2010-10-13T11:43:00.000Z</t>
  </si>
  <si>
    <t>both echo the message and then echos within chroot</t>
  </si>
  <si>
    <t>2010-10-13T11:44:00.000Z</t>
  </si>
  <si>
    <t>can you continue now</t>
  </si>
  <si>
    <t>no the button depresses but nothing else changes</t>
  </si>
  <si>
    <t>2010-10-13T11:47:00.000Z</t>
  </si>
  <si>
    <t>confusing me with kevin_ i cant close the window either no reaction</t>
  </si>
  <si>
    <t>i can go to the rightclick menu and close</t>
  </si>
  <si>
    <t>but that doesnt do anything either</t>
  </si>
  <si>
    <t>2010-10-13T11:49:00.000Z</t>
  </si>
  <si>
    <t>sorry to make you juggle if i reboot i imagine itll boot to an uncompleted install is there some way i can finish the install</t>
  </si>
  <si>
    <t>you may just have to use the alternate install cd or sudo pkill dpkg and hope the install then completes in a usefull state i doubt it will</t>
  </si>
  <si>
    <t>thanks for your help EMO_POS</t>
  </si>
  <si>
    <t>have a good one</t>
  </si>
  <si>
    <t>youre welcome</t>
  </si>
  <si>
    <t>2010-10-13T12:02:00.000Z</t>
  </si>
  <si>
    <t>my first boot involved manually specifying the kernel then running fixing and running grubupdate after boot and remarking out the cdrom line in other than that seems fine so far EMO_POS</t>
  </si>
  <si>
    <t>2011-11-28T11:26:00.000Z</t>
  </si>
  <si>
    <t>pppurple</t>
  </si>
  <si>
    <t>is there any one that would be will to help answer some basic questions for a begginer getting into ubuntu</t>
  </si>
  <si>
    <t>dr_willis</t>
  </si>
  <si>
    <t>just ask and see</t>
  </si>
  <si>
    <t>2011-11-29T17:19:00.000Z</t>
  </si>
  <si>
    <t>get virtualbox and try it out in there thats the safest way to experiment</t>
  </si>
  <si>
    <t>2011-11-29T17:57:00.000Z</t>
  </si>
  <si>
    <t>the website has a manual yes</t>
  </si>
  <si>
    <t>get the ubuntu iso install virtualbox run it follow its wizard dialogs i belive is the core of it</t>
  </si>
  <si>
    <t>2011-12-09T18:00:00.000Z</t>
  </si>
  <si>
    <t>differnt desktop kde vs gnome</t>
  </si>
  <si>
    <t>2011-12-09T18:09:00.000Z</t>
  </si>
  <si>
    <t>the login screen has a menu under the gear next to the login box</t>
  </si>
  <si>
    <t>and yes ubuntu uses gnome unity is a shell on top of gnome3</t>
  </si>
  <si>
    <t>2011-12-09T18:11:00.000Z</t>
  </si>
  <si>
    <t>ubuntu.com perhaps askubuntu.com various blog sites have guides</t>
  </si>
  <si>
    <t>2011-12-09T18:12:00.000Z</t>
  </si>
  <si>
    <t>its for everything from embeded to high end servers EMO_POS and toasters</t>
  </si>
  <si>
    <t>2011-12-09T18:13:00.000Z</t>
  </si>
  <si>
    <t>haha yeah i am seeing that thats why im learning about it and what i can do with it seems a little bit useful</t>
  </si>
  <si>
    <t>2011-12-09T18:22:00.000Z</t>
  </si>
  <si>
    <t>keep an eye on this new hardware for a cool portable linux system URL</t>
  </si>
  <si>
    <t>2011-12-09T18:23:00.000Z</t>
  </si>
  <si>
    <t>hmm looking at that right now</t>
  </si>
  <si>
    <t>2011-12-09T18:28:00.000Z</t>
  </si>
  <si>
    <t>with unity you can use to go to that app the appears in the unity panel icons</t>
  </si>
  <si>
    <t>2011-12-09T18:29:00.000Z</t>
  </si>
  <si>
    <t>if using unity must read links URL</t>
  </si>
  <si>
    <t>2011-12-09T18:31:00.000Z</t>
  </si>
  <si>
    <t>thank you reading i thought i saw a welcome to ubuntu that gave some tips built in but i cant find it now</t>
  </si>
  <si>
    <t>2011-12-09T18:43:00.000Z</t>
  </si>
  <si>
    <t>that mini computer that you linked the cotton candy usb thing looks pretty sweet</t>
  </si>
  <si>
    <t>2011-12-09T18:44:00.000Z</t>
  </si>
  <si>
    <t>that rasberypi one is a similer idea but cheaper EMO_POS</t>
  </si>
  <si>
    <t>haha i asked to many questions and got to many links havent got to that one yet</t>
  </si>
  <si>
    <t>2011-12-10T18:15:00.000Z</t>
  </si>
  <si>
    <t>depends on what you are using</t>
  </si>
  <si>
    <t>2011-12-10T18:56:00.000Z</t>
  </si>
  <si>
    <t>you would set up one to handle the grub and it should work i dont see the point in having differnt ubuntu versions on teh same flash</t>
  </si>
  <si>
    <t>2011-12-10T18:58:00.000Z</t>
  </si>
  <si>
    <t>so a live install or a full install you can set grub2 up to boot differnt iso files if you wanted also</t>
  </si>
  <si>
    <t>whats so unstable abouyt for you</t>
  </si>
  <si>
    <t>i wanted it to hold different iso so i can have different live versions</t>
  </si>
  <si>
    <t>2011-12-10T18:59:00.000Z</t>
  </si>
  <si>
    <t>you would have to reparton the thing and make a new ext4 partion to isntallto then start up the installer and install</t>
  </si>
  <si>
    <t>no its just my first time with linux and wanted to see if there was a differnce or get a copy with out unity to see how it works</t>
  </si>
  <si>
    <t>for isos theres guides on pendrivelinux and tools that can help with that</t>
  </si>
  <si>
    <t>2011-12-10T19:00:00.000Z</t>
  </si>
  <si>
    <t>you could even set up your current install to just boot an iso file as one of its grub entries</t>
  </si>
  <si>
    <t>2011-12-10T19:01:00.000Z</t>
  </si>
  <si>
    <t>that seems like it would be the easiest thing to do with the grub file have any links supporting that</t>
  </si>
  <si>
    <t>2011-12-10T19:02:00.000Z</t>
  </si>
  <si>
    <t>2011-12-10T19:20:00.000Z</t>
  </si>
  <si>
    <t>that site URL isnt loading anything</t>
  </si>
  <si>
    <t>2011-12-10T19:21:00.000Z</t>
  </si>
  <si>
    <t>not my fault thats a rather big site its working here</t>
  </si>
  <si>
    <t>hmm yeah bad internet over here ill keep trying thanks</t>
  </si>
  <si>
    <t>2006-02-20T11:22:00.000Z</t>
  </si>
  <si>
    <t>wastrel</t>
  </si>
  <si>
    <t>im using fglrx</t>
  </si>
  <si>
    <t>2006-02-20T11:23:00.000Z</t>
  </si>
  <si>
    <t>dont seem to have</t>
  </si>
  <si>
    <t>2006-02-20T11:24:00.000Z</t>
  </si>
  <si>
    <t>radeon</t>
  </si>
  <si>
    <t>tonyyarusso</t>
  </si>
  <si>
    <t>mine was specifically if i tried to start two x sessions with login and then get back to the first display</t>
  </si>
  <si>
    <t>heh ok ill try that</t>
  </si>
  <si>
    <t>2006-02-20T11:25:00.000Z</t>
  </si>
  <si>
    <t>er i dont have a login pardon my ignorance</t>
  </si>
  <si>
    <t>2006-02-20T11:26:00.000Z</t>
  </si>
  <si>
    <t>applications system new login actually</t>
  </si>
  <si>
    <t>2006-02-20T11:27:00.000Z</t>
  </si>
  <si>
    <t>mm yes that is indeed not working</t>
  </si>
  <si>
    <t>but yet you have not had to reboot yet</t>
  </si>
  <si>
    <t>2006-02-20T11:28:00.000Z</t>
  </si>
  <si>
    <t>no i did ctrlaltf1 dropped to console then ctrlaltf7 brought me back to this session</t>
  </si>
  <si>
    <t>figured id try that before killing x</t>
  </si>
  <si>
    <t>2006-02-20T11:29:00.000Z</t>
  </si>
  <si>
    <t>heh i could go from f8 to f1 but as soon as i touch f7 again its all over</t>
  </si>
  <si>
    <t>what about ctrlaltbackspace to kill x</t>
  </si>
  <si>
    <t>2006-02-20T11:30:00.000Z</t>
  </si>
  <si>
    <t>im not sure i think that might cause problems sometimes</t>
  </si>
  <si>
    <t>if you mean when its locked up it does nothing</t>
  </si>
  <si>
    <t>i was lucky i guess didnt lock up just scrambled the display</t>
  </si>
  <si>
    <t>2006-02-20T11:31:00.000Z</t>
  </si>
  <si>
    <t>2006-02-20T11:52:00.000Z</t>
  </si>
  <si>
    <t>what did you do</t>
  </si>
  <si>
    <t>2006-02-20T12:07:00.000Z</t>
  </si>
  <si>
    <t>did you backup your xorg.cong</t>
  </si>
  <si>
    <t>i did restoring it doesnt seem to help</t>
  </si>
  <si>
    <t>2006-02-20T12:08:00.000Z</t>
  </si>
  <si>
    <t>i have a couple of different backups that i can try and see what happens but its a bit annoying to reboot between each so better wisdom would be appreciated</t>
  </si>
  <si>
    <t>hmm using fglrx</t>
  </si>
  <si>
    <t>2006-02-20T12:09:00.000Z</t>
  </si>
  <si>
    <t>im actually not even sure at the moment im attempting to get rid of it and go back and thats where my problem comes in</t>
  </si>
  <si>
    <t>2006-02-20T12:10:00.000Z</t>
  </si>
  <si>
    <t>looks like xorg.conf still has fglrx in it</t>
  </si>
  <si>
    <t>try changing that to radeon or ati which one are you using</t>
  </si>
  <si>
    <t>also</t>
  </si>
  <si>
    <t>which should i be using at this point i dont even know</t>
  </si>
  <si>
    <t>2006-02-20T12:11:00.000Z</t>
  </si>
  <si>
    <t>loads your kernel modules make sure your video module is in there</t>
  </si>
  <si>
    <t>try modprobe radeon or modprobe ati</t>
  </si>
  <si>
    <t>2006-02-20T12:12:00.000Z</t>
  </si>
  <si>
    <t>if they both work pick one and change fglrx in your xorg.conf to it</t>
  </si>
  <si>
    <t>2006-02-20T12:13:00.000Z</t>
  </si>
  <si>
    <t>ownerx modprobe radeon fatal error inserting radeon EMO_NEG unknown symbol in module or unknown parameter see dmesg</t>
  </si>
  <si>
    <t>with the other option fatal module ati not found</t>
  </si>
  <si>
    <t>2006-02-20T12:15:00.000Z</t>
  </si>
  <si>
    <t>are you in x when you try to load the radeon module</t>
  </si>
  <si>
    <t>is the fglrx module running when you try to load radeon</t>
  </si>
  <si>
    <t>2006-02-20T12:16:00.000Z</t>
  </si>
  <si>
    <t>no to the first not sure to the second probably</t>
  </si>
  <si>
    <t>2006-02-20T12:17:00.000Z</t>
  </si>
  <si>
    <t>okay removed the fglrx module trying some more</t>
  </si>
  <si>
    <t>2006-02-20T12:18:00.000Z</t>
  </si>
  <si>
    <t>ownerx no errors with the modprobe step now</t>
  </si>
  <si>
    <t>ownerx sigh still weird x display</t>
  </si>
  <si>
    <t>2006-02-20T12:19:00.000Z</t>
  </si>
  <si>
    <t>whats weird about it</t>
  </si>
  <si>
    <t>bizarre hashed line look i can sort of see where things would be but not really vertical lines</t>
  </si>
  <si>
    <t>2006-02-20T12:20:00.000Z</t>
  </si>
  <si>
    <t>hmm what about a sudo dpkgreconfigure xserverxorg</t>
  </si>
  <si>
    <t>thats what broke it in the first place</t>
  </si>
  <si>
    <t>are you rebooting in between tries</t>
  </si>
  <si>
    <t>2006-02-20T12:21:00.000Z</t>
  </si>
  <si>
    <t>sometimes when im forced to</t>
  </si>
  <si>
    <t>have you rebooted with this radeon change</t>
  </si>
  <si>
    <t>2006-02-20T12:22:00.000Z</t>
  </si>
  <si>
    <t>okay and yes</t>
  </si>
  <si>
    <t>2006-02-20T12:29:00.000Z</t>
  </si>
  <si>
    <t>i think i might be in business</t>
  </si>
  <si>
    <t>2006-02-20T12:30:00.000Z</t>
  </si>
  <si>
    <t>ideally</t>
  </si>
  <si>
    <t>its getting more complicated i bet you could have avoided it but you start getting into dimishing returns</t>
  </si>
  <si>
    <t>2006-02-20T12:31:00.000Z</t>
  </si>
  <si>
    <t>its just easier to reboot unless you really really cant</t>
  </si>
  <si>
    <t>i suppose</t>
  </si>
  <si>
    <t>2006-02-20T12:32:00.000Z</t>
  </si>
  <si>
    <t>i bet there were other video modules that needed just didnt know which ones to mess with</t>
  </si>
  <si>
    <t>2006-02-20T12:33:00.000Z</t>
  </si>
  <si>
    <t>okay ill remember that sort of thing then</t>
  </si>
  <si>
    <t>2006-02-25T12:25:00.000Z</t>
  </si>
  <si>
    <t>easy with vim</t>
  </si>
  <si>
    <t>2006-02-25T12:26:00.000Z</t>
  </si>
  <si>
    <t>yeah how never used vim btw</t>
  </si>
  <si>
    <t>2006-02-25T12:27:00.000Z</t>
  </si>
  <si>
    <t>theres a bit of a learning curve heh what specifically do you want to do and are you familiar with unixy regular expressions</t>
  </si>
  <si>
    <t>2006-02-25T12:28:00.000Z</t>
  </si>
  <si>
    <t>some familiarity im trying to take a gaim log that was logged as plain text and get to match the html ones</t>
  </si>
  <si>
    <t>2006-02-25T12:29:00.000Z</t>
  </si>
  <si>
    <t>well in vim</t>
  </si>
  <si>
    <t>2006-02-25T12:30:00.000Z</t>
  </si>
  <si>
    <t>that will call up the command line EMO_POS and starting at the first line through to the end substitute foo for bar through the whole line</t>
  </si>
  <si>
    <t>is that an l or a one also isnt there a cli thing to do this sans vim</t>
  </si>
  <si>
    <t>2006-02-25T12:31:00.000Z</t>
  </si>
  <si>
    <t>yes you can use sed as redblade said and its a numeral</t>
  </si>
  <si>
    <t>2006-02-25T12:33:00.000Z</t>
  </si>
  <si>
    <t>redblade ah i thought that was it and got this sed e expression char unknown option to</t>
  </si>
  <si>
    <t>2006-02-25T12:34:00.000Z</t>
  </si>
  <si>
    <t>redblade no g on the end when i did that though</t>
  </si>
  <si>
    <t>2006-02-25T12:39:00.000Z</t>
  </si>
  <si>
    <t>redblade where can i find a list of what needs escaping</t>
  </si>
  <si>
    <t>2006-02-25T12:41:00.000Z</t>
  </si>
  <si>
    <t>shell special characters URL</t>
  </si>
  <si>
    <t>2006-02-25T12:42:00.000Z</t>
  </si>
  <si>
    <t>beautiful</t>
  </si>
  <si>
    <t>2006-03-05T12:48:00.000Z</t>
  </si>
  <si>
    <t>should i be submitting it as an ubuntu bug though or a gaim one</t>
  </si>
  <si>
    <t>2006-03-15T16:36:00.000Z</t>
  </si>
  <si>
    <t>dns domain name system</t>
  </si>
  <si>
    <t>k i stand corrected</t>
  </si>
  <si>
    <t>2006-03-16T13:21:00.000Z</t>
  </si>
  <si>
    <t>do you have some further input</t>
  </si>
  <si>
    <t>2006-03-16T13:22:00.000Z</t>
  </si>
  <si>
    <t>what features does it need to manage large amounts do you think</t>
  </si>
  <si>
    <t>2006-03-24T10:21:00.000Z</t>
  </si>
  <si>
    <t>yes you can add arbitrary mappings into people also do this to block banner ads and unwanted spammy sites</t>
  </si>
  <si>
    <t>2006-03-24T10:24:00.000Z</t>
  </si>
  <si>
    <t>man hosts</t>
  </si>
  <si>
    <t>2006-06-21T12:50:00.000Z</t>
  </si>
  <si>
    <t>mines called access ibm</t>
  </si>
  <si>
    <t>mine opens the system documentation</t>
  </si>
  <si>
    <t>2006-09-20T08:48:00.000Z</t>
  </si>
  <si>
    <t>put them in diff layers on the same image and save as gif</t>
  </si>
  <si>
    <t>2006-09-20T08:49:00.000Z</t>
  </si>
  <si>
    <t>how exactly should i go about creating those layers and putting them in in what order i tried mucking with some add layer and paste stuff last night but it never turned out quite right only had two of the three images in the end or a white layer separately also where do i specify the timing between them on save</t>
  </si>
  <si>
    <t>2006-09-20T08:51:00.000Z</t>
  </si>
  <si>
    <t>timing is when you save it i think as for layers play with the layers dialog you can raise and lower layers and delete them</t>
  </si>
  <si>
    <t>2006-09-20T08:52:00.000Z</t>
  </si>
  <si>
    <t>is there an expanded view so i can see all of the layers that exist at once</t>
  </si>
  <si>
    <t>the layers dialog lets you see what youve got yes</t>
  </si>
  <si>
    <t>2006-09-20T08:53:00.000Z</t>
  </si>
  <si>
    <t>okay that will help alleviate some confusion</t>
  </si>
  <si>
    <t>2007-01-15T16:14:00.000Z</t>
  </si>
  <si>
    <t>2006-08-28T06:41:00.000Z</t>
  </si>
  <si>
    <t>wd3</t>
  </si>
  <si>
    <t>need help just added wine utorrent launcher to desktop it created an icon with a triangle how can i chng it to original green icon</t>
  </si>
  <si>
    <t>2006-08-28T06:42:00.000Z</t>
  </si>
  <si>
    <t>ladydoor</t>
  </si>
  <si>
    <t>can you right click on it and get a properties dialogue</t>
  </si>
  <si>
    <t>2006-08-28T06:43:00.000Z</t>
  </si>
  <si>
    <t>no option however i tried to ad it to panel chnge icon but wont pic a jpeg i edit</t>
  </si>
  <si>
    <t>2006-08-28T06:44:00.000Z</t>
  </si>
  <si>
    <t>is the jpeg too big</t>
  </si>
  <si>
    <t>2006-08-28T06:45:00.000Z</t>
  </si>
  <si>
    <t>ill check again</t>
  </si>
  <si>
    <t>2006-08-28T06:46:00.000Z</t>
  </si>
  <si>
    <t>i wnt online dl img open gimp save as jpeg cant load image also i save as png wont work</t>
  </si>
  <si>
    <t>EMO_NEG ive no idea</t>
  </si>
  <si>
    <t>what would u do</t>
  </si>
  <si>
    <t>2006-08-28T06:47:00.000Z</t>
  </si>
  <si>
    <t>i dont know i use ratpoison it doesnt have a desktop EMO_NEG</t>
  </si>
  <si>
    <t>2006-08-28T06:48:00.000Z</t>
  </si>
  <si>
    <t>thnks</t>
  </si>
  <si>
    <t>sorry i couldnt help more id ask out loud again</t>
  </si>
  <si>
    <t>2006-08-28T06:49:00.000Z</t>
  </si>
  <si>
    <t>2006-08-28T07:08:00.000Z</t>
  </si>
  <si>
    <t>if somebody says your name it should do something</t>
  </si>
  <si>
    <t>2006-08-28T07:09:00.000Z</t>
  </si>
  <si>
    <t>i mean the forum sorry</t>
  </si>
  <si>
    <t>go to the user cp and there should be an option to get an instant email when someone replies</t>
  </si>
  <si>
    <t>2006-08-28T07:11:00.000Z</t>
  </si>
  <si>
    <t>user cp</t>
  </si>
  <si>
    <t>its one of the links at the top of every page</t>
  </si>
  <si>
    <t>in the grey bar</t>
  </si>
  <si>
    <t>2006-08-28T07:12:00.000Z</t>
  </si>
  <si>
    <t>np anytime</t>
  </si>
  <si>
    <t>2006-08-28T07:15:00.000Z</t>
  </si>
  <si>
    <t>how do i wave</t>
  </si>
  <si>
    <t>waves</t>
  </si>
  <si>
    <t>2006-08-28T07:16:00.000Z</t>
  </si>
  <si>
    <t>u seem experience user screenshot ur bkgrnd</t>
  </si>
  <si>
    <t>2006-08-28T07:17:00.000Z</t>
  </si>
  <si>
    <t>lol you dont want to see it but ok how do i send stuff on irc</t>
  </si>
  <si>
    <t>2006-08-28T07:19:00.000Z</t>
  </si>
  <si>
    <t>screenshot save it to ur folder eg home then go to ubuntu pastebin enter ur screen name upload screenshot send then copy link here</t>
  </si>
  <si>
    <t>2006-08-28T07:22:00.000Z</t>
  </si>
  <si>
    <t>ok take a screen shot save it go to ubuntu pastebin upload pic copy paste link here</t>
  </si>
  <si>
    <t>sure thing</t>
  </si>
  <si>
    <t>2006-08-28T07:23:00.000Z</t>
  </si>
  <si>
    <t>ok youre seeing what im seeing</t>
  </si>
  <si>
    <t>now paste ur pastebin link here</t>
  </si>
  <si>
    <t>2006-08-28T07:24:00.000Z</t>
  </si>
  <si>
    <t>aha</t>
  </si>
  <si>
    <t>ok i see it nice EMO_POS</t>
  </si>
  <si>
    <t>lol its a window manager called ratpoison</t>
  </si>
  <si>
    <t>2006-08-28T07:25:00.000Z</t>
  </si>
  <si>
    <t>it makes everything fullscreen</t>
  </si>
  <si>
    <t>but deviantart.com is a good place to find pretty backgrounds EMO_POS</t>
  </si>
  <si>
    <t>2006-08-28T07:27:00.000Z</t>
  </si>
  <si>
    <t>this is for u URL</t>
  </si>
  <si>
    <t>ooh pretty</t>
  </si>
  <si>
    <t>2006-08-28T07:33:00.000Z</t>
  </si>
  <si>
    <t>i take it ur online drooling like i use to</t>
  </si>
  <si>
    <t>2006-08-28T07:34:00.000Z</t>
  </si>
  <si>
    <t>2006-08-28T07:37:00.000Z</t>
  </si>
  <si>
    <t>i was referring to the lynucs.org site i sent u i asked if u were there drooling at the nice and incredible screenshots like i was EMO_POS</t>
  </si>
  <si>
    <t>2006-08-28T07:40:00.000Z</t>
  </si>
  <si>
    <t>oh no sorry haha short attention span</t>
  </si>
  <si>
    <t>2006-08-28T07:45:00.000Z</t>
  </si>
  <si>
    <t>all it takes is to accidentally erase your windoze during install thats what i did back in hoary lol</t>
  </si>
  <si>
    <t>2006-08-28T07:46:00.000Z</t>
  </si>
  <si>
    <t>no way</t>
  </si>
  <si>
    <t>i know u panicd</t>
  </si>
  <si>
    <t>2006-08-28T07:47:00.000Z</t>
  </si>
  <si>
    <t>2006-08-28T07:48:00.000Z</t>
  </si>
  <si>
    <t>but then i was like ooh pretty and then liked it better</t>
  </si>
  <si>
    <t>2006-08-28T08:14:00.000Z</t>
  </si>
  <si>
    <t>was that irssi ur using for irc</t>
  </si>
  <si>
    <t>sho nuff</t>
  </si>
  <si>
    <t>funny</t>
  </si>
  <si>
    <t>it rocks the xterm e screen EMO_POS</t>
  </si>
  <si>
    <t>2006-08-28T08:15:00.000Z</t>
  </si>
  <si>
    <t>fo sho</t>
  </si>
  <si>
    <t>2006-08-28T08:17:00.000Z</t>
  </si>
  <si>
    <t>whats holding you back</t>
  </si>
  <si>
    <t>2006-08-28T08:19:00.000Z</t>
  </si>
  <si>
    <t>well my printer problem with linux lexmark z603 i know iknow lexmark sucks also windows have software i really need</t>
  </si>
  <si>
    <t>what sorta software</t>
  </si>
  <si>
    <t>2006-08-28T08:21:00.000Z</t>
  </si>
  <si>
    <t>well me cell phne ringtone wallpaper prog palm pilot i know linux has one microsoft money all the special programs not in linux</t>
  </si>
  <si>
    <t>oh hmm</t>
  </si>
  <si>
    <t>oh yeah and tz balls and all that xfsf code is aaugh</t>
  </si>
  <si>
    <t>add this to your bash_aliases</t>
  </si>
  <si>
    <t>2006-08-28T08:22:00.000Z</t>
  </si>
  <si>
    <t>or bashrc</t>
  </si>
  <si>
    <t>alias xvzf</t>
  </si>
  <si>
    <t>alias xvjf</t>
  </si>
  <si>
    <t>2006-08-28T08:23:00.000Z</t>
  </si>
  <si>
    <t>then you just type untgz instead of tar xvzf</t>
  </si>
  <si>
    <t>im learning my basics oh untbz</t>
  </si>
  <si>
    <t>2006-08-28T08:24:00.000Z</t>
  </si>
  <si>
    <t>by putting those lines into your bashrc you make bash recognize the command say untbz as meaning tar xvjf</t>
  </si>
  <si>
    <t>2006-08-28T08:25:00.000Z</t>
  </si>
  <si>
    <t>im learning just took a break mths now im using linux again uh oh i see a transformation slowly again days and nights learning tar and pipe etc</t>
  </si>
  <si>
    <t>2006-08-28T08:27:00.000Z</t>
  </si>
  <si>
    <t>does easyubuntu work for dapper</t>
  </si>
  <si>
    <t>2006-08-28T08:29:00.000Z</t>
  </si>
  <si>
    <t>did you get taht easyubuntu info</t>
  </si>
  <si>
    <t>2006-08-28T08:30:00.000Z</t>
  </si>
  <si>
    <t>sweet</t>
  </si>
  <si>
    <t>2006-08-28T08:37:00.000Z</t>
  </si>
  <si>
    <t>can i msg u</t>
  </si>
  <si>
    <t>2006-08-31T10:07:00.000Z</t>
  </si>
  <si>
    <t>2009-03-26T14:22:00.000Z</t>
  </si>
  <si>
    <t>frybye</t>
  </si>
  <si>
    <t>2009-03-26T14:23:00.000Z</t>
  </si>
  <si>
    <t>seems to confim my suspicion that somehow the usbcameramicrophone logitech has taken the place of a soundcard or</t>
  </si>
  <si>
    <t>2009-03-26T14:25:00.000Z</t>
  </si>
  <si>
    <t>yeah the usbcommunicatestx camera has a mike and that has got detected but the sound card apparenly not or</t>
  </si>
  <si>
    <t>2009-03-26T14:26:00.000Z</t>
  </si>
  <si>
    <t>dies quietly</t>
  </si>
  <si>
    <t>comes back in far less than years to bug folks with his audio problem hehe</t>
  </si>
  <si>
    <t>2009-03-26T14:28:00.000Z</t>
  </si>
  <si>
    <t>eh can you say that in plain language write the module to</t>
  </si>
  <si>
    <t>2009-03-26T14:29:00.000Z</t>
  </si>
  <si>
    <t>installing alsamixergui first right</t>
  </si>
  <si>
    <t>2009-03-26T14:30:00.000Z</t>
  </si>
  <si>
    <t>2009-03-26T14:31:00.000Z</t>
  </si>
  <si>
    <t>sorry can some other kind soul take over from dasei</t>
  </si>
  <si>
    <t>beli</t>
  </si>
  <si>
    <t>what do you want to do</t>
  </si>
  <si>
    <t>and thanks so much for your help dasei</t>
  </si>
  <si>
    <t>2009-03-26T14:32:00.000Z</t>
  </si>
  <si>
    <t>get an audigyse sound card working</t>
  </si>
  <si>
    <t>see above for what dasei wrote after</t>
  </si>
  <si>
    <t>is it internal or usb</t>
  </si>
  <si>
    <t>i just joined the channel</t>
  </si>
  <si>
    <t>internal</t>
  </si>
  <si>
    <t>2009-03-26T14:33:00.000Z</t>
  </si>
  <si>
    <t>hang on i will past an extract of the dialogue</t>
  </si>
  <si>
    <t>ok do you know sth about the chipset it is using</t>
  </si>
  <si>
    <t>use nopaste</t>
  </si>
  <si>
    <t>2009-03-26T14:34:00.000Z</t>
  </si>
  <si>
    <t>this is what we were at but he had to leave i do not have loads of background knowledge and my memory is not too good war injury</t>
  </si>
  <si>
    <t>2009-03-26T14:35:00.000Z</t>
  </si>
  <si>
    <t>let me read EMO_POS</t>
  </si>
  <si>
    <t>see also URL please</t>
  </si>
  <si>
    <t>2009-03-26T14:36:00.000Z</t>
  </si>
  <si>
    <t>so you have no sound are you sure the card isnt detected</t>
  </si>
  <si>
    <t>2009-03-26T14:38:00.000Z</t>
  </si>
  <si>
    <t>see my hwinfo in the paste pse</t>
  </si>
  <si>
    <t>2009-03-26T14:39:00.000Z</t>
  </si>
  <si>
    <t>i suspect that pulse audio is trying to use the logitech usb webcamemicrophone as a the sound device</t>
  </si>
  <si>
    <t>but pulseaudiodevicechooser doesent start properly like other sound stuff here</t>
  </si>
  <si>
    <t>2009-03-26T14:40:00.000Z</t>
  </si>
  <si>
    <t>cant even access</t>
  </si>
  <si>
    <t>you need to load the module</t>
  </si>
  <si>
    <t>2009-03-26T14:41:00.000Z</t>
  </si>
  <si>
    <t>right but i dont know how to do that stuff can you pse walk me thru step by step i know it is a pain but</t>
  </si>
  <si>
    <t>do i just do what is on that url</t>
  </si>
  <si>
    <t>2009-03-26T14:43:00.000Z</t>
  </si>
  <si>
    <t>so i just use the code shown at URL right</t>
  </si>
  <si>
    <t>try modprobe sndca0106</t>
  </si>
  <si>
    <t>2009-03-26T14:44:00.000Z</t>
  </si>
  <si>
    <t>returns nothing does it need sudo</t>
  </si>
  <si>
    <t>2009-03-26T14:45:00.000Z</t>
  </si>
  <si>
    <t>2009-03-26T14:46:00.000Z</t>
  </si>
  <si>
    <t>did you try modprobe sndca0106</t>
  </si>
  <si>
    <t>yes eh it returns nothing and i was asking if i should put sudo in front</t>
  </si>
  <si>
    <t>2009-03-26T14:47:00.000Z</t>
  </si>
  <si>
    <t>all commands are done as superuser yes you can do sudo bash to get a root shell</t>
  </si>
  <si>
    <t>2009-03-26T14:48:00.000Z</t>
  </si>
  <si>
    <t>still returns nothing but a new prompt</t>
  </si>
  <si>
    <t>ok run lsmod snd and see if its loaded</t>
  </si>
  <si>
    <t>2009-03-26T14:50:00.000Z</t>
  </si>
  <si>
    <t>see URL please</t>
  </si>
  <si>
    <t>ok so its loaded</t>
  </si>
  <si>
    <t>try to play sound EMO_POS</t>
  </si>
  <si>
    <t>2009-03-26T14:53:00.000Z</t>
  </si>
  <si>
    <t>no sound but two instances of pulsedevicechooser have shown up</t>
  </si>
  <si>
    <t>2009-03-26T14:54:00.000Z</t>
  </si>
  <si>
    <t>so check settings run alsamixer and unmute stuff m key toggles muting</t>
  </si>
  <si>
    <t>2009-03-26T14:55:00.000Z</t>
  </si>
  <si>
    <t>capture is at zero</t>
  </si>
  <si>
    <t>2009-03-26T14:56:00.000Z</t>
  </si>
  <si>
    <t>master and pcm have to be on some level and set unmuted no mm under the indicators</t>
  </si>
  <si>
    <t>2009-03-26T14:57:00.000Z</t>
  </si>
  <si>
    <t>capture was at zero i upped it to but still no sound at all</t>
  </si>
  <si>
    <t>capture has nothing todo with sound playback the level setting is ignored if the channel is muted</t>
  </si>
  <si>
    <t>2009-03-26T14:58:00.000Z</t>
  </si>
  <si>
    <t>iec958 shows just</t>
  </si>
  <si>
    <t>choices read the manual or play around</t>
  </si>
  <si>
    <t>2009-03-26T15:01:00.000Z</t>
  </si>
  <si>
    <t>well sure but the manual is not going to tell me what iec958 is all about or</t>
  </si>
  <si>
    <t>press f3 to get the playback options</t>
  </si>
  <si>
    <t>right i have that all along and the very first entry is this iec958 which has just a small square above it with</t>
  </si>
  <si>
    <t>then the other entries are iec958 c and then next to it f and then r etc but the one that is just iec958 has no grafic volume indicator above it</t>
  </si>
  <si>
    <t>2009-03-26T15:02:00.000Z</t>
  </si>
  <si>
    <t>ok do you see sth like master and pcm increase their volume and make them unmuted</t>
  </si>
  <si>
    <t>2009-03-26T15:03:00.000Z</t>
  </si>
  <si>
    <t>the only entry from that has no volume indication is the one with just iec958 all the others are at about and that one just has the small square with in it</t>
  </si>
  <si>
    <t>what is it telling about card and chipset</t>
  </si>
  <si>
    <t>2009-03-26T15:04:00.000Z</t>
  </si>
  <si>
    <t>ok i have it hitting the m made the switch to a mm but then the sound came on hehe</t>
  </si>
  <si>
    <t>card ca0106</t>
  </si>
  <si>
    <t>2009-03-26T15:05:00.000Z</t>
  </si>
  <si>
    <t>after rebooting the sound module isnt loaded anymore you need to tell the system to load it each startup</t>
  </si>
  <si>
    <t>the sound is lausy though i have a system and it seems to be producing a primative poor</t>
  </si>
  <si>
    <t>beli how to do that</t>
  </si>
  <si>
    <t>URL read the modules.conf section</t>
  </si>
  <si>
    <t>2009-03-26T15:07:00.000Z</t>
  </si>
  <si>
    <t>please dont missunderstand me i am really gratefull for your help and patience but so far all the guides tell me at some stage to access the feature and this does not load or work or show up at all here except for a few seconds down at the bottom of the screen in the task bar and then dissapears again</t>
  </si>
  <si>
    <t>2009-07-26T09:10:00.000Z</t>
  </si>
  <si>
    <t>mataks</t>
  </si>
  <si>
    <t>help pls what program that can edit windows tranparancy</t>
  </si>
  <si>
    <t>2009-07-26T09:11:00.000Z</t>
  </si>
  <si>
    <t>then compiz controls window transparency</t>
  </si>
  <si>
    <t>do i have to download it im just new in linux i just have a fresh install yesterday</t>
  </si>
  <si>
    <t>no is this ubuntu</t>
  </si>
  <si>
    <t>2009-07-26T09:12:00.000Z</t>
  </si>
  <si>
    <t>yes im using ubuntu</t>
  </si>
  <si>
    <t>ok and which video card in terminal lspci grep i vga</t>
  </si>
  <si>
    <t>2009-07-26T09:13:00.000Z</t>
  </si>
  <si>
    <t>let me know the video card first and then we will install ccsm</t>
  </si>
  <si>
    <t>ok and did you already install the nvidia driver via drivers</t>
  </si>
  <si>
    <t>ok and did you reboot after installing that driver</t>
  </si>
  <si>
    <t>2009-07-26T09:14:00.000Z</t>
  </si>
  <si>
    <t>yes i reboot many times EMO_POS</t>
  </si>
  <si>
    <t>ok open a terminal and type ccsm</t>
  </si>
  <si>
    <t>tell if anything opens</t>
  </si>
  <si>
    <t>thats what you want</t>
  </si>
  <si>
    <t>right that is ccsm or compizconfig settings manager</t>
  </si>
  <si>
    <t>2009-07-26T09:15:00.000Z</t>
  </si>
  <si>
    <t>ok which settings here can change windows transparancy</t>
  </si>
  <si>
    <t>ok what is it you want to do with the windows</t>
  </si>
  <si>
    <t>2009-07-26T09:16:00.000Z</t>
  </si>
  <si>
    <t>in that ccsm under the accessibility plugn you can change or add windows under the opacity tab</t>
  </si>
  <si>
    <t>2009-07-26T09:17:00.000Z</t>
  </si>
  <si>
    <t>if you want all windows to be transparent then in the window specific settings fiels type any if you want specific windows to be transparent let me know which ones</t>
  </si>
  <si>
    <t>that should be the window specific field</t>
  </si>
  <si>
    <t>2009-07-26T09:19:00.000Z</t>
  </si>
  <si>
    <t>you still here</t>
  </si>
  <si>
    <t>2009-07-26T09:21:00.000Z</t>
  </si>
  <si>
    <t>also you can meet me in compiz</t>
  </si>
  <si>
    <t>2009-07-26T09:23:00.000Z</t>
  </si>
  <si>
    <t>do you know how to edit transparancy on taskbar</t>
  </si>
  <si>
    <t>2009-07-26T09:25:00.000Z</t>
  </si>
  <si>
    <t>hold on guy</t>
  </si>
  <si>
    <t>2009-07-26T10:20:00.000Z</t>
  </si>
  <si>
    <t>sorry guy</t>
  </si>
  <si>
    <t>did you get that solved</t>
  </si>
  <si>
    <t>2009-07-26T10:25:00.000Z</t>
  </si>
  <si>
    <t>no man help pls i want to install these theme in my computer URL why is that i cant see trasnaparency in mine help pls</t>
  </si>
  <si>
    <t>2009-07-26T10:26:00.000Z</t>
  </si>
  <si>
    <t>give me the direct them link not the preview link EMO_POS</t>
  </si>
  <si>
    <t>2009-07-26T10:27:00.000Z</t>
  </si>
  <si>
    <t>ok did you install that yet</t>
  </si>
  <si>
    <t>i dont know how to isntall when i drag it to appearance it says failed to install</t>
  </si>
  <si>
    <t>2009-07-26T10:28:00.000Z</t>
  </si>
  <si>
    <t>ok is that pacakage on the desktop</t>
  </si>
  <si>
    <t>2009-07-26T10:29:00.000Z</t>
  </si>
  <si>
    <t>what you mean</t>
  </si>
  <si>
    <t>right click the pacakage and click extract here</t>
  </si>
  <si>
    <t>i already extracted the file and i have gtk folder sumthing n other</t>
  </si>
  <si>
    <t>ok right click that folder and create archive</t>
  </si>
  <si>
    <t>make sure it is set to tar.gz</t>
  </si>
  <si>
    <t>what folder will i click</t>
  </si>
  <si>
    <t>2009-07-26T10:30:00.000Z</t>
  </si>
  <si>
    <t>when you extracted that pacakge you got a bluespace_ii folder correct</t>
  </si>
  <si>
    <t>k done i make zip it to tar.gz</t>
  </si>
  <si>
    <t>2009-07-26T10:31:00.000Z</t>
  </si>
  <si>
    <t>if the folder is bluespace_ii then yes right click it and make sure it is pacakges as a tar.gz</t>
  </si>
  <si>
    <t>then drag that onto the appearance window</t>
  </si>
  <si>
    <t>still it failed i drag it already</t>
  </si>
  <si>
    <t>2009-07-26T10:32:00.000Z</t>
  </si>
  <si>
    <t>download this URL</t>
  </si>
  <si>
    <t>drag that pacakge on to the appearance window then click the customize button</t>
  </si>
  <si>
    <t>2009-07-26T10:33:00.000Z</t>
  </si>
  <si>
    <t>still failed it says cant move directory over directory</t>
  </si>
  <si>
    <t>2009-07-26T10:34:00.000Z</t>
  </si>
  <si>
    <t>ok go into the home directory under themes</t>
  </si>
  <si>
    <t>delete the theme there first</t>
  </si>
  <si>
    <t>then drag that pacakge onto the window</t>
  </si>
  <si>
    <t>2009-07-26T10:35:00.000Z</t>
  </si>
  <si>
    <t>ey man how to go to themes folder i forgot hehe</t>
  </si>
  <si>
    <t>hit</t>
  </si>
  <si>
    <t>2009-07-26T10:36:00.000Z</t>
  </si>
  <si>
    <t>that shows hidden folders</t>
  </si>
  <si>
    <t>2009-07-26T10:37:00.000Z</t>
  </si>
  <si>
    <t>yehey i installed it now whats next</t>
  </si>
  <si>
    <t>2009-07-26T10:38:00.000Z</t>
  </si>
  <si>
    <t>hit the customize button</t>
  </si>
  <si>
    <t>under the controls tab find the theme</t>
  </si>
  <si>
    <t>the theme change but with no transparancy</t>
  </si>
  <si>
    <t>2009-07-26T10:39:00.000Z</t>
  </si>
  <si>
    <t>right hoold on</t>
  </si>
  <si>
    <t>now open ccsm</t>
  </si>
  <si>
    <t>ok its open now</t>
  </si>
  <si>
    <t>2009-07-26T10:40:00.000Z</t>
  </si>
  <si>
    <t>ok hold on one minute EMO_POS</t>
  </si>
  <si>
    <t>2009-07-26T10:41:00.000Z</t>
  </si>
  <si>
    <t>ok under the accessibility category click on the opacity brightness and saturation plugin</t>
  </si>
  <si>
    <t>k wait</t>
  </si>
  <si>
    <t>2009-07-26T10:42:00.000Z</t>
  </si>
  <si>
    <t>and then</t>
  </si>
  <si>
    <t>ok under the opcaity tab in the window specific settings field</t>
  </si>
  <si>
    <t>2009-07-26T10:43:00.000Z</t>
  </si>
  <si>
    <t>copy and paste this into the field popupmenu dropdownmenu dialog modaldialog</t>
  </si>
  <si>
    <t>ok done</t>
  </si>
  <si>
    <t>2009-07-26T10:44:00.000Z</t>
  </si>
  <si>
    <t>ok test it out</t>
  </si>
  <si>
    <t>ahmm nothings change for me</t>
  </si>
  <si>
    <t>is compiz running do dyou have wobbly windows</t>
  </si>
  <si>
    <t>2009-07-26T10:45:00.000Z</t>
  </si>
  <si>
    <t>mm</t>
  </si>
  <si>
    <t>ok that window rules string did strange things here hold on</t>
  </si>
  <si>
    <t>2009-07-26T10:47:00.000Z</t>
  </si>
  <si>
    <t>help i think i screwed up i cant see my taskbars now and trays after i check the opacity and saturation</t>
  </si>
  <si>
    <t>no problem ok are you still in ccsm</t>
  </si>
  <si>
    <t>2009-07-26T10:48:00.000Z</t>
  </si>
  <si>
    <t>uncheck the opcaity plugin then highlight that string i gave you and hit the edit button</t>
  </si>
  <si>
    <t>2009-07-26T10:49:00.000Z</t>
  </si>
  <si>
    <t>when the dialog opens move the slider up to nearly</t>
  </si>
  <si>
    <t>there it goes back i think too much opacity is set to make it invisible</t>
  </si>
  <si>
    <t>2009-07-26T10:50:00.000Z</t>
  </si>
  <si>
    <t>yehey thnx you soo much its working now EMO_POS</t>
  </si>
  <si>
    <t>2009-07-26T10:51:00.000Z</t>
  </si>
  <si>
    <t>it takes a while to get used to the hundreds of settings in compiz</t>
  </si>
  <si>
    <t>thank you so much EMO_POS</t>
  </si>
  <si>
    <t>2009-07-26T10:52:00.000Z</t>
  </si>
  <si>
    <t>no problem guy enjoy EMO_POS</t>
  </si>
  <si>
    <t>2009-12-18T08:17:00.000Z</t>
  </si>
  <si>
    <t>lazydragoon</t>
  </si>
  <si>
    <t>someone know how to go in system config in ubuntu</t>
  </si>
  <si>
    <t>set up pulaudio to delete</t>
  </si>
  <si>
    <t>for sky</t>
  </si>
  <si>
    <t>skype</t>
  </si>
  <si>
    <t>2009-12-18T08:18:00.000Z</t>
  </si>
  <si>
    <t>because in skype i cant set up my headset only pulaudio is the iption</t>
  </si>
  <si>
    <t>option</t>
  </si>
  <si>
    <t>Drknzz</t>
  </si>
  <si>
    <t>pulseaudio is just a wrapper around alsa so if selecting pulseaudio wont work try with another microfone or sth</t>
  </si>
  <si>
    <t>2009-12-18T08:19:00.000Z</t>
  </si>
  <si>
    <t>o</t>
  </si>
  <si>
    <t>well my microphone is usb</t>
  </si>
  <si>
    <t>2009-12-18T08:21:00.000Z</t>
  </si>
  <si>
    <t>hmm i think something is need for usb audio stuff</t>
  </si>
  <si>
    <t>o really</t>
  </si>
  <si>
    <t>do you know what it is because in amsn all work great</t>
  </si>
  <si>
    <t>gimme a minute EMO_POS</t>
  </si>
  <si>
    <t>thanks very apreciate</t>
  </si>
  <si>
    <t>2009-12-18T08:27:00.000Z</t>
  </si>
  <si>
    <t>i think i found some stuff but i need to keep on reading a bit more</t>
  </si>
  <si>
    <t>ok thanks</t>
  </si>
  <si>
    <t>try checking your veolume levels just in case EMO_POS</t>
  </si>
  <si>
    <t>2009-12-18T08:29:00.000Z</t>
  </si>
  <si>
    <t>ok i found someonthing about in the volume i have mic mic and line in but all not have any sound when i tlk in my mic</t>
  </si>
  <si>
    <t>2009-12-18T08:30:00.000Z</t>
  </si>
  <si>
    <t>is there any option to set each of them as default ignore linein</t>
  </si>
  <si>
    <t>umm let me take a look</t>
  </si>
  <si>
    <t>2009-12-18T08:31:00.000Z</t>
  </si>
  <si>
    <t>only choose what i want to be use like mic or mic i can set what i want be use</t>
  </si>
  <si>
    <t>2009-12-18T08:32:00.000Z</t>
  </si>
  <si>
    <t>try recording a sound with each of those and identify which one is the usb one</t>
  </si>
  <si>
    <t>2009-12-18T08:33:00.000Z</t>
  </si>
  <si>
    <t>2009-12-18T08:35:00.000Z</t>
  </si>
  <si>
    <t>none of those work</t>
  </si>
  <si>
    <t>2009-12-18T08:36:00.000Z</t>
  </si>
  <si>
    <t>weird try desconecting the usb mic and see if any devices are listed</t>
  </si>
  <si>
    <t>2009-12-18T08:37:00.000Z</t>
  </si>
  <si>
    <t>i can select the mic and mic</t>
  </si>
  <si>
    <t>again</t>
  </si>
  <si>
    <t>reopen the dialog so it rescans EMO_POS</t>
  </si>
  <si>
    <t>o i plug it back and now i got my usb name</t>
  </si>
  <si>
    <t>2009-12-18T08:38:00.000Z</t>
  </si>
  <si>
    <t>somehow thats a n advancement</t>
  </si>
  <si>
    <t>reopen the dialog</t>
  </si>
  <si>
    <t>2009-12-18T08:39:00.000Z</t>
  </si>
  <si>
    <t>just close the program and go to system prefrences sound agin EMO_POS</t>
  </si>
  <si>
    <t>ok can i set the sound of the voice in my headphone</t>
  </si>
  <si>
    <t>2009-12-18T08:40:00.000Z</t>
  </si>
  <si>
    <t>reformulate that couldnt understand p</t>
  </si>
  <si>
    <t>sorry my english suck sometime</t>
  </si>
  <si>
    <t>2009-12-18T08:41:00.000Z</t>
  </si>
  <si>
    <t>xd mine too so dont worry at all</t>
  </si>
  <si>
    <t>ok i want the sound of the voice of skype to be in my headphone</t>
  </si>
  <si>
    <t>2009-12-18T08:42:00.000Z</t>
  </si>
  <si>
    <t>youll have to setup your headset as the default output any time you want that to happen</t>
  </si>
  <si>
    <t>2009-12-18T08:43:00.000Z</t>
  </si>
  <si>
    <t>ok but only the voice in the headphone and the rest in my speaker</t>
  </si>
  <si>
    <t>2009-12-18T08:44:00.000Z</t>
  </si>
  <si>
    <t>idk maybe we can look into that afer</t>
  </si>
  <si>
    <t>check this out URL</t>
  </si>
  <si>
    <t>it aint for karmic but it might work</t>
  </si>
  <si>
    <t>2009-12-18T08:52:00.000Z</t>
  </si>
  <si>
    <t>umm the page you send me is not for can you look for a look like it plz</t>
  </si>
  <si>
    <t>2009-12-18T08:53:00.000Z</t>
  </si>
  <si>
    <t>follow the instructions the package names should be thesame</t>
  </si>
  <si>
    <t>2009-12-18T08:54:00.000Z</t>
  </si>
  <si>
    <t>no at the first install said the package are old and replace by liboa2 and was already install but in the image on the web page look like very better than mine</t>
  </si>
  <si>
    <t>with more option than mine</t>
  </si>
  <si>
    <t>2009-12-18T08:56:00.000Z</t>
  </si>
  <si>
    <t>install the versions on the repos man</t>
  </si>
  <si>
    <t>2009-12-18T08:59:00.000Z</t>
  </si>
  <si>
    <t>i found something URL</t>
  </si>
  <si>
    <t>2009-12-18T09:01:00.000Z</t>
  </si>
  <si>
    <t>ok with it i have set my headphone and anythign if you get this again you will be able to answer hope i help you EMO_POS</t>
  </si>
  <si>
    <t>2009-12-18T09:05:00.000Z</t>
  </si>
  <si>
    <t>thanks for your help without you i never be abble to done that</t>
  </si>
  <si>
    <t>2009-12-18T09:10:00.000Z</t>
  </si>
  <si>
    <t>so you made</t>
  </si>
  <si>
    <t>i wasnt here sorry</t>
  </si>
  <si>
    <t>yep i made it with pulseaudio applet</t>
  </si>
  <si>
    <t>2009-12-18T09:11:00.000Z</t>
  </si>
  <si>
    <t>great d</t>
  </si>
  <si>
    <t>2009-03-27T02:22:00.000Z</t>
  </si>
  <si>
    <t>irunongames</t>
  </si>
  <si>
    <t>i need help</t>
  </si>
  <si>
    <t>i cant add or remove any programs</t>
  </si>
  <si>
    <t>it just crashs</t>
  </si>
  <si>
    <t>2009-03-27T02:23:00.000Z</t>
  </si>
  <si>
    <t>want the exact error</t>
  </si>
  <si>
    <t>what jenna</t>
  </si>
  <si>
    <t>2009-03-27T02:24:00.000Z</t>
  </si>
  <si>
    <t>it says i have broken packages</t>
  </si>
  <si>
    <t>2009-03-27T02:25:00.000Z</t>
  </si>
  <si>
    <t>it says i need to check file permissions</t>
  </si>
  <si>
    <t>jumar_</t>
  </si>
  <si>
    <t>did you try the fix broken packages option</t>
  </si>
  <si>
    <t>2009-03-27T02:26:00.000Z</t>
  </si>
  <si>
    <t>its in synaptic edit</t>
  </si>
  <si>
    <t>start gksudo synaptic in run dialoge then type you superuser password and then go to edit</t>
  </si>
  <si>
    <t>fix broken</t>
  </si>
  <si>
    <t>i found how to do it</t>
  </si>
  <si>
    <t>2009-03-27T02:30:00.000Z</t>
  </si>
  <si>
    <t>how do i fix broken packages</t>
  </si>
  <si>
    <t>2009-03-27T02:31:00.000Z</t>
  </si>
  <si>
    <t>at the edit there is fix broken packages</t>
  </si>
  <si>
    <t>jumar how do i find it</t>
  </si>
  <si>
    <t>irounongames you got synaptic open</t>
  </si>
  <si>
    <t>2009-03-27T02:32:00.000Z</t>
  </si>
  <si>
    <t>package manager</t>
  </si>
  <si>
    <t>yes yes</t>
  </si>
  <si>
    <t>2009-03-27T02:33:00.000Z</t>
  </si>
  <si>
    <t>in the menubar there is edit and theres an option fix broken</t>
  </si>
  <si>
    <t>2009-03-27T02:34:00.000Z</t>
  </si>
  <si>
    <t>errors were encountered while processing</t>
  </si>
  <si>
    <t>e subprocess returned an error code</t>
  </si>
  <si>
    <t>2009-03-27T02:35:00.000Z</t>
  </si>
  <si>
    <t>he following packages have unmet dependencies</t>
  </si>
  <si>
    <t>gnumedclient depends pythonwxgtk2.8 but it is not installed</t>
  </si>
  <si>
    <t>what should i do</t>
  </si>
  <si>
    <t>then install that package</t>
  </si>
  <si>
    <t>2009-03-27T02:36:00.000Z</t>
  </si>
  <si>
    <t>it wont work</t>
  </si>
  <si>
    <t>2009-03-27T02:37:00.000Z</t>
  </si>
  <si>
    <t>type in terminal sudo aptget install pythonwxgtk2.8_2.8.9.10ubuntu4_i386.deb</t>
  </si>
  <si>
    <t>2009-03-27T02:39:00.000Z</t>
  </si>
  <si>
    <t>e couldnt find package pythonwxgtk2.8_2.8.9.10ubuntu4_i386.deb</t>
  </si>
  <si>
    <t>you gotta enable the multiverse and universe repositories maybe then youll find that package in synaptic so you dont have to type anything into the terminal</t>
  </si>
  <si>
    <t>2009-03-27T02:41:00.000Z</t>
  </si>
  <si>
    <t>hwo do i find a broken file</t>
  </si>
  <si>
    <t>2009-03-27T02:42:00.000Z</t>
  </si>
  <si>
    <t>irunogames you gotta do that thru a package manager</t>
  </si>
  <si>
    <t>like danubuntu said</t>
  </si>
  <si>
    <t>you might want to run f install to correct these</t>
  </si>
  <si>
    <t>the following packages have unmet dependencies</t>
  </si>
  <si>
    <t>e unmet dependencies try using f</t>
  </si>
  <si>
    <t>irunongamesUSER_MENTION</t>
  </si>
  <si>
    <t>2011-06-29T12:22:00.000Z</t>
  </si>
  <si>
    <t>Firefishe</t>
  </si>
  <si>
    <t>i use kdm but i get ya</t>
  </si>
  <si>
    <t>2011-06-29T12:23:00.000Z</t>
  </si>
  <si>
    <t>also i just logged in to my wifes side it works normally so this is my own desktopspecific bug</t>
  </si>
  <si>
    <t>2011-06-29T12:25:00.000Z</t>
  </si>
  <si>
    <t>hdon</t>
  </si>
  <si>
    <t>wait</t>
  </si>
  <si>
    <t>2011-06-29T12:09:00.000Z</t>
  </si>
  <si>
    <t>do you want to keep your old setup</t>
  </si>
  <si>
    <t>2011-06-29T12:10:00.000Z</t>
  </si>
  <si>
    <t>no its not that important</t>
  </si>
  <si>
    <t>easy thing to do then is blow away config files in your home dir with gnome though there might be more in there than just desktop setup stuff</t>
  </si>
  <si>
    <t>2011-06-29T12:12:00.000Z</t>
  </si>
  <si>
    <t>this is on the kde desktop just to let you know</t>
  </si>
  <si>
    <t>2011-06-29T12:13:00.000Z</t>
  </si>
  <si>
    <t>i just checked gnome and its got something i want to keep although thats not the chief configuration file for this box its actually</t>
  </si>
  <si>
    <t>2011-06-29T12:15:00.000Z</t>
  </si>
  <si>
    <t>i recommend not removing them but just renaming them to something else in case you decide you want something in them later</t>
  </si>
  <si>
    <t>sorry said fireblasto meant firefishe</t>
  </si>
  <si>
    <t>2011-06-29T12:17:00.000Z</t>
  </si>
  <si>
    <t>i used the gui hardware installer it just started doing this tonight everythings been working without a hitch</t>
  </si>
  <si>
    <t>its just that one thing all other dialogs are fine gtksudo etc</t>
  </si>
  <si>
    <t>2011-06-29T12:18:00.000Z</t>
  </si>
  <si>
    <t>sorry what is this dialogue youre having a problem with</t>
  </si>
  <si>
    <t>2011-06-29T12:19:00.000Z</t>
  </si>
  <si>
    <t>when i use the kde desktop lockscreen system it locks it okay it displays a black screen and when you move the mouse or touch the trackpad a login dialog box usually appears with a textinput box in it all im getting is a blank rectangle with nothing in it</t>
  </si>
  <si>
    <t>some type of visual artifacting</t>
  </si>
  <si>
    <t>2011-06-29T12:20:00.000Z</t>
  </si>
  <si>
    <t>what a horrible bug EMO_NEG</t>
  </si>
  <si>
    <t>well its probably something particular to my setup and not a bug per se i think its a rendering issue</t>
  </si>
  <si>
    <t>still a bug EMO_POS but i understand your methodology are you able to access other vts i recommend renaming all everything matching and then putting them back until you encounter the bug again you can use sudo restart if you are unable to utilize the unlock dialog</t>
  </si>
  <si>
    <t>so ideally i just need to start with a tabula rasa so how do i completely set up my kde desktop to default parameters</t>
  </si>
  <si>
    <t>2011-06-29T12:24:00.000Z</t>
  </si>
  <si>
    <t>easy way is probably to mv or something like that</t>
  </si>
  <si>
    <t>bronaugh i need to reboot brb</t>
  </si>
  <si>
    <t>are you sure you dont need to just restart</t>
  </si>
  <si>
    <t>2011-06-29T12:46:00.000Z</t>
  </si>
  <si>
    <t>flux is a great wm EMO_POS</t>
  </si>
  <si>
    <t>i wrote a bunch of patches for it but never submitted them EMO_NEG</t>
  </si>
  <si>
    <t>well is the project still going</t>
  </si>
  <si>
    <t>dunno</t>
  </si>
  <si>
    <t>do they work on your system</t>
  </si>
  <si>
    <t>fluxbox</t>
  </si>
  <si>
    <t>2011-06-29T12:47:00.000Z</t>
  </si>
  <si>
    <t>2011-06-29T12:48:00.000Z</t>
  </si>
  <si>
    <t>that was a dark time in my life when i had my machines taken away and had to work on a pentium d</t>
  </si>
  <si>
    <t>but i learned way more about linux apis in that period than any other period in my life</t>
  </si>
  <si>
    <t>2011-06-29T12:49:00.000Z</t>
  </si>
  <si>
    <t>i see quite the nix fellow eh EMO_POS</t>
  </si>
  <si>
    <t>2011-06-29T12:50:00.000Z</t>
  </si>
  <si>
    <t>well these days i work on solaris as much as linux though anywhere i go i expect the modern conveniences of gnu extensions</t>
  </si>
  <si>
    <t>im not really much of a person anymore save for eve online EMO_POS cant get away from it for that but i digress i want to learn more about to the point of wanting to set up comps for desktop linux</t>
  </si>
  <si>
    <t>ive played with solaris and opensolaris</t>
  </si>
  <si>
    <t>2011-06-29T12:51:00.000Z</t>
  </si>
  <si>
    <t>for linux experience as a desktop experience i think i have learned less than as a server experience try renting a shell server someplace cheap and use linux that way EMO_POS</t>
  </si>
  <si>
    <t>2011-06-29T12:52:00.000Z</t>
  </si>
  <si>
    <t>i remember shell accounts EMO_POS i started my unix experience on an old freenet using telnet i remember using ircii as my very first irc experience and pine as my email client</t>
  </si>
  <si>
    <t>2011-06-29T12:53:00.000Z</t>
  </si>
  <si>
    <t>heheh</t>
  </si>
  <si>
    <t>well perhaps it was bsd i dont remember</t>
  </si>
  <si>
    <t>2011-06-29T12:54:00.000Z</t>
  </si>
  <si>
    <t>all i know is im not enamored with linuxand want to make a living using it somehow</t>
  </si>
  <si>
    <t>youre new world order</t>
  </si>
  <si>
    <t>2011-06-29T12:55:00.000Z</t>
  </si>
  <si>
    <t>i stopped aging when i turned</t>
  </si>
  <si>
    <t>i was very intensely dedicated to crossplatform development circa but then apple stabbed the community in the back several times and i just got tired of trying to unify the computer community</t>
  </si>
  <si>
    <t>2011-06-29T12:56:00.000Z</t>
  </si>
  <si>
    <t>are you someone of note hdon you seem very well structured in nixingeneral</t>
  </si>
  <si>
    <t>not really</t>
  </si>
  <si>
    <t>im also a former osx user</t>
  </si>
  <si>
    <t>2011-06-29T12:57:00.000Z</t>
  </si>
  <si>
    <t>hell im a former mac user EMO_POS hee</t>
  </si>
  <si>
    <t>i owned an apple growing up</t>
  </si>
  <si>
    <t>i used an apple iic and iie in high school my senior year that was EMO_POS</t>
  </si>
  <si>
    <t>2011-06-29T12:58:00.000Z</t>
  </si>
  <si>
    <t>nobody remembers the so id be understanding if you told me you didnt think it exists</t>
  </si>
  <si>
    <t>right alongside the c64s and the one trs80</t>
  </si>
  <si>
    <t>oh i believe you just like people might not remember the commodore c128</t>
  </si>
  <si>
    <t>2011-06-29T13:00:00.000Z</t>
  </si>
  <si>
    <t>i prefer aptget to most anything easy to use nice and simple</t>
  </si>
  <si>
    <t>some people prefer to use aptitude even without its tui because it has better dependency resolution or something</t>
  </si>
  <si>
    <t>2011-06-29T13:02:00.000Z</t>
  </si>
  <si>
    <t>ive used aptitude on occasion i usually use synaptic to find things if i need to read the descriptions a bit easier but mostly i do using aptget</t>
  </si>
  <si>
    <t>2011-06-29T13:03:00.000Z</t>
  </si>
  <si>
    <t>it does offer a lot of useful scenarios to get your system at least working i do like that feature</t>
  </si>
  <si>
    <t>2011-06-29T14:06:00.000Z</t>
  </si>
  <si>
    <t>hello again EMO_POS</t>
  </si>
  <si>
    <t>hola</t>
  </si>
  <si>
    <t>2011-06-29T14:07:00.000Z</t>
  </si>
  <si>
    <t>well i finally got my desktop back</t>
  </si>
  <si>
    <t>2011-06-29T14:08:00.000Z</t>
  </si>
  <si>
    <t>awesome EMO_POS any collateral damage</t>
  </si>
  <si>
    <t>not that i can see tabula rasas are nice like that EMO_POS</t>
  </si>
  <si>
    <t>2011-06-29T14:48:00.000Z</t>
  </si>
  <si>
    <t>bronaugh night thanks for your help earlier be well</t>
  </si>
  <si>
    <t>goodnight</t>
  </si>
  <si>
    <t>2008-08-30T05:16:00.000Z</t>
  </si>
  <si>
    <t>woli</t>
  </si>
  <si>
    <t>what is fluxbuntu</t>
  </si>
  <si>
    <t>wow ubuntu has many children</t>
  </si>
  <si>
    <t>like bob marley</t>
  </si>
  <si>
    <t>2008-08-30T05:17:00.000Z</t>
  </si>
  <si>
    <t>prince_jammys</t>
  </si>
  <si>
    <t>theyre really mostly the same distro with different desktop environments confusingly they give them different names</t>
  </si>
  <si>
    <t>2008-08-30T05:18:00.000Z</t>
  </si>
  <si>
    <t>whats fluxbuntus de</t>
  </si>
  <si>
    <t>2008-08-30T05:19:00.000Z</t>
  </si>
  <si>
    <t>most would say no its the one i use</t>
  </si>
  <si>
    <t>2008-08-30T05:20:00.000Z</t>
  </si>
  <si>
    <t>once youve installed ubuntu you can try them all without having to uninstall anything</t>
  </si>
  <si>
    <t>2008-08-30T05:21:00.000Z</t>
  </si>
  <si>
    <t>it will</t>
  </si>
  <si>
    <t>2008-08-31T05:55:00.000Z</t>
  </si>
  <si>
    <t>theres a path variable if thats what you mean</t>
  </si>
  <si>
    <t>how can i add a directory to it</t>
  </si>
  <si>
    <t>for your personal scripts</t>
  </si>
  <si>
    <t>2008-08-31T05:56:00.000Z</t>
  </si>
  <si>
    <t>the traditional way is to put them in a bin directory in your home look at the file profile in your home to see how another path can be added</t>
  </si>
  <si>
    <t>2008-08-31T05:57:00.000Z</t>
  </si>
  <si>
    <t>if you create a scripts in there will be in your path once you log back in</t>
  </si>
  <si>
    <t>2008-08-31T06:01:00.000Z</t>
  </si>
  <si>
    <t>does that method profile require reboot</t>
  </si>
  <si>
    <t>no just relogin</t>
  </si>
  <si>
    <t>2008-08-31T06:07:00.000Z</t>
  </si>
  <si>
    <t>i have no success</t>
  </si>
  <si>
    <t>can you show the line you used</t>
  </si>
  <si>
    <t>2008-08-31T06:08:00.000Z</t>
  </si>
  <si>
    <t>the file name appears in the altf2 dialog but with a desktop next to it and it run</t>
  </si>
  <si>
    <t>where</t>
  </si>
  <si>
    <t>wait what file name</t>
  </si>
  <si>
    <t>a launcher</t>
  </si>
  <si>
    <t>so why do you want to change your path</t>
  </si>
  <si>
    <t>2008-08-31T06:09:00.000Z</t>
  </si>
  <si>
    <t>i just want a way to launch my app from the altf2</t>
  </si>
  <si>
    <t>does it launch when you type filename.desktop</t>
  </si>
  <si>
    <t>wait desktop files arent executable</t>
  </si>
  <si>
    <t>2008-08-31T06:10:00.000Z</t>
  </si>
  <si>
    <t>which are desktop files</t>
  </si>
  <si>
    <t>and no it doesnt launch</t>
  </si>
  <si>
    <t>2008-08-31T06:11:00.000Z</t>
  </si>
  <si>
    <t>what does the line of the that file look like</t>
  </si>
  <si>
    <t>2008-08-31T06:12:00.000Z</t>
  </si>
  <si>
    <t>this is the thing i have a launcherwhich i suppose is included in paththat launches perfectly a bash script that will run an executable with a certain directory as workpath</t>
  </si>
  <si>
    <t>2008-08-31T06:13:00.000Z</t>
  </si>
  <si>
    <t>note that the launcher achieves what i want when doubleclicke</t>
  </si>
  <si>
    <t>the gui is opening it</t>
  </si>
  <si>
    <t>open the launcher with a text editor and find the line that says</t>
  </si>
  <si>
    <t>2008-08-31T06:14:00.000Z</t>
  </si>
  <si>
    <t>the launcher has information that your desktop environment uses such as the icon file and where to find the executable file</t>
  </si>
  <si>
    <t>2008-08-31T06:15:00.000Z</t>
  </si>
  <si>
    <t>gnometerminal e</t>
  </si>
  <si>
    <t>2008-08-31T06:17:00.000Z</t>
  </si>
  <si>
    <t>great heres the easy way create a directory called bin in your home then create a file that has that has two lines and the second line is the command you just pasted put that file in the bin directory</t>
  </si>
  <si>
    <t>2008-08-31T06:19:00.000Z</t>
  </si>
  <si>
    <t>none</t>
  </si>
  <si>
    <t>i dont want the directory to be seen</t>
  </si>
  <si>
    <t>the bin</t>
  </si>
  <si>
    <t>heh ok you have to put it somewhere in your path</t>
  </si>
  <si>
    <t>2008-08-31T06:20:00.000Z</t>
  </si>
  <si>
    <t>ok ok done</t>
  </si>
  <si>
    <t>let me try it and i tell you</t>
  </si>
  <si>
    <t>2008-08-31T06:21:00.000Z</t>
  </si>
  <si>
    <t>try it first from a terminal by typing whatever you called the file</t>
  </si>
  <si>
    <t>2008-08-31T06:22:00.000Z</t>
  </si>
  <si>
    <t>from terminal works awesome</t>
  </si>
  <si>
    <t>cool try with altf2</t>
  </si>
  <si>
    <t>2008-08-31T06:24:00.000Z</t>
  </si>
  <si>
    <t>i did the line in the console and then it ran as i wrote the appname on the console i closed the console and stopped working</t>
  </si>
  <si>
    <t>2008-08-31T06:25:00.000Z</t>
  </si>
  <si>
    <t>not exactly lol it still works but not from altf2</t>
  </si>
  <si>
    <t>2008-08-31T06:26:00.000Z</t>
  </si>
  <si>
    <t>ok the first thing you said is normal it was attached to the terminal to make it so that you can close the terminal do progname disown</t>
  </si>
  <si>
    <t>2008-08-31T06:28:00.000Z</t>
  </si>
  <si>
    <t>krf gkffjcs_ why will my program run from terminal but not from the altf2 dialog</t>
  </si>
  <si>
    <t>because x isnt seeing the addition to your path apparently</t>
  </si>
  <si>
    <t>2008-08-31T06:29:00.000Z</t>
  </si>
  <si>
    <t>because of the disown i asume</t>
  </si>
  <si>
    <t>i have not appended it</t>
  </si>
  <si>
    <t>2008-08-31T06:31:00.000Z</t>
  </si>
  <si>
    <t>where or how</t>
  </si>
  <si>
    <t>forget about disown it was in response to how can i run an app from a terminal and be able to close the terminal and not have the app close</t>
  </si>
  <si>
    <t>2008-08-31T06:32:00.000Z</t>
  </si>
  <si>
    <t>add the directory to the path in profile</t>
  </si>
  <si>
    <t>well but how are we sure that the next time i login i can use manager again from the terminal</t>
  </si>
  <si>
    <t>i did</t>
  </si>
  <si>
    <t>2008-08-31T06:33:00.000Z</t>
  </si>
  <si>
    <t>now how do i introduce it to the run dialog environment</t>
  </si>
  <si>
    <t>2011-10-24T21:43:00.000Z</t>
  </si>
  <si>
    <t>kisil</t>
  </si>
  <si>
    <t>hey im having network issues in and im having trouble finding uptodate docs i used to understand the tools but now dhclient has moved and the gui failures are opaque when i reboot im assigned an ip but cant ping my router when i disable my wireless and reenable via the settings gui it fails but doesnt give an error</t>
  </si>
  <si>
    <t>2011-10-24T21:44:00.000Z</t>
  </si>
  <si>
    <t>troubleshooting ideas</t>
  </si>
  <si>
    <t>phlak_user</t>
  </si>
  <si>
    <t>why dont you sudo tail f when the connection attempt is going on youll get more transperancy</t>
  </si>
  <si>
    <t>2011-10-24T21:48:00.000Z</t>
  </si>
  <si>
    <t>thanks i connected while logging and saw an error networkmanager changes state to needauth then i get no agents were available for this request</t>
  </si>
  <si>
    <t>ok so is it wired or wireless</t>
  </si>
  <si>
    <t>wireless</t>
  </si>
  <si>
    <t>2011-10-24T21:49:00.000Z</t>
  </si>
  <si>
    <t>do you have wpasupplicant</t>
  </si>
  <si>
    <t>2011-10-24T21:51:00.000Z</t>
  </si>
  <si>
    <t>yes wpasupplicatn is installed</t>
  </si>
  <si>
    <t>2011-10-24T21:53:00.000Z</t>
  </si>
  <si>
    <t>do you have a profile created for the network you are connecting to if so can you pl delete it and connect afresh</t>
  </si>
  <si>
    <t>2011-10-24T21:55:00.000Z</t>
  </si>
  <si>
    <t>where would that be stored i dont have the wireless icon in the notification bar and the settings tool has no way to do that</t>
  </si>
  <si>
    <t>2011-10-24T21:56:00.000Z</t>
  </si>
  <si>
    <t>on network manager applet there should be an option for edit connections in the dialog that appears click on wireless and delete the profiles</t>
  </si>
  <si>
    <t>2011-10-24T21:58:00.000Z</t>
  </si>
  <si>
    <t>i remember that dialog but i cant find it since the update to unity</t>
  </si>
  <si>
    <t>2011-10-24T21:59:00.000Z</t>
  </si>
  <si>
    <t>just click on the network icon in the system tray</t>
  </si>
  <si>
    <t>like i said that icons missing</t>
  </si>
  <si>
    <t>2011-10-24T22:00:00.000Z</t>
  </si>
  <si>
    <t>i dont know how to add it</t>
  </si>
  <si>
    <t>does ps nmapplet show the process</t>
  </si>
  <si>
    <t>2011-10-24T22:02:00.000Z</t>
  </si>
  <si>
    <t>no but running nmapplet helped im now back to where i am on boot ip assigned but cant ping router</t>
  </si>
  <si>
    <t>2011-10-24T22:03:00.000Z</t>
  </si>
  <si>
    <t>now can you go and edit the profiles</t>
  </si>
  <si>
    <t>2011-10-24T22:07:00.000Z</t>
  </si>
  <si>
    <t>yes i can deleting and recreating the connection didnt fix the problem i still have an ip assigned but cant ping the router</t>
  </si>
  <si>
    <t>can you pastebin the output of ifconfig</t>
  </si>
  <si>
    <t>2011-10-24T22:10:00.000Z</t>
  </si>
  <si>
    <t>cant pastebin i dont have a connection on that computer but my broadcast and mask are correct packets are incrementing i haven an ipv6 address assigned is that still broken</t>
  </si>
  <si>
    <t>2011-10-24T22:11:00.000Z</t>
  </si>
  <si>
    <t>a has the ip been assigned by the router b output of route n</t>
  </si>
  <si>
    <t>2011-10-24T22:13:00.000Z</t>
  </si>
  <si>
    <t>not sure how to read that but ug use iface wlan1 u wlan1 u wlan1</t>
  </si>
  <si>
    <t>2011-10-24T22:14:00.000Z</t>
  </si>
  <si>
    <t>not sure about the last line but ill investigate that later</t>
  </si>
  <si>
    <t>2011-10-24T22:15:00.000Z</t>
  </si>
  <si>
    <t>what is your ip address</t>
  </si>
  <si>
    <t>2011-10-24T22:16:00.000Z</t>
  </si>
  <si>
    <t>router is at this machine is at so im pretty sure the networks otherwise ok</t>
  </si>
  <si>
    <t>2011-10-24T22:17:00.000Z</t>
  </si>
  <si>
    <t>are you able to ping this machine from that machine</t>
  </si>
  <si>
    <t>2011-10-24T22:18:00.000Z</t>
  </si>
  <si>
    <t>no i cant ping any other device on the network</t>
  </si>
  <si>
    <t>2011-10-24T22:19:00.000Z</t>
  </si>
  <si>
    <t>same thing in the opposite directon other machines cant see</t>
  </si>
  <si>
    <t>2011-10-24T22:21:00.000Z</t>
  </si>
  <si>
    <t>are you able to run tcpdump on machine and see whats going on</t>
  </si>
  <si>
    <t>2011-10-24T22:23:00.000Z</t>
  </si>
  <si>
    <t>no suitable device found</t>
  </si>
  <si>
    <t>sudo tcpdump i wlan1</t>
  </si>
  <si>
    <t>2011-10-24T22:25:00.000Z</t>
  </si>
  <si>
    <t>haha thanks it runs but reports no activity on ping even in vv mode</t>
  </si>
  <si>
    <t>2011-10-24T22:27:00.000Z</t>
  </si>
  <si>
    <t>im not clear about something why is your wireless called wlan1 do you have another wifi called wlan0 too</t>
  </si>
  <si>
    <t>actually its reporting occasional dns requsts from dropbox EMO_POS</t>
  </si>
  <si>
    <t>it must be the other way your machine is reaching out to dropbox</t>
  </si>
  <si>
    <t>2011-10-24T22:28:00.000Z</t>
  </si>
  <si>
    <t>yes i mean dropbox on my machine calling home sorry if that was unclear i dont know why its wlan1 either</t>
  </si>
  <si>
    <t>2011-10-24T22:29:00.000Z</t>
  </si>
  <si>
    <t>can you pastebin the output of iwconfig pl</t>
  </si>
  <si>
    <t>2011-10-24T22:35:00.000Z</t>
  </si>
  <si>
    <t>2004-09-28T05:21:00.000Z</t>
  </si>
  <si>
    <t>Kamion</t>
  </si>
  <si>
    <t>mm shiny new amd64 box just arrived this morning</t>
  </si>
  <si>
    <t>2004-09-28T05:23:00.000Z</t>
  </si>
  <si>
    <t>hi jono will try to reply to your mail soonish</t>
  </si>
  <si>
    <t>2004-09-28T05:24:00.000Z</t>
  </si>
  <si>
    <t>jono</t>
  </si>
  <si>
    <t>cool which one are you</t>
  </si>
  <si>
    <t>ahh cool nice to meet you colin</t>
  </si>
  <si>
    <t>2004-09-28T05:25:00.000Z</t>
  </si>
  <si>
    <t>aq stuart langridge mentions you a lot</t>
  </si>
  <si>
    <t>figures weve known each other a long time EMO_POS</t>
  </si>
  <si>
    <t>2004-09-28T06:11:00.000Z</t>
  </si>
  <si>
    <t>is the power management device on powermacs the error dialog is a gnome bug</t>
  </si>
  <si>
    <t>2004-09-28T06:12:00.000Z</t>
  </si>
  <si>
    <t>ahh right</t>
  </si>
  <si>
    <t>2004-10-03T16:50:00.000Z</t>
  </si>
  <si>
    <t>basically yes only main right now although we were discussing that at the technical board meeting earlier</t>
  </si>
  <si>
    <t>cool so may nonfree be made available</t>
  </si>
  <si>
    <t>2004-10-03T16:51:00.000Z</t>
  </si>
  <si>
    <t>its worrying me a little that i may not be able to use debian packages in ubuntu</t>
  </si>
  <si>
    <t>at some point soonish that will probably happen yes although theres still a bit of debate about the implementation</t>
  </si>
  <si>
    <t>2004-10-03T16:52:00.000Z</t>
  </si>
  <si>
    <t>so is the idea that when ubuntu upgrades to a new version a simple distupgrade will get everyone up to date</t>
  </si>
  <si>
    <t>2004-10-03T16:53:00.000Z</t>
  </si>
  <si>
    <t>if anything more is needed therell be a upgrade tool or whatever and itll be announced but hopefully it shouldnt be too involved</t>
  </si>
  <si>
    <t>it would b e cool to do a simple upgrade to everything</t>
  </si>
  <si>
    <t>2004-10-03T16:54:00.000Z</t>
  </si>
  <si>
    <t>will the upgrade include universe software</t>
  </si>
  <si>
    <t>sure universe will be resynced</t>
  </si>
  <si>
    <t>2004-10-03T16:55:00.000Z</t>
  </si>
  <si>
    <t>surely the dependencies in universe must be huge</t>
  </si>
  <si>
    <t>correct which is why its hard to recommend using debian packages</t>
  </si>
  <si>
    <t>we get away with it because we rebuild the entirety of universe from source</t>
  </si>
  <si>
    <t>2004-10-03T16:56:00.000Z</t>
  </si>
  <si>
    <t>is ubuntu going to allow newer packages to be installed in between releases</t>
  </si>
  <si>
    <t>2004-10-03T16:57:00.000Z</t>
  </si>
  <si>
    <t>the hoary development repository will be open during development if thats what you mean</t>
  </si>
  <si>
    <t>ahh right so if a new version of blender comes out and is added to debian unstable i assume it will be in the hoary repo</t>
  </si>
  <si>
    <t>2004-10-03T16:59:00.000Z</t>
  </si>
  <si>
    <t>did you get a chance to look at those questions i mailed you btw</t>
  </si>
  <si>
    <t>yep aiui hoary universe will roll along with debian sid until the upstreamversionfreeze</t>
  </si>
  <si>
    <t>2004-10-03T05:00:00.000Z</t>
  </si>
  <si>
    <t>hm no totally snowed under ill try to get back to you soon though</t>
  </si>
  <si>
    <t>this process sounds good have a freeze on hoary to get ready wouldnt surprise me if debian takes this route at some point</t>
  </si>
  <si>
    <t>2004-10-03T05:01:00.000Z</t>
  </si>
  <si>
    <t>i realise you are busy dude thanks for bearing it in mind though EMO_POS</t>
  </si>
  <si>
    <t>2004-10-11T06:13:00.000Z</t>
  </si>
  <si>
    <t>yaboot doesnt support passing an initrd parameter on its command line</t>
  </si>
  <si>
    <t>2004-10-11T06:14:00.000Z</t>
  </si>
  <si>
    <t>youll have to boot from the cd run up to partitioning switch to tty2 chroot fix run ybin</t>
  </si>
  <si>
    <t>what d you mean run up paritioning</t>
  </si>
  <si>
    <t>2004-10-11T06:27:00.000Z</t>
  </si>
  <si>
    <t>ctrlf2 definitely wont work</t>
  </si>
  <si>
    <t>try altf2 altfnf2 pressed in that order commandf2 commandfnf2 pressed in that order</t>
  </si>
  <si>
    <t>2004-10-11T06:28:00.000Z</t>
  </si>
  <si>
    <t>nano</t>
  </si>
  <si>
    <t>2004-10-11T06:36:00.000Z</t>
  </si>
  <si>
    <t>alt or</t>
  </si>
  <si>
    <t>2004-10-11T06:45:00.000Z</t>
  </si>
  <si>
    <t>i did take it out and i thought that was why it broke</t>
  </si>
  <si>
    <t>2004-10-11T06:55:00.000Z</t>
  </si>
  <si>
    <t>oh if youre using that config file then you must use an initrd</t>
  </si>
  <si>
    <t>2004-10-11T06:56:00.000Z</t>
  </si>
  <si>
    <t>to patch the orinoco driver i am testing it for bug</t>
  </si>
  <si>
    <t>ah maybe just substituting the single module would be easier</t>
  </si>
  <si>
    <t>2004-10-11T06:57:00.000Z</t>
  </si>
  <si>
    <t>i tried that but it didnt work</t>
  </si>
  <si>
    <t>2004-10-11T07:00:00.000Z</t>
  </si>
  <si>
    <t>the details of the technique are di specific the general idea is well general</t>
  </si>
  <si>
    <t>2004-10-11T07:02:00.000Z</t>
  </si>
  <si>
    <t>depmod a</t>
  </si>
  <si>
    <t>2004-10-11T07:04:00.000Z</t>
  </si>
  <si>
    <t>wont that overwrite my modules file with the modules in directory as opposed to my stock kernel</t>
  </si>
  <si>
    <t>2004-10-11T07:08:00.000Z</t>
  </si>
  <si>
    <t>yes debianinstaller certainly isnt the only installer to do this</t>
  </si>
  <si>
    <t>2004-10-11T08:08:00.000Z</t>
  </si>
  <si>
    <t>when i mounted my disk behind the installer i used is that mac specific or common with all installers at that point</t>
  </si>
  <si>
    <t>2004-10-11T08:09:00.000Z</t>
  </si>
  <si>
    <t>partition numbers obviously vary the devfsstyle naming is common to all di architectures currently</t>
  </si>
  <si>
    <t>itll probably change eventually for obvious reasons we want to move away from devfs</t>
  </si>
  <si>
    <t>2004-10-11T08:11:00.000Z</t>
  </si>
  <si>
    <t>why is used instead of</t>
  </si>
  <si>
    <t>2004-10-11T08:15:00.000Z</t>
  </si>
  <si>
    <t>when di was originally being built there was no sensible alternative to devfs</t>
  </si>
  <si>
    <t>2004-10-11T12:33:00.000Z</t>
  </si>
  <si>
    <t>are you heading down to the linux expo in london</t>
  </si>
  <si>
    <t>2004-10-11T12:35:00.000Z</t>
  </si>
  <si>
    <t>when is it</t>
  </si>
  <si>
    <t>you should come down EMO_POS</t>
  </si>
  <si>
    <t>2004-10-11T12:36:00.000Z</t>
  </si>
  <si>
    <t>might nip down for socializing in the evening</t>
  </si>
  <si>
    <t>2004-10-11T12:37:00.000Z</t>
  </si>
  <si>
    <t>we have to go at about on the but we will meet up for sure</t>
  </si>
  <si>
    <t>i do karate too which belt and style are you</t>
  </si>
  <si>
    <t>cool which club</t>
  </si>
  <si>
    <t>2004-10-11T12:38:00.000Z</t>
  </si>
  <si>
    <t>oh im just incapable of driving cal yes ill come down on wednesday evening then</t>
  </si>
  <si>
    <t>2004-10-11T12:39:00.000Z</t>
  </si>
  <si>
    <t>2004-10-20T05:17:00.000Z</t>
  </si>
  <si>
    <t>ping</t>
  </si>
  <si>
    <t>2004-10-20T06:45:00.000Z</t>
  </si>
  <si>
    <t>pong</t>
  </si>
  <si>
    <t>2004-10-20T06:46:00.000Z</t>
  </si>
  <si>
    <t>both at the same time if i have anything to do with it</t>
  </si>
  <si>
    <t>heya man EMO_POS</t>
  </si>
  <si>
    <t>it was great meeting you the other day</t>
  </si>
  <si>
    <t>2004-10-20T06:47:00.000Z</t>
  </si>
  <si>
    <t>it was a shame i couldnt stick around a bit longer i was running around like a headless chicken when you freelance you have a thousand bosses p</t>
  </si>
  <si>
    <t>yeah understood will try to swing up to brum sometime and meet up for a beer</t>
  </si>
  <si>
    <t>yeah sure EMO_POS i still need to buy you one</t>
  </si>
  <si>
    <t>2004-10-20T06:48:00.000Z</t>
  </si>
  <si>
    <t>no probs you seema busy chap at the moment</t>
  </si>
  <si>
    <t>2004-10-20T06:49:00.000Z</t>
  </si>
  <si>
    <t>hopefully workloadll drop a bit postwarty for a while</t>
  </si>
  <si>
    <t>2004-10-31T06:16:00.000Z</t>
  </si>
  <si>
    <t>2004-11-07T17:31:00.000Z</t>
  </si>
  <si>
    <t>note fwiw that the installer still uses devfs</t>
  </si>
  <si>
    <t>oh really thats interesting why is that</t>
  </si>
  <si>
    <t>2004-11-07T17:32:00.000Z</t>
  </si>
  <si>
    <t>historical</t>
  </si>
  <si>
    <t>2004-11-07T17:33:00.000Z</t>
  </si>
  <si>
    <t>that part of the installer was written before devfs was deprecated and its a fairly big upheaval to shift</t>
  </si>
  <si>
    <t>2004-11-07T17:35:00.000Z</t>
  </si>
  <si>
    <t>what would i need to do to persuade you guys to include blender as a program in main</t>
  </si>
  <si>
    <t>2004-12-13T16:51:00.000Z</t>
  </si>
  <si>
    <t>typically used to transfer control to ntldr or similar</t>
  </si>
  <si>
    <t>2004-12-13T16:55:00.000Z</t>
  </si>
  <si>
    <t>if you use default saved then menu entries with the savedefault option will become the default after theyre selected</t>
  </si>
  <si>
    <t>2004-12-14T08:17:00.000Z</t>
  </si>
  <si>
    <t>its a map of the positions of symbols in the kernel for use by things like depmod and ksymoops</t>
  </si>
  <si>
    <t>2004-12-14T08:18:00.000Z</t>
  </si>
  <si>
    <t>2004-12-14T08:19:00.000Z</t>
  </si>
  <si>
    <t>cheers EMO_POS</t>
  </si>
  <si>
    <t>2004-12-15T17:06:00.000Z</t>
  </si>
  <si>
    <t>2005-09-25T05:40:00.000Z</t>
  </si>
  <si>
    <t>dooglus</t>
  </si>
  <si>
    <t>running lilo in breezy gives me a warning is it important</t>
  </si>
  <si>
    <t>warning does not match directory structure</t>
  </si>
  <si>
    <t>name change</t>
  </si>
  <si>
    <t>2005-09-25T05:41:00.000Z</t>
  </si>
  <si>
    <t>cafuego_</t>
  </si>
  <si>
    <t>as long as it doesnt actually fail but only prints a warning youre fine</t>
  </si>
  <si>
    <t>well i wont know until i reboot and then itll be too late i guess</t>
  </si>
  <si>
    <t>maybe i should just report it as a breezy bug so it can get fixed before</t>
  </si>
  <si>
    <t>2005-09-25T05:42:00.000Z</t>
  </si>
  <si>
    <t>no if it fails to install it will tell you at runtime run sudo lilo v</t>
  </si>
  <si>
    <t>2005-09-27T05:52:00.000Z</t>
  </si>
  <si>
    <t>there is no such package</t>
  </si>
  <si>
    <t>2005-09-27T05:53:00.000Z</t>
  </si>
  <si>
    <t>there is as far as i can tell no package named linux</t>
  </si>
  <si>
    <t>2005-09-27T05:54:00.000Z</t>
  </si>
  <si>
    <t>ah in breezy there is virtual package that provides a kernel nah you cna wipe it if you have a nongeneric kernel</t>
  </si>
  <si>
    <t>i think the linux package is new for breezy</t>
  </si>
  <si>
    <t>2005-09-27T06:05:00.000Z</t>
  </si>
  <si>
    <t>debfoster will list installed apckages with their depends and ask if you wantto keep them hit y to keep hit p to purge the package and the depends hit x to process them when yiou get bored</t>
  </si>
  <si>
    <t>why is it asking my about diacommon</t>
  </si>
  <si>
    <t>2005-09-27T06:06:00.000Z</t>
  </si>
  <si>
    <t>its installed itll ask about it just hit n if you think you need to keep it</t>
  </si>
  <si>
    <t>it only asks about orphans right</t>
  </si>
  <si>
    <t>no thats deborphan</t>
  </si>
  <si>
    <t>2005-09-27T06:07:00.000Z</t>
  </si>
  <si>
    <t>debfoster doesnt ask me about anything that came preinstalled because none of that stuff is orphaned it just asks if i want to keep ubuntubase and ubuntudesktop if i say yes to those it knows it has to keep the rest</t>
  </si>
  <si>
    <t>2005-09-27T06:08:00.000Z</t>
  </si>
  <si>
    <t>indeed so you could remove those theyre just metapackages and then pick the rest out by rerunning it</t>
  </si>
  <si>
    <t>from the debfoster man page if debfoster notices that a package that used to be a dependency is now an orphan it will ask you what to do with it note orphan</t>
  </si>
  <si>
    <t>2005-09-27T06:09:00.000Z</t>
  </si>
  <si>
    <t>yes it also processes nonorphioned packages though whereas deborphan does not it only lists orphans</t>
  </si>
  <si>
    <t>but shouldnt ask about them</t>
  </si>
  <si>
    <t>2005-09-27T07:49:00.000Z</t>
  </si>
  <si>
    <t>it does not</t>
  </si>
  <si>
    <t>2005-09-28T08:18:00.000Z</t>
  </si>
  <si>
    <t>what video card you got i use on mine i think</t>
  </si>
  <si>
    <t>2005-09-28T08:19:00.000Z</t>
  </si>
  <si>
    <t>its a crappy sis thing built into the laptop motherboard</t>
  </si>
  <si>
    <t>aiyee</t>
  </si>
  <si>
    <t>2005-10-02T07:01:00.000Z</t>
  </si>
  <si>
    <t>ive had that gam_server bug with the kernel too</t>
  </si>
  <si>
    <t>2005-10-02T07:04:00.000Z</t>
  </si>
  <si>
    <t>i was running the sls distro before slackware was announced</t>
  </si>
  <si>
    <t>we didnt have pcs at that point only macs EMO_NEG</t>
  </si>
  <si>
    <t>2005-10-02T07:05:00.000Z</t>
  </si>
  <si>
    <t>i was running sls on a</t>
  </si>
  <si>
    <t>2005-10-02T07:06:00.000Z</t>
  </si>
  <si>
    <t>at uni we had labs full of macs not intel boxen we ran a bsd variety called machten concurrently under macos</t>
  </si>
  <si>
    <t>2005-10-02T07:07:00.000Z</t>
  </si>
  <si>
    <t>by the time they got pcs they were which we plonked slack on to run a distributed nfs farm as warez server EMO_POS</t>
  </si>
  <si>
    <t>2005-10-02T10:36:00.000Z</t>
  </si>
  <si>
    <t>yes it sues z where it should be using s that sort of error makes the people who used it to spellcheck look a bit simple</t>
  </si>
  <si>
    <t>not simple just american</t>
  </si>
  <si>
    <t>thats what i said</t>
  </si>
  <si>
    <t>2005-10-02T10:37:00.000Z</t>
  </si>
  <si>
    <t>other zuch ztuff</t>
  </si>
  <si>
    <t>2005-10-04T12:35:00.000Z</t>
  </si>
  <si>
    <t>i get a shaded border</t>
  </si>
  <si>
    <t>like the gksu password dialog does too now</t>
  </si>
  <si>
    <t>cafuego_ im talking about around the window youre about to switch to not the icons in the middle of the screen you too</t>
  </si>
  <si>
    <t>2005-10-04T12:36:00.000Z</t>
  </si>
  <si>
    <t>no that behaves normally</t>
  </si>
  <si>
    <t>2005-10-04T12:37:00.000Z</t>
  </si>
  <si>
    <t>whats normal</t>
  </si>
  <si>
    <t>the windows border being drawn</t>
  </si>
  <si>
    <t>2005-10-04T12:38:00.000Z</t>
  </si>
  <si>
    <t>oh wonder what ive done wrong then i see the border drawn for frame then it gets undrawn it just flickers into existance for of a second</t>
  </si>
  <si>
    <t>2005-10-04T12:39:00.000Z</t>
  </si>
  <si>
    <t>oh the highlight around the actual window border yes that flashes of exsitence</t>
  </si>
  <si>
    <t>it shouldnt should it</t>
  </si>
  <si>
    <t>2005-10-09T16:11:00.000Z</t>
  </si>
  <si>
    <t>i guess</t>
  </si>
  <si>
    <t>2005-10-09T16:12:00.000Z</t>
  </si>
  <si>
    <t>its even stronger magic than you thought is empty</t>
  </si>
  <si>
    <t>2005-10-11T05:26:00.000Z</t>
  </si>
  <si>
    <t>just scroll up in irssi that makes it stop scrolling</t>
  </si>
  <si>
    <t>2005-10-11T05:27:00.000Z</t>
  </si>
  <si>
    <t>ok good point but in general id like not to have to hit the complicated key sequence ive mapped copy to</t>
  </si>
  <si>
    <t>2005-10-11T05:28:00.000Z</t>
  </si>
  <si>
    <t>i just thought of a problem with your suggestion if i scroll up then the text i want to copy disappears off the bottom</t>
  </si>
  <si>
    <t>2005-10-11T05:29:00.000Z</t>
  </si>
  <si>
    <t>wait for a moment until you scroll up EMO_POS</t>
  </si>
  <si>
    <t>what if the room isnt scrolling very often only in a sods law kind of way just when youre about to hit copy</t>
  </si>
  <si>
    <t>2005-10-11T05:30:00.000Z</t>
  </si>
  <si>
    <t>i run irssi in screen that way you just hit to make it stop at any point</t>
  </si>
  <si>
    <t>i run irssi in screen too hmm</t>
  </si>
  <si>
    <t>well then</t>
  </si>
  <si>
    <t>2005-10-19T14:21:00.000Z</t>
  </si>
  <si>
    <t>yes install the patched libc6 from my local repository</t>
  </si>
  <si>
    <t>2005-10-19T14:22:00.000Z</t>
  </si>
  <si>
    <t>thats the issue with p2p repositories</t>
  </si>
  <si>
    <t>what do you mean you mean you could hax0r my box</t>
  </si>
  <si>
    <t>2005-10-19T14:23:00.000Z</t>
  </si>
  <si>
    <t>whats to stop me from subverting any of the archives my node is hosting</t>
  </si>
  <si>
    <t>i still get release.gpg from the official repos</t>
  </si>
  <si>
    <t>then if you modify anything it wont install</t>
  </si>
  <si>
    <t>2005-10-19T14:26:00.000Z</t>
  </si>
  <si>
    <t>someone called sanxiyn was telling me about it yesterday release.gpg is the signature for release which has the md5sums for packages which have the md5sums for individual packages so unless you can sign packages using the ubuntu key you cant get a tainted package installed</t>
  </si>
  <si>
    <t>2005-10-19T14:27:00.000Z</t>
  </si>
  <si>
    <t>well when not using md5 but something more secure like brentdax suggests it would work</t>
  </si>
  <si>
    <t>if you dont trust md5 then youre already vulnerable the mirror you use could have been attacked</t>
  </si>
  <si>
    <t>2005-10-24T05:25:00.000Z</t>
  </si>
  <si>
    <t>whats the difference between that and linuxheaders</t>
  </si>
  <si>
    <t>linuxheaders are the set of headers for yer current kernel i thyink as opposed to the full source</t>
  </si>
  <si>
    <t>mind you i may have switched the package names</t>
  </si>
  <si>
    <t>2005-10-24T05:26:00.000Z</t>
  </si>
  <si>
    <t>and kernelheaders are old it seems</t>
  </si>
  <si>
    <t>2005-10-24T05:28:00.000Z</t>
  </si>
  <si>
    <t>just to make it more confusing still theres also a package called linuxkernelheaders</t>
  </si>
  <si>
    <t>2005-10-24T05:34:00.000Z</t>
  </si>
  <si>
    <t>when your box is actively using swap you have issues EMO_POS</t>
  </si>
  <si>
    <t>its not actively using it its swapped out</t>
  </si>
  <si>
    <t>2005-10-24T05:35:00.000Z</t>
  </si>
  <si>
    <t>yes in favour of cache with less cache you can also use less swap</t>
  </si>
  <si>
    <t>mine has mb of shite swapped out but the moment i want to sue that it takles for it to become responsive</t>
  </si>
  <si>
    <t>besides you can always add swap</t>
  </si>
  <si>
    <t>im running azureus thats using over of space on its own</t>
  </si>
  <si>
    <t>2005-10-24T05:36:00.000Z</t>
  </si>
  <si>
    <t>its not easy to add a new swap partition if youve already divided your disk into ext3 and swap</t>
  </si>
  <si>
    <t>hes in a state now where he can easily add an extra swap it wont be this easy again once hes partitioned</t>
  </si>
  <si>
    <t>2005-10-24T05:39:00.000Z</t>
  </si>
  <si>
    <t>adding a swap is trivial at any stage</t>
  </si>
  <si>
    <t>no partitoning involved</t>
  </si>
  <si>
    <t>2005-10-28T09:37:00.000Z</t>
  </si>
  <si>
    <t>why not just dump a script file in</t>
  </si>
  <si>
    <t>cos its not writable</t>
  </si>
  <si>
    <t>this is a user script not a root one</t>
  </si>
  <si>
    <t>oh for your user crontab e add a line minute hour</t>
  </si>
  <si>
    <t>2007-02-13T13:41:00.000Z</t>
  </si>
  <si>
    <t>giveintopython is preinstalled is it not</t>
  </si>
  <si>
    <t>ive never heard of it</t>
  </si>
  <si>
    <t>2008-05-06T16:41:00.000Z</t>
  </si>
  <si>
    <t>psnel</t>
  </si>
  <si>
    <t>please help automatic updates not happening pc switched off daily missing update cycle if so when is it</t>
  </si>
  <si>
    <t>2008-05-06T16:43:00.000Z</t>
  </si>
  <si>
    <t>DistroJockey</t>
  </si>
  <si>
    <t>you wont miss updates there hasnt been many for hardy if thats what you are running</t>
  </si>
  <si>
    <t>2008-05-06T16:44:00.000Z</t>
  </si>
  <si>
    <t>hardy yes just ran update mgr got alot of updates i have to do manual updates since before i upgraded</t>
  </si>
  <si>
    <t>ahh</t>
  </si>
  <si>
    <t>2008-05-06T16:45:00.000Z</t>
  </si>
  <si>
    <t>you can change that in system administration software sources</t>
  </si>
  <si>
    <t>2008-05-06T16:46:00.000Z</t>
  </si>
  <si>
    <t>yes it says daily but what time does it happen am imissing it because i switch off my pc</t>
  </si>
  <si>
    <t>2008-05-06T16:47:00.000Z</t>
  </si>
  <si>
    <t>should check when you connect i assume</t>
  </si>
  <si>
    <t>2008-05-06T16:49:00.000Z</t>
  </si>
  <si>
    <t>what do you mean check when i connect</t>
  </si>
  <si>
    <t>2008-05-06T16:50:00.000Z</t>
  </si>
  <si>
    <t>when your system gets a connection to the net it should check</t>
  </si>
  <si>
    <t>2008-05-06T16:51:00.000Z</t>
  </si>
  <si>
    <t>not sure what runs to do that though</t>
  </si>
  <si>
    <t>my ubuntu system is my adsl router static routes to isps from my lan</t>
  </si>
  <si>
    <t>2008-05-06T16:52:00.000Z</t>
  </si>
  <si>
    <t>i.e when it boots it connects unless i switch off my adsl router now merely a adsl bridge that switches my lan</t>
  </si>
  <si>
    <t>2008-05-06T16:53:00.000Z</t>
  </si>
  <si>
    <t>you can update fine with aptget</t>
  </si>
  <si>
    <t>2008-05-06T16:54:00.000Z</t>
  </si>
  <si>
    <t>yes i just did an update through update manager ui</t>
  </si>
  <si>
    <t>2008-05-06T16:55:00.000Z</t>
  </si>
  <si>
    <t>it said or so updates and update information was last updated days ago</t>
  </si>
  <si>
    <t>install updates worked fine</t>
  </si>
  <si>
    <t>k thats odd and i dont know the cause EMO_NEG</t>
  </si>
  <si>
    <t>2008-05-06T16:56:00.000Z</t>
  </si>
  <si>
    <t>k thanks for responding tough EMO_POS</t>
  </si>
  <si>
    <t>no problem im looking further EMO_POS</t>
  </si>
  <si>
    <t>2008-05-06T17:00:00.000Z</t>
  </si>
  <si>
    <t>maybe the following aptget reinstall updatemanager</t>
  </si>
  <si>
    <t>2008-05-06T17:03:00.000Z</t>
  </si>
  <si>
    <t>that would be the following rather sudo aptget reinstall install updatemanager</t>
  </si>
  <si>
    <t>2008-05-06T17:10:00.000Z</t>
  </si>
  <si>
    <t>worth a try</t>
  </si>
  <si>
    <t>not done it myself but its all i can think of atm</t>
  </si>
  <si>
    <t>2008-05-06T17:11:00.000Z</t>
  </si>
  <si>
    <t>guess id have to wait to know if it worked</t>
  </si>
  <si>
    <t>2008-05-06T17:12:00.000Z</t>
  </si>
  <si>
    <t>i had updates for an install i did on hardy release day but i had odd for a clean install i did today</t>
  </si>
  <si>
    <t>2008-05-06T17:13:00.000Z</t>
  </si>
  <si>
    <t>what does that imply btw this was happening with gutsy too</t>
  </si>
  <si>
    <t>2008-05-06T17:14:00.000Z</t>
  </si>
  <si>
    <t>not too sure there firewall</t>
  </si>
  <si>
    <t>2008-05-06T17:15:00.000Z</t>
  </si>
  <si>
    <t>manually configured shorewall but that shouldve blocked manual update manager too no</t>
  </si>
  <si>
    <t>2008-05-06T17:17:00.000Z</t>
  </si>
  <si>
    <t>yeah doubt its a firewall issue</t>
  </si>
  <si>
    <t>im trying to figure out the behavior of autoupdates like what time whether it checks on and so on</t>
  </si>
  <si>
    <t>2008-05-06T17:18:00.000Z</t>
  </si>
  <si>
    <t>yeah im not sure sorry but would be interested in knowing</t>
  </si>
  <si>
    <t>2008-05-06T17:19:00.000Z</t>
  </si>
  <si>
    <t>ill let you know if i find out and youre still here tx</t>
  </si>
  <si>
    <t>2008-05-06T17:20:00.000Z</t>
  </si>
  <si>
    <t>cheers ill see what i can find also</t>
  </si>
  <si>
    <t>2008-05-06T17:37:00.000Z</t>
  </si>
  <si>
    <t>maybe this link will help URL</t>
  </si>
  <si>
    <t>appreciate it</t>
  </si>
  <si>
    <t>2008-05-06T17:38:00.000Z</t>
  </si>
  <si>
    <t>actually ive read that page just now prefer not to use cron</t>
  </si>
  <si>
    <t>2008-05-06T17:39:00.000Z</t>
  </si>
  <si>
    <t>its dirty and will overwrite my custom config files</t>
  </si>
  <si>
    <t>never looked into it myself just sounded appropriate</t>
  </si>
  <si>
    <t>2008-05-06T17:40:00.000Z</t>
  </si>
  <si>
    <t>i just want my system to work right like it should</t>
  </si>
  <si>
    <t>did you do a clean install or an upgrade</t>
  </si>
  <si>
    <t>2008-05-06T17:41:00.000Z</t>
  </si>
  <si>
    <t>from what i have seen a clean is better</t>
  </si>
  <si>
    <t>dont ask me to do that dude</t>
  </si>
  <si>
    <t>2008-05-06T17:42:00.000Z</t>
  </si>
  <si>
    <t>sorry but it works best EMO_POS</t>
  </si>
  <si>
    <t>2008-05-06T17:43:00.000Z</t>
  </si>
  <si>
    <t>i even did a clean instal with on a separate partition today and it didnt like that much either</t>
  </si>
  <si>
    <t>2008-05-06T17:44:00.000Z</t>
  </si>
  <si>
    <t>my is also on a separate partition i should learn how to do proper volume management</t>
  </si>
  <si>
    <t>2008-05-06T17:45:00.000Z</t>
  </si>
  <si>
    <t>keep running out of space though there are enough space on other partitions</t>
  </si>
  <si>
    <t>sorry</t>
  </si>
  <si>
    <t>2008-05-06T17:46:00.000Z</t>
  </si>
  <si>
    <t>i ended up with root folders and of the same name user folders in home EMO_NEG</t>
  </si>
  <si>
    <t>name and install method was the same so the id should have been right</t>
  </si>
  <si>
    <t>2008-05-06T17:51:00.000Z</t>
  </si>
  <si>
    <t>hows it possible to have more than samename dirs in the same parent dir</t>
  </si>
  <si>
    <t>not sure its broken though EMO_POS</t>
  </si>
  <si>
    <t>2008-05-06T17:52:00.000Z</t>
  </si>
  <si>
    <t>sounds broken EMO_POS and you said fresh install is always better</t>
  </si>
  <si>
    <t>2008-05-06T17:53:00.000Z</t>
  </si>
  <si>
    <t>i was incorrect with that statement about the multiples sorry</t>
  </si>
  <si>
    <t>2008-05-06T17:54:00.000Z</t>
  </si>
  <si>
    <t>it just didnt like me using the same username at install to talk to that username on my</t>
  </si>
  <si>
    <t>2008-05-06T17:55:00.000Z</t>
  </si>
  <si>
    <t>like windows</t>
  </si>
  <si>
    <t>yes that was a fresh with a separate that i didnt format and it still failed</t>
  </si>
  <si>
    <t>2008-05-06T17:57:00.000Z</t>
  </si>
  <si>
    <t>not sure what you mean there</t>
  </si>
  <si>
    <t>2008-05-06T17:59:00.000Z</t>
  </si>
  <si>
    <t>you mean you dont get the windows comment</t>
  </si>
  <si>
    <t>2008-05-06T18:00:00.000Z</t>
  </si>
  <si>
    <t>yes i dont really know whjat you mean there</t>
  </si>
  <si>
    <t>2008-05-06T18:03:00.000Z</t>
  </si>
  <si>
    <t>i thought that you meant with multiples considering that it may be the only way to actually have multiple sameusername dir in that like when you reinstall windows the dicovery of your previous user e.g caused it to create a duplicate e.g like windows does</t>
  </si>
  <si>
    <t>2008-05-06T18:04:00.000Z</t>
  </si>
  <si>
    <t>ahh yes thats what i assumed happened but i was mistaken sorry</t>
  </si>
  <si>
    <t>2008-05-06T18:24:00.000Z</t>
  </si>
  <si>
    <t>i forgot to mention that im using xfce and not gnome URL xfce sessions startup doesnt actually show startup apps but does have a tab to launch gnome services on startup kde services gnome services disabled heavier than xfce</t>
  </si>
  <si>
    <t>2008-05-06T18:25:00.000Z</t>
  </si>
  <si>
    <t>ahh well sysvconfig should still do the job EMO_POS</t>
  </si>
  <si>
    <t>2008-05-06T18:26:00.000Z</t>
  </si>
  <si>
    <t>services wise that is</t>
  </si>
  <si>
    <t>2008-05-06T18:28:00.000Z</t>
  </si>
  <si>
    <t>thats about all i have atm off to sleep now good luck</t>
  </si>
  <si>
    <t>2008-05-06T18:29:00.000Z</t>
  </si>
  <si>
    <t>one q how is sysvconfig diff from dialog</t>
  </si>
  <si>
    <t>2006-12-17T08:34:00.000Z</t>
  </si>
  <si>
    <t>cchristianTPclon</t>
  </si>
  <si>
    <t>i tried but i saw the time was wrong so i tried to change it then it froze</t>
  </si>
  <si>
    <t>2006-12-17T08:35:00.000Z</t>
  </si>
  <si>
    <t>battery settings</t>
  </si>
  <si>
    <t>2006-12-17T08:36:00.000Z</t>
  </si>
  <si>
    <t>now ctrl alt del isnt working</t>
  </si>
  <si>
    <t>im running it off the cd</t>
  </si>
  <si>
    <t>trying to install it</t>
  </si>
  <si>
    <t>along side my windows</t>
  </si>
  <si>
    <t>2006-12-17T08:37:00.000Z</t>
  </si>
  <si>
    <t>im using a differewnt computer</t>
  </si>
  <si>
    <t>it does not work</t>
  </si>
  <si>
    <t>islan</t>
  </si>
  <si>
    <t>are you running a livecd or are you using vmwar</t>
  </si>
  <si>
    <t>then of course ctrl alt del wont work</t>
  </si>
  <si>
    <t>2006-12-17T08:44:00.000Z</t>
  </si>
  <si>
    <t>there always are</t>
  </si>
  <si>
    <t>thats why tells are so helpful</t>
  </si>
  <si>
    <t>2006-12-17T08:45:00.000Z</t>
  </si>
  <si>
    <t>if you rightclick on a username you can open a dialog window with them as a private or instant message</t>
  </si>
  <si>
    <t>2006-12-17T08:47:00.000Z</t>
  </si>
  <si>
    <t>well still just use peoples names in your messages</t>
  </si>
  <si>
    <t>much easier to see</t>
  </si>
  <si>
    <t>2006-12-17T08:48:00.000Z</t>
  </si>
  <si>
    <t>how much ram do you have</t>
  </si>
  <si>
    <t>okay then what is the problem you are encountering again</t>
  </si>
  <si>
    <t>2006-12-17T08:50:00.000Z</t>
  </si>
  <si>
    <t>there should be an icon on the desktop i think for the installation</t>
  </si>
  <si>
    <t>but again i personally wouldnt recommend using livecd for installation but thats just me</t>
  </si>
  <si>
    <t>2006-12-17T08:51:00.000Z</t>
  </si>
  <si>
    <t>so are you encountering a problem</t>
  </si>
  <si>
    <t>2006-12-17T08:54:00.000Z</t>
  </si>
  <si>
    <t>yes its called dualbooting</t>
  </si>
  <si>
    <t>2006-12-17T08:56:00.000Z</t>
  </si>
  <si>
    <t>please keep typing my name you just need to type is and then hit tab</t>
  </si>
  <si>
    <t>2006-12-17T08:57:00.000Z</t>
  </si>
  <si>
    <t>now resize ide1 master partition hda1 and use free space</t>
  </si>
  <si>
    <t>use largest continual free space</t>
  </si>
  <si>
    <t>2006-12-17T08:58:00.000Z</t>
  </si>
  <si>
    <t>does it not inform you what your partition currently looks like</t>
  </si>
  <si>
    <t>2006-12-17T08:59:00.000Z</t>
  </si>
  <si>
    <t>i dont even know what that is</t>
  </si>
  <si>
    <t>does it not tell you how many partitions you have the size of each</t>
  </si>
  <si>
    <t>2006-12-17T09:00:00.000Z</t>
  </si>
  <si>
    <t>no i dont know what you are talking about</t>
  </si>
  <si>
    <t>okay go to manually edit partition table</t>
  </si>
  <si>
    <t>2006-12-17T09:01:00.000Z</t>
  </si>
  <si>
    <t>that should inform you of your partition table</t>
  </si>
  <si>
    <t>now what im there</t>
  </si>
  <si>
    <t>2006-12-17T09:02:00.000Z</t>
  </si>
  <si>
    <t>what does it say</t>
  </si>
  <si>
    <t>which part</t>
  </si>
  <si>
    <t>2006-12-17T09:03:00.000Z</t>
  </si>
  <si>
    <t>it should make mention of hda1 etc</t>
  </si>
  <si>
    <t>how many hdas are ther</t>
  </si>
  <si>
    <t>2006-12-17T09:04:00.000Z</t>
  </si>
  <si>
    <t>it says the symbol under size or is that just ther</t>
  </si>
  <si>
    <t>2006-12-17T09:05:00.000Z</t>
  </si>
  <si>
    <t>no symbol just nn.nn gib</t>
  </si>
  <si>
    <t>n being a number</t>
  </si>
  <si>
    <t>oh okay how big is hda1 and hda2</t>
  </si>
  <si>
    <t>2006-12-17T09:08:00.000Z</t>
  </si>
  <si>
    <t>i take it you want ubuntu to run in the second partition then</t>
  </si>
  <si>
    <t>hda1 should be windows and should be partitioned as fat32 while hda2 is unallocated or freespace yes</t>
  </si>
  <si>
    <t>2006-12-17T09:09:00.000Z</t>
  </si>
  <si>
    <t>i guess so along side windows same files</t>
  </si>
  <si>
    <t>what is hda1</t>
  </si>
  <si>
    <t>2006-12-17T09:10:00.000Z</t>
  </si>
  <si>
    <t>hda1 is ntfs</t>
  </si>
  <si>
    <t>2006-12-17T09:11:00.000Z</t>
  </si>
  <si>
    <t>ah right im sorry ntfs is windows</t>
  </si>
  <si>
    <t>but you are not using the second partition right</t>
  </si>
  <si>
    <t>2006-12-17T09:12:00.000Z</t>
  </si>
  <si>
    <t>ah</t>
  </si>
  <si>
    <t>i wonder whats in there</t>
  </si>
  <si>
    <t>2006-12-17T09:13:00.000Z</t>
  </si>
  <si>
    <t>i cant really tell you what the second partition is im afraid</t>
  </si>
  <si>
    <t>fat32</t>
  </si>
  <si>
    <t>i know what filesystem type it is but do you know whats on it</t>
  </si>
  <si>
    <t>2006-12-17T09:14:00.000Z</t>
  </si>
  <si>
    <t>can i make a new ine</t>
  </si>
  <si>
    <t>as in might it be a swap partition or might there have been another linux os installed prior</t>
  </si>
  <si>
    <t>i really cant say i dont know how to mount filesystems in windows only in linux</t>
  </si>
  <si>
    <t>never installed linux before</t>
  </si>
  <si>
    <t>2006-12-17T09:15:00.000Z</t>
  </si>
  <si>
    <t>i know but since you only have windows installed you can only use windows to check the partition</t>
  </si>
  <si>
    <t>2006-12-17T09:16:00.000Z</t>
  </si>
  <si>
    <t>do you have any unallocated memory ie is freespace</t>
  </si>
  <si>
    <t>2006-12-17T09:17:00.000Z</t>
  </si>
  <si>
    <t>it should tell you on the partition table</t>
  </si>
  <si>
    <t>2006-12-17T09:18:00.000Z</t>
  </si>
  <si>
    <t>just because you have freespace on your windows partition does not mean you have freespace outside of that partition</t>
  </si>
  <si>
    <t>you will have to resize the windows partition in order to get that space</t>
  </si>
  <si>
    <t>tell me how</t>
  </si>
  <si>
    <t>did you run defrag on your windows partition before trying to do this</t>
  </si>
  <si>
    <t>2006-12-17T09:19:00.000Z</t>
  </si>
  <si>
    <t>id recommend that you do it again</t>
  </si>
  <si>
    <t>2006-12-17T09:20:00.000Z</t>
  </si>
  <si>
    <t>you see when you resize a partition it has a chance to delete files from it</t>
  </si>
  <si>
    <t>defragging helps keep that chance low</t>
  </si>
  <si>
    <t>2006-12-17T09:21:00.000Z</t>
  </si>
  <si>
    <t>i defrag and resize</t>
  </si>
  <si>
    <t>2006-12-17T09:22:00.000Z</t>
  </si>
  <si>
    <t>2007-12-22T03:14:00.000Z</t>
  </si>
  <si>
    <t>jimmy__</t>
  </si>
  <si>
    <t>everytime i try to install tomcat5.5 from synaptic i get e tomcat5.5 subprocess postinstallation script returned error exit status can anyone help me out please</t>
  </si>
  <si>
    <t>2007-12-22T03:15:00.000Z</t>
  </si>
  <si>
    <t>chickenFuego</t>
  </si>
  <si>
    <t>i installed tomacat on feisty it worked fine can you paste your output to a pastebin please</t>
  </si>
  <si>
    <t>2007-12-22T03:16:00.000Z</t>
  </si>
  <si>
    <t>sorry can you explain what you want me to paste in im new to linux</t>
  </si>
  <si>
    <t>2007-12-22T03:17:00.000Z</t>
  </si>
  <si>
    <t>please here and give me the url URL</t>
  </si>
  <si>
    <t>2007-12-22T03:20:00.000Z</t>
  </si>
  <si>
    <t>you could try the following at the command line sudo aptget install tomcat5.5 it might solve the dependencies in a better way paste the outputplz</t>
  </si>
  <si>
    <t>2007-12-22T03:21:00.000Z</t>
  </si>
  <si>
    <t>2007-12-22T03:22:00.000Z</t>
  </si>
  <si>
    <t>no problem you just need to close all applications related to package management and rerun aptget</t>
  </si>
  <si>
    <t>2007-12-22T03:23:00.000Z</t>
  </si>
  <si>
    <t>sorry do i just run the command line install command u typed earlier</t>
  </si>
  <si>
    <t>2007-12-22T03:25:00.000Z</t>
  </si>
  <si>
    <t>still errors EMO_NEG URL i havent done any dev work on this pc and have no other ides etc installed</t>
  </si>
  <si>
    <t>2007-12-22T03:26:00.000Z</t>
  </si>
  <si>
    <t>which ubuntu version do you have type cat to know the name</t>
  </si>
  <si>
    <t>feisty</t>
  </si>
  <si>
    <t>2007-12-22T03:28:00.000Z</t>
  </si>
  <si>
    <t>im on but heres the output of that command anyway d</t>
  </si>
  <si>
    <t>2007-12-22T03:29:00.000Z</t>
  </si>
  <si>
    <t>i dont know how to can i be a pain and ask</t>
  </si>
  <si>
    <t>just do a sudo aptget install sunjava6jdk</t>
  </si>
  <si>
    <t>2007-12-22T03:35:00.000Z</t>
  </si>
  <si>
    <t>once you have sunjava installed change the following line in to everything should work after that rerun aptget install</t>
  </si>
  <si>
    <t>2007-12-22T03:37:00.000Z</t>
  </si>
  <si>
    <t>thanks for all the help i will try that in one moment when the download is done d</t>
  </si>
  <si>
    <t>the installation script of tomcat should actually ask for the java version you want to use but it doesnt so i had to set it manually</t>
  </si>
  <si>
    <t>which download</t>
  </si>
  <si>
    <t>2007-12-22T03:41:00.000Z</t>
  </si>
  <si>
    <t>i installed the java6sdk changed the java_home although it was correct anyway and reran aptget install tomcat5.5 here is teh output URL</t>
  </si>
  <si>
    <t>2007-12-22T03:42:00.000Z</t>
  </si>
  <si>
    <t>java_home was commented out in the original file no</t>
  </si>
  <si>
    <t>2007-12-22T03:43:00.000Z</t>
  </si>
  <si>
    <t>ah yes my bad p so how can i be sure it installed ok</t>
  </si>
  <si>
    <t>2007-12-22T03:46:00.000Z</t>
  </si>
  <si>
    <t>thank you so much you a just one last thing where will my public_html or the place i put my jsps etc be like for apache</t>
  </si>
  <si>
    <t>2007-12-22T03:48:00.000Z</t>
  </si>
  <si>
    <t>the place is but i really recommend to use an ide eg eclispe with wtp plugin to automatically generate the config files of tomcat</t>
  </si>
  <si>
    <t>2007-12-22T03:49:00.000Z</t>
  </si>
  <si>
    <t>ive been advised to not use an ide so i learn how it really comes together is it relatively easy to configure eclipse to tomcat ive got some basic experience of eclipse</t>
  </si>
  <si>
    <t>2007-12-22T03:50:00.000Z</t>
  </si>
  <si>
    <t>i would say no it is not that easy and logical to setup but with a good tutorial you need</t>
  </si>
  <si>
    <t>2007-12-22T03:51:00.000Z</t>
  </si>
  <si>
    <t>the trick with the eclipse wtp plugin is that eclipse can your tomcat republish files after editing etc it is great</t>
  </si>
  <si>
    <t>i just install eclipse from synaptic and btw how do i send pms here p</t>
  </si>
  <si>
    <t>2007-12-22T03:52:00.000Z</t>
  </si>
  <si>
    <t>here is the wininig tutorial EMO_POS URL</t>
  </si>
  <si>
    <t>2007-12-22T03:53:00.000Z</t>
  </si>
  <si>
    <t>but you need the sudo ln s on ubuntu for this tutorial to work</t>
  </si>
  <si>
    <t>see you in min EMO_POS</t>
  </si>
  <si>
    <t>2007-12-22T03:55:00.000Z</t>
  </si>
  <si>
    <t>ok thanks for the guide ive made the ln link and now setting up eclipse are you sticking around bound to get stuck somewhere p</t>
  </si>
  <si>
    <t>yes i am here this story is fresh for me i did it two weeks ago</t>
  </si>
  <si>
    <t>2007-12-22T03:59:00.000Z</t>
  </si>
  <si>
    <t>yes i think URL</t>
  </si>
  <si>
    <t>2007-12-22T04:09:00.000Z</t>
  </si>
  <si>
    <t>got eclipse up trying the tutorial you linked me got as far as selecting the callisto details but when i select the ones required it greys out the next button error message URL</t>
  </si>
  <si>
    <t>2007-12-22T04:10:00.000Z</t>
  </si>
  <si>
    <t>typical dependency crap with eclipse plugins you might have a checkbox select dependencies or so in your eclipse dialog</t>
  </si>
  <si>
    <t>2007-12-22T04:11:00.000Z</t>
  </si>
  <si>
    <t>the button select required on the right i think</t>
  </si>
  <si>
    <t>2007-12-22T04:12:00.000Z</t>
  </si>
  <si>
    <t>problem existed between chair and keyboard p</t>
  </si>
  <si>
    <t>2007-12-22T04:13:00.000Z</t>
  </si>
  <si>
    <t>have you also set up mysql yourself</t>
  </si>
  <si>
    <t>2007-12-22T04:14:00.000Z</t>
  </si>
  <si>
    <t>yes but this is a easier piece of cake as compared to</t>
  </si>
  <si>
    <t>2007-12-22T04:15:00.000Z</t>
  </si>
  <si>
    <t>the coolest with mysql is that if you install phpmyadmin and then go to URL you can just do everything with some clicks</t>
  </si>
  <si>
    <t>sounds like a plan to me EMO_POS</t>
  </si>
  <si>
    <t>2007-12-22T04:18:00.000Z</t>
  </si>
  <si>
    <t>seems like you will need to now where to put the java jdbc drivers for mysql soon EMO_POS</t>
  </si>
  <si>
    <t>2007-12-22T04:19:00.000Z</t>
  </si>
  <si>
    <t>yes my colleagues shudder at the mention of jdbc is it that bad</t>
  </si>
  <si>
    <t>2007-12-22T04:20:00.000Z</t>
  </si>
  <si>
    <t>i had only good experiences with jdbc and with ubuntu</t>
  </si>
  <si>
    <t>2007-12-22T04:21:00.000Z</t>
  </si>
  <si>
    <t>sounds good d ok eclipse updated ok and restarted now what</t>
  </si>
  <si>
    <t>2007-12-22T04:22:00.000Z</t>
  </si>
  <si>
    <t>ok one sec</t>
  </si>
  <si>
    <t>2007-12-22T04:26:00.000Z</t>
  </si>
  <si>
    <t>it wont accept my tomcat installation directory its isnt it</t>
  </si>
  <si>
    <t>2007-12-22T04:27:00.000Z</t>
  </si>
  <si>
    <t>no i think it is</t>
  </si>
  <si>
    <t>2007-12-22T04:28:00.000Z</t>
  </si>
  <si>
    <t>and it fails at this point if you are missing the softlink trick</t>
  </si>
  <si>
    <t>2007-12-22T04:29:00.000Z</t>
  </si>
  <si>
    <t>2007-12-22T04:31:00.000Z</t>
  </si>
  <si>
    <t>is it an eclipse crash</t>
  </si>
  <si>
    <t>2007-12-22T04:32:00.000Z</t>
  </si>
  <si>
    <t>yes after i clicked finish on teh create dynamic web project</t>
  </si>
  <si>
    <t>but was is ok just before tomcat was found</t>
  </si>
  <si>
    <t>2007-12-22T04:34:00.000Z</t>
  </si>
  <si>
    <t>strange eclipse closed down but was able to reopen and open the project</t>
  </si>
  <si>
    <t>2007-12-22T04:35:00.000Z</t>
  </si>
  <si>
    <t>you might report a bug to eclipse ask the expert at eclipse to know were to do it</t>
  </si>
  <si>
    <t>2007-12-22T04:36:00.000Z</t>
  </si>
  <si>
    <t>can i go back onto the project settings dialog missed a setting</t>
  </si>
  <si>
    <t>keep on going as i said the setup is not that easy but when you are done this environment is highly productive</t>
  </si>
  <si>
    <t>2007-12-22T04:37:00.000Z</t>
  </si>
  <si>
    <t>try to a wtp project i would say</t>
  </si>
  <si>
    <t>2007-12-22T04:42:00.000Z</t>
  </si>
  <si>
    <t>i have no projects to add to the server no idea what im doing here</t>
  </si>
  <si>
    <t>2007-12-22T04:45:00.000Z</t>
  </si>
  <si>
    <t>create new project will create all the settings for an empty tomcat add an helloworld example from the tutorial to check if it is working</t>
  </si>
  <si>
    <t>2007-12-22T04:46:00.000Z</t>
  </si>
  <si>
    <t>i cant create a new project cos of that eclipse can i give u an rdp so you can see for yourself</t>
  </si>
  <si>
    <t>rdp</t>
  </si>
  <si>
    <t>2007-12-22T04:47:00.000Z</t>
  </si>
  <si>
    <t>remote desktop ssh</t>
  </si>
  <si>
    <t>can you msn me for mine is jimmyUSER_MENTION</t>
  </si>
  <si>
    <t>2007-12-22T21:40:00.000Z</t>
  </si>
  <si>
    <t>2007-12-22T22:20:00.000Z</t>
  </si>
  <si>
    <t>did you read me for the bug fix</t>
  </si>
  <si>
    <t>2009-05-13T00:06:00.000Z</t>
  </si>
  <si>
    <t>eggy_</t>
  </si>
  <si>
    <t>hello using kubuntu i want to connect to the wireless network on the campus from windows vista in which it was fairly easy to connect i gathered that i need to set the settings to use wep encryption with peap and eapmschap v2 when i in the kde network manager set it to web i cant choose peap tho then i can choose mschapv2 and fill in username and password</t>
  </si>
  <si>
    <t>2009-05-13T00:07:00.000Z</t>
  </si>
  <si>
    <t>but when i do this it just doesnt connect and the dialog pops up again so how can i connect to the wireless network</t>
  </si>
  <si>
    <t>2009-05-13T00:08:00.000Z</t>
  </si>
  <si>
    <t>i mean with wpaeap i can choose mschap</t>
  </si>
  <si>
    <t>i have no idea what it all means just that it doesnt work EMO_NEG</t>
  </si>
  <si>
    <t>2009-05-13T00:10:00.000Z</t>
  </si>
  <si>
    <t>it keeps saying connection failed and i have less luck with the gtk network settings manager</t>
  </si>
  <si>
    <t>2009-05-13T00:11:00.000Z</t>
  </si>
  <si>
    <t>so how do you guys connect to wireless networks with username and password</t>
  </si>
  <si>
    <t>why cant the settings manager detect the settings of the network</t>
  </si>
  <si>
    <t>2009-05-13T00:12:00.000Z</t>
  </si>
  <si>
    <t>seems like everyone has trouble with wireless networks</t>
  </si>
  <si>
    <t>2009-05-13T00:13:00.000Z</t>
  </si>
  <si>
    <t>superdug2</t>
  </si>
  <si>
    <t>are you using networkmanager</t>
  </si>
  <si>
    <t>2009-05-13T00:14:00.000Z</t>
  </si>
  <si>
    <t>and the network management applet</t>
  </si>
  <si>
    <t>is the access point youre wanting to connect to showing up as an ssid in your pulldown</t>
  </si>
  <si>
    <t>2009-05-13T00:15:00.000Z</t>
  </si>
  <si>
    <t>the ssid field doesnt have a pulldown but it autodetected wlan which is the name of the access point</t>
  </si>
  <si>
    <t>2009-05-13T00:16:00.000Z</t>
  </si>
  <si>
    <t>some routers are weird about how they cache credentials you may need to delete any settings youve made and try again</t>
  </si>
  <si>
    <t>ah i see</t>
  </si>
  <si>
    <t>2009-05-13T00:20:00.000Z</t>
  </si>
  <si>
    <t>what do i fill in for anonymous identify</t>
  </si>
  <si>
    <t>does your accesspoint use encryption ie wpa</t>
  </si>
  <si>
    <t>2009-05-13T00:21:00.000Z</t>
  </si>
  <si>
    <t>wpaeap</t>
  </si>
  <si>
    <t>or at least it uses peap and mschapv2 which i can only choose when selecting wpaeap</t>
  </si>
  <si>
    <t>vista said the network used wep tho</t>
  </si>
  <si>
    <t>can you set it to or home tkip</t>
  </si>
  <si>
    <t>2009-05-13T00:22:00.000Z</t>
  </si>
  <si>
    <t>i can only choose wpapsk and wpaeap in the dropdown box</t>
  </si>
  <si>
    <t>2009-05-13T00:23:00.000Z</t>
  </si>
  <si>
    <t>also do i need infrastructure or ad hoc for mode</t>
  </si>
  <si>
    <t>right you want infrastructure but on the router itself can you set it to use wpa personal tkip</t>
  </si>
  <si>
    <t>2009-05-13T00:24:00.000Z</t>
  </si>
  <si>
    <t>in my experience the encryption is good enough and it configures across the board for all wifi devices</t>
  </si>
  <si>
    <t>ah the router itself i have no control over the router unfortunately its provided by the campus</t>
  </si>
  <si>
    <t>do you have some kind of academic computer services a try</t>
  </si>
  <si>
    <t>2009-05-13T00:25:00.000Z</t>
  </si>
  <si>
    <t>well i got it to work on the same laptop on windows vista</t>
  </si>
  <si>
    <t>i think that was your question i didnt fully understand it</t>
  </si>
  <si>
    <t>no doubt but there may be some kind of secondary verification layer many higher education wifi networks have some sort of scanning tool that may just automatically run in vista</t>
  </si>
  <si>
    <t>i see so what can i do</t>
  </si>
  <si>
    <t>2009-05-13T00:26:00.000Z</t>
  </si>
  <si>
    <t>contact your campus technical support would be the best step</t>
  </si>
  <si>
    <t>oh i see ill try that then thanks a lot for the help</t>
  </si>
  <si>
    <t>i dont think the problem is your wireless card or ubuntu</t>
  </si>
  <si>
    <t>2009-05-13T00:28:00.000Z</t>
  </si>
  <si>
    <t>i guess but its so weird in vista you only have to provide username and password in linux you have to fill in everything manually and it just refuses to work</t>
  </si>
  <si>
    <t>i know your tech support should have alternative configuration settings for both mac and linux</t>
  </si>
  <si>
    <t>2009-05-13T00:29:00.000Z</t>
  </si>
  <si>
    <t>sometimes i just get annoyed with all this for instance i have an intel graphics card and the drivers dont support screens bigger than so you can say goodbye to dual screen</t>
  </si>
  <si>
    <t>and then theres the fact that kaffeine xine mplayer and any video player except vlc segfault whole x sometimes</t>
  </si>
  <si>
    <t>2009-05-13T00:30:00.000Z</t>
  </si>
  <si>
    <t>i run my netbook with one monitor at and the other at and it has an intel graphics chipset</t>
  </si>
  <si>
    <t>2009-05-13T00:31:00.000Z</t>
  </si>
  <si>
    <t>all on one intel card</t>
  </si>
  <si>
    <t>yup with an atom processor nonetheless</t>
  </si>
  <si>
    <t>there are many intel cards with different drivers i believe but mine isnt supported for that</t>
  </si>
  <si>
    <t>its a known bug that just doesnt get fixed</t>
  </si>
  <si>
    <t>im using a pretty old set</t>
  </si>
  <si>
    <t>2009-05-13T00:32:00.000Z</t>
  </si>
  <si>
    <t>ah i wish i had an nvidia the closed drivers just always worked for me EMO_POS</t>
  </si>
  <si>
    <t>2009-08-05T23:44:00.000Z</t>
  </si>
  <si>
    <t>Brazz</t>
  </si>
  <si>
    <t>i just used sudo dpkgreconfigure xserverxorg and a screen came up with this description</t>
  </si>
  <si>
    <t>rather than communicating directly with the video hardware the x server</t>
  </si>
  <si>
    <t>may be configured to perform some operations such as video mode</t>
  </si>
  <si>
    <t>switching via the kernels framebuffer driver</t>
  </si>
  <si>
    <t>in theory either approach should work but in practice sometimes one</t>
  </si>
  <si>
    <t>2009-08-05T23:46:00.000Z</t>
  </si>
  <si>
    <t>i just used sudo dpkgreconfigure xserverxorg and i need someone to discuss i if i should take the next step or not since im following a guide</t>
  </si>
  <si>
    <t>2009-08-05T23:47:00.000Z</t>
  </si>
  <si>
    <t>lstarnes</t>
  </si>
  <si>
    <t>ubottu doesnt understand questions</t>
  </si>
  <si>
    <t>2009-08-05T23:48:00.000Z</t>
  </si>
  <si>
    <t>that command reconfigures the package for the x server</t>
  </si>
  <si>
    <t>2009-08-05T23:49:00.000Z</t>
  </si>
  <si>
    <t>it will reconfigure the settings for the package</t>
  </si>
  <si>
    <t>2009-08-05T23:50:00.000Z</t>
  </si>
  <si>
    <t>no but i will</t>
  </si>
  <si>
    <t>2009-08-05T23:51:00.000Z</t>
  </si>
  <si>
    <t>where do you see sudo dpkgreconfigure xserverxorg</t>
  </si>
  <si>
    <t>2009-08-05T23:53:00.000Z</t>
  </si>
  <si>
    <t>i think i see where it is</t>
  </si>
  <si>
    <t>2009-08-05T23:54:00.000Z</t>
  </si>
  <si>
    <t>2009-08-05T23:55:00.000Z</t>
  </si>
  <si>
    <t>sudo dpkgreconfigure xserverxorg will likely open up a console dialog asking you for input for configuring xorg</t>
  </si>
  <si>
    <t>it likely may be</t>
  </si>
  <si>
    <t>2009-08-05T23:56:00.000Z</t>
  </si>
  <si>
    <t>youre welcome also that i is actually a lowercase l</t>
  </si>
  <si>
    <t>o i see</t>
  </si>
  <si>
    <t>2009-08-05T23:57:00.000Z</t>
  </si>
  <si>
    <t>no wonder why i couldnt tab your name</t>
  </si>
  <si>
    <t>i appologize now ill run the command and follow the rest of the guide</t>
  </si>
  <si>
    <t>2009-08-05T23:58:00.000Z</t>
  </si>
  <si>
    <t>before i reboot my computer again ill come back here to tell you how it all went and after reboot if i get through the loggin ill tell you the result</t>
  </si>
  <si>
    <t>2009-08-06T00:00:00.000Z</t>
  </si>
  <si>
    <t>are you still there</t>
  </si>
  <si>
    <t>2009-08-06T00:01:00.000Z</t>
  </si>
  <si>
    <t>anyway i have gone throughout that process and now i am supposed to reboot</t>
  </si>
  <si>
    <t>2009-08-06T00:02:00.000Z</t>
  </si>
  <si>
    <t>im quite excited about this now so far its the only guide that made my computer work when attempting to install the driver</t>
  </si>
  <si>
    <t>if i dont come back then you know im reinstalling ubuntu thank you anyway pal i really appreciate you being so helpful</t>
  </si>
  <si>
    <t>2009-08-06T00:08:00.000Z</t>
  </si>
  <si>
    <t>hehe surprise surprise im online again</t>
  </si>
  <si>
    <t>2009-08-06T00:11:00.000Z</t>
  </si>
  <si>
    <t>are you busy atm</t>
  </si>
  <si>
    <t>2009-08-06T00:12:00.000Z</t>
  </si>
  <si>
    <t>im at configuring x.org atm now i use sudo nano and some sort of editor have opened</t>
  </si>
  <si>
    <t>2009-08-06T00:13:00.000Z</t>
  </si>
  <si>
    <t>but it is blank</t>
  </si>
  <si>
    <t>its casesensitive</t>
  </si>
  <si>
    <t>try sudo nano</t>
  </si>
  <si>
    <t>i understand thank you</t>
  </si>
  <si>
    <t>2009-08-06T00:15:00.000Z</t>
  </si>
  <si>
    <t>it says im supposed to edit it using the superuser commands i understand that he means using the terminal to get to edit but then again what am i supposed to edit there the guide doesnt say what to edit</t>
  </si>
  <si>
    <t>im not sure exactly</t>
  </si>
  <si>
    <t>2009-08-06T00:16:00.000Z</t>
  </si>
  <si>
    <t>would you mind taking a look at the steps just before i got there if its not to be bothering you a lot because i know its not your problem but its unfortunate that not so many people are willing to be so helpful as you have been to me</t>
  </si>
  <si>
    <t>2009-08-06T00:17:00.000Z</t>
  </si>
  <si>
    <t>feel free to say no if you wanna do something else</t>
  </si>
  <si>
    <t>which steps</t>
  </si>
  <si>
    <t>configuring x.org</t>
  </si>
  <si>
    <t>2009-08-06T00:18:00.000Z</t>
  </si>
  <si>
    <t>look in the device section if there is one</t>
  </si>
  <si>
    <t>2009-08-06T00:19:00.000Z</t>
  </si>
  <si>
    <t>section device</t>
  </si>
  <si>
    <t>it should look something like what is in the guide</t>
  </si>
  <si>
    <t>2009-08-06T00:20:00.000Z</t>
  </si>
  <si>
    <t>i cant believe it i think im taking you for granted and not reading the guide properly</t>
  </si>
  <si>
    <t>sorry to have wasted your time mate</t>
  </si>
  <si>
    <t>ill only call you in case i dont really get what theyre talking about now thank you so much for everything</t>
  </si>
  <si>
    <t>you might need to change the busid</t>
  </si>
  <si>
    <t>2009-08-06T00:25:00.000Z</t>
  </si>
  <si>
    <t>may i send you a pm just so you wash out a question i have</t>
  </si>
  <si>
    <t>2009-08-06T00:26:00.000Z</t>
  </si>
  <si>
    <t>go ahead</t>
  </si>
  <si>
    <t>2009-08-06T01:49:00.000Z</t>
  </si>
  <si>
    <t>it should tell you if you have direct rendering enabled</t>
  </si>
  <si>
    <t>thank you</t>
  </si>
  <si>
    <t>2009-08-06T01:57:00.000Z</t>
  </si>
  <si>
    <t>hehe i just checked my xorg.conf and nothing was changed</t>
  </si>
  <si>
    <t>at least the command worked this time</t>
  </si>
  <si>
    <t>i guess ill have to do it all over again</t>
  </si>
  <si>
    <t>2007-04-27T05:49:00.000Z</t>
  </si>
  <si>
    <t>patrick_</t>
  </si>
  <si>
    <t>martin</t>
  </si>
  <si>
    <t>install the gnome alsa mixer and check to see if the surround slider is up or down or muted</t>
  </si>
  <si>
    <t>what do you mean by install ubuntu doesnt come with it</t>
  </si>
  <si>
    <t>2007-04-27T05:50:00.000Z</t>
  </si>
  <si>
    <t>well it has a cli version</t>
  </si>
  <si>
    <t>type into a terminal alsamixer then hit enter</t>
  </si>
  <si>
    <t>2007-04-27T05:51:00.000Z</t>
  </si>
  <si>
    <t>nice one EMO_POS</t>
  </si>
  <si>
    <t>2007-04-27T05:52:00.000Z</t>
  </si>
  <si>
    <t>but i still dont know what to do to get the sound going</t>
  </si>
  <si>
    <t>what is the surround slider at</t>
  </si>
  <si>
    <t>2007-04-27T05:53:00.000Z</t>
  </si>
  <si>
    <t>use the arrow keys to turn that up then test sound</t>
  </si>
  <si>
    <t>2007-04-27T05:56:00.000Z</t>
  </si>
  <si>
    <t>did you change the surround value</t>
  </si>
  <si>
    <t>2007-04-27T05:58:00.000Z</t>
  </si>
  <si>
    <t>i have switched every option i can find to alsa instead of oss or whatever and made sure my volumes are up</t>
  </si>
  <si>
    <t>try installing the gnome alsa mixer to see if thatll aid you</t>
  </si>
  <si>
    <t>2007-04-27T06:00:00.000Z</t>
  </si>
  <si>
    <t>do you know how i can get my resolution to</t>
  </si>
  <si>
    <t>2007-04-27T06:01:00.000Z</t>
  </si>
  <si>
    <t>yeah gksudo gedit then you can add it under the appropriate section</t>
  </si>
  <si>
    <t>2007-04-27T06:02:00.000Z</t>
  </si>
  <si>
    <t>im just worried that the reason the resolution isnt showing up in the first place is because the proper drivers are installed this probably isnt the case though is it</t>
  </si>
  <si>
    <t>2007-04-27T06:03:00.000Z</t>
  </si>
  <si>
    <t>this should be fine</t>
  </si>
  <si>
    <t>2007-04-27T06:05:00.000Z</t>
  </si>
  <si>
    <t>how you gettin on</t>
  </si>
  <si>
    <t>im frustrated lol the correction resolutions seem to already be set theyre just not showing up in the screen resolutions dialog</t>
  </si>
  <si>
    <t>2007-04-27T06:06:00.000Z</t>
  </si>
  <si>
    <t>what you could do is remove the rest and leave only the one you want</t>
  </si>
  <si>
    <t>actually believe it or not that is already the case</t>
  </si>
  <si>
    <t>2007-04-27T06:07:00.000Z</t>
  </si>
  <si>
    <t>very strange which laptop are you using</t>
  </si>
  <si>
    <t>2007-04-27T06:08:00.000Z</t>
  </si>
  <si>
    <t>could you paste the contents of your xorg.conf</t>
  </si>
  <si>
    <t>use ubuntu pastebin</t>
  </si>
  <si>
    <t>2007-04-27T06:12:00.000Z</t>
  </si>
  <si>
    <t>that chipset is normally ready to go right out of the box have you changed anything that may have effected your display</t>
  </si>
  <si>
    <t>2007-04-27T06:16:00.000Z</t>
  </si>
  <si>
    <t>i think i got it</t>
  </si>
  <si>
    <t>2007-04-27T06:17:00.000Z</t>
  </si>
  <si>
    <t>ok sudo aptitude install then follow the x server part of this guide URL</t>
  </si>
  <si>
    <t>gimme a shout if you have any trouble</t>
  </si>
  <si>
    <t>2007-04-27T06:18:00.000Z</t>
  </si>
  <si>
    <t>i have a questionb</t>
  </si>
  <si>
    <t>shoot</t>
  </si>
  <si>
    <t>2007-04-27T06:19:00.000Z</t>
  </si>
  <si>
    <t>you will get used to the command line quicker than you think its all learning by doing</t>
  </si>
  <si>
    <t>plus you have this channel to help you along the way</t>
  </si>
  <si>
    <t>2007-04-27T06:21:00.000Z</t>
  </si>
  <si>
    <t>once your in full working order then the real fun begins</t>
  </si>
  <si>
    <t>2007-04-27T06:24:00.000Z</t>
  </si>
  <si>
    <t>just the x server part</t>
  </si>
  <si>
    <t>2007-04-27T06:25:00.000Z</t>
  </si>
  <si>
    <t>yes i will go through it with you</t>
  </si>
  <si>
    <t>2007-04-27T06:26:00.000Z</t>
  </si>
  <si>
    <t>now did you install the package</t>
  </si>
  <si>
    <t>2007-04-27T06:27:00.000Z</t>
  </si>
  <si>
    <t>yes im trying to change the text file but its read only and i dont have permission to change that</t>
  </si>
  <si>
    <t>2007-04-27T06:28:00.000Z</t>
  </si>
  <si>
    <t>then do gksudo gedit and enter the values on that guide but only with your</t>
  </si>
  <si>
    <t>2007-04-27T06:29:00.000Z</t>
  </si>
  <si>
    <t>gksudo gedit allows you to edit system files i guess</t>
  </si>
  <si>
    <t>2007-04-27T06:30:00.000Z</t>
  </si>
  <si>
    <t>anyway i did what you said</t>
  </si>
  <si>
    <t>gksudo is to run graphical apps as root user</t>
  </si>
  <si>
    <t>2007-04-27T06:31:00.000Z</t>
  </si>
  <si>
    <t>now save that file and restart x using ctrl alt backspace</t>
  </si>
  <si>
    <t>2007-04-27T06:40:00.000Z</t>
  </si>
  <si>
    <t>hey how is things</t>
  </si>
  <si>
    <t>sound and resolution are perfect</t>
  </si>
  <si>
    <t>2007-04-27T06:41:00.000Z</t>
  </si>
  <si>
    <t>excellent stuff EMO_POS</t>
  </si>
  <si>
    <t>2007-04-27T06:42:00.000Z</t>
  </si>
  <si>
    <t>oops sorry must have come as a shock</t>
  </si>
  <si>
    <t>2007-04-27T06:43:00.000Z</t>
  </si>
  <si>
    <t>great to see your functional now EMO_POS</t>
  </si>
  <si>
    <t>2007-04-27T06:44:00.000Z</t>
  </si>
  <si>
    <t>is there anything else i could help with</t>
  </si>
  <si>
    <t>is there anything like clear type some of the fonts look bad in certain places</t>
  </si>
  <si>
    <t>2007-04-27T06:45:00.000Z</t>
  </si>
  <si>
    <t>go to fonts in system preferences</t>
  </si>
  <si>
    <t>2007-04-27T06:46:00.000Z</t>
  </si>
  <si>
    <t>2007-04-27T06:52:00.000Z</t>
  </si>
  <si>
    <t>did you get help with the touchpad</t>
  </si>
  <si>
    <t>2007-04-27T06:53:00.000Z</t>
  </si>
  <si>
    <t>install touchpad from the</t>
  </si>
  <si>
    <t>2007-04-27T06:55:00.000Z</t>
  </si>
  <si>
    <t>sudo aptitude install touchpad</t>
  </si>
  <si>
    <t>2007-04-27T06:56:00.000Z</t>
  </si>
  <si>
    <t>its done</t>
  </si>
  <si>
    <t>2007-04-27T06:57:00.000Z</t>
  </si>
  <si>
    <t>ok then go to system preferences touchpad</t>
  </si>
  <si>
    <t>i dont see anything like that</t>
  </si>
  <si>
    <t>2007-04-27T06:58:00.000Z</t>
  </si>
  <si>
    <t>ok you need to enable the repos</t>
  </si>
  <si>
    <t>2007-04-27T06:59:00.000Z</t>
  </si>
  <si>
    <t>so go to system administration software sources</t>
  </si>
  <si>
    <t>then enable multiverse and universe</t>
  </si>
  <si>
    <t>2007-04-27T07:00:00.000Z</t>
  </si>
  <si>
    <t>they were enabled main wasnt</t>
  </si>
  <si>
    <t>2007-04-27T07:02:00.000Z</t>
  </si>
  <si>
    <t>whats the progress</t>
  </si>
  <si>
    <t>well everything is checked now and still couldnt find package</t>
  </si>
  <si>
    <t>2007-04-27T07:03:00.000Z</t>
  </si>
  <si>
    <t>did you reload the repo list if not then do in terminal sudo aptget update</t>
  </si>
  <si>
    <t>it did reupdate the program list</t>
  </si>
  <si>
    <t>are you using feisty</t>
  </si>
  <si>
    <t>2007-04-27T07:06:00.000Z</t>
  </si>
  <si>
    <t>sec</t>
  </si>
  <si>
    <t>2007-04-27T07:07:00.000Z</t>
  </si>
  <si>
    <t>sorry my mistake sudo aptitude install qsynaptics</t>
  </si>
  <si>
    <t>why q how did you know</t>
  </si>
  <si>
    <t>2007-04-27T07:08:00.000Z</t>
  </si>
  <si>
    <t>oh btw you were right earlier it had to do with the surround sound</t>
  </si>
  <si>
    <t>2007-04-27T07:09:00.000Z</t>
  </si>
  <si>
    <t>that happened with me too you see EMO_POS</t>
  </si>
  <si>
    <t>2007-04-27T07:11:00.000Z</t>
  </si>
  <si>
    <t>looking for the menu</t>
  </si>
  <si>
    <t>2007-04-27T07:12:00.000Z</t>
  </si>
  <si>
    <t>nothing EMO_NEG</t>
  </si>
  <si>
    <t>2007-04-27T07:13:00.000Z</t>
  </si>
  <si>
    <t>press then type gsynaptics</t>
  </si>
  <si>
    <t>2007-04-27T07:16:00.000Z</t>
  </si>
  <si>
    <t>weird the software loads but everything is greyed and there is a message to install the touchpad drivers</t>
  </si>
  <si>
    <t>2007-04-27T07:17:00.000Z</t>
  </si>
  <si>
    <t>ok then try following this guide URL</t>
  </si>
  <si>
    <t>2007-04-27T07:45:00.000Z</t>
  </si>
  <si>
    <t>no probs</t>
  </si>
  <si>
    <t>2005-12-13T16:32:00.000Z</t>
  </si>
  <si>
    <t>Cybercool</t>
  </si>
  <si>
    <t>is there somebody who can help me with printer paper settings</t>
  </si>
  <si>
    <t>2005-12-13T16:34:00.000Z</t>
  </si>
  <si>
    <t>please</t>
  </si>
  <si>
    <t>2005-12-13T16:36:00.000Z</t>
  </si>
  <si>
    <t>2005-12-13T16:37:00.000Z</t>
  </si>
  <si>
    <t>ill try whats the problem</t>
  </si>
  <si>
    <t>i want to print a photo setting</t>
  </si>
  <si>
    <t>2005-12-13T16:38:00.000Z</t>
  </si>
  <si>
    <t>but when i set this size i doesnt get good on the paper it only prints at the end of the paper</t>
  </si>
  <si>
    <t>i dont know why</t>
  </si>
  <si>
    <t>perhaps your placing the paper in the wrong corner</t>
  </si>
  <si>
    <t>2005-12-13T16:39:00.000Z</t>
  </si>
  <si>
    <t>print a draft to an a4 sheet so you know exactly where it will print</t>
  </si>
  <si>
    <t>but how is that so this is the good corner</t>
  </si>
  <si>
    <t>2005-12-13T16:40:00.000Z</t>
  </si>
  <si>
    <t>but it prints also at the end of the page when the photo paper is almost out of the printer</t>
  </si>
  <si>
    <t>which program do you use for printing</t>
  </si>
  <si>
    <t>standard gnome image viewer</t>
  </si>
  <si>
    <t>2005-12-13T16:41:00.000Z</t>
  </si>
  <si>
    <t>it may be worth leaving the printer settings on standard a4 then open the image in the gimp and print from there</t>
  </si>
  <si>
    <t>2005-12-13T16:42:00.000Z</t>
  </si>
  <si>
    <t>what are you suspecting</t>
  </si>
  <si>
    <t>gimp allows you to place the image precisely</t>
  </si>
  <si>
    <t>im not suspecting anything just suggesting a workaround</t>
  </si>
  <si>
    <t>ok all have to try that</t>
  </si>
  <si>
    <t>but im not on the computer where de printer was connected to</t>
  </si>
  <si>
    <t>2005-12-13T16:43:00.000Z</t>
  </si>
  <si>
    <t>if you have a moment ill go to the printer and try</t>
  </si>
  <si>
    <t>ill be here for minutes</t>
  </si>
  <si>
    <t>2005-12-13T16:44:00.000Z</t>
  </si>
  <si>
    <t>im at the printer now you say print an a4 with the setting in gimp</t>
  </si>
  <si>
    <t>2005-12-13T16:45:00.000Z</t>
  </si>
  <si>
    <t>no use the a4 setting size the image appropriately in the print dialog and place it in the box according to how you slot in your paper</t>
  </si>
  <si>
    <t>2005-12-13T16:46:00.000Z</t>
  </si>
  <si>
    <t>do a draft print to a4 to be sure</t>
  </si>
  <si>
    <t>draft print</t>
  </si>
  <si>
    <t>test print to cheap a4 paper</t>
  </si>
  <si>
    <t>2005-12-13T16:47:00.000Z</t>
  </si>
  <si>
    <t>so you know where to place the image in the print dialog</t>
  </si>
  <si>
    <t>leave the printer settings on normal size but resize the to</t>
  </si>
  <si>
    <t>you can do that in the print dialogue</t>
  </si>
  <si>
    <t>2005-12-13T16:48:00.000Z</t>
  </si>
  <si>
    <t>i have done it now ill have to print and see if it comes in the beginning of the page</t>
  </si>
  <si>
    <t>2005-12-13T16:49:00.000Z</t>
  </si>
  <si>
    <t>its not doing much at all</t>
  </si>
  <si>
    <t>2005-12-13T16:50:00.000Z</t>
  </si>
  <si>
    <t>you know that you have to set up your printer in the gimp print dialog</t>
  </si>
  <si>
    <t>2005-12-13T16:51:00.000Z</t>
  </si>
  <si>
    <t>what do i have to setup</t>
  </si>
  <si>
    <t>i didnt know how to setup</t>
  </si>
  <si>
    <t>go through the dialog from top to bottom put in settings that make sense to you</t>
  </si>
  <si>
    <t>2005-12-13T16:52:00.000Z</t>
  </si>
  <si>
    <t>do i have to select a pdd driver because the printer is not listed</t>
  </si>
  <si>
    <t>2005-12-13T16:54:00.000Z</t>
  </si>
  <si>
    <t>what driver have you set up outside of</t>
  </si>
  <si>
    <t>i installed a driver true a installation script i got from a website</t>
  </si>
  <si>
    <t>it for a canon</t>
  </si>
  <si>
    <t>i have no pdd file</t>
  </si>
  <si>
    <t>or is it putted somewhere so i can select it</t>
  </si>
  <si>
    <t>2005-12-13T16:56:00.000Z</t>
  </si>
  <si>
    <t>i have found the ppd file</t>
  </si>
  <si>
    <t>i try to print now</t>
  </si>
  <si>
    <t>2005-12-13T16:57:00.000Z</t>
  </si>
  <si>
    <t>it doesnt print</t>
  </si>
  <si>
    <t>2005-12-13T16:58:00.000Z</t>
  </si>
  <si>
    <t>when i load the ppd file do i have to select a printer its now on postscript</t>
  </si>
  <si>
    <t>printer model is on postscript</t>
  </si>
  <si>
    <t>2005-12-13T16:59:00.000Z</t>
  </si>
  <si>
    <t>is your printer listed under printer name in the gimp printing dialog</t>
  </si>
  <si>
    <t>2005-12-13T17:00:00.000Z</t>
  </si>
  <si>
    <t>i have loaded the ppd file al settings for paper anything is for the printere setted up but i cannot select printer model</t>
  </si>
  <si>
    <t>2005-12-14T17:00:00.000Z</t>
  </si>
  <si>
    <t>is there anything in printer name</t>
  </si>
  <si>
    <t>2005-12-14T17:01:00.000Z</t>
  </si>
  <si>
    <t>well why did you say it wasnt listed</t>
  </si>
  <si>
    <t>2005-12-14T17:02:00.000Z</t>
  </si>
  <si>
    <t>anyway if you have the ppd file you should be able to print just fine</t>
  </si>
  <si>
    <t>i cant select printer model its on postscript</t>
  </si>
  <si>
    <t>what should be in command</t>
  </si>
  <si>
    <t>2005-12-14T17:03:00.000Z</t>
  </si>
  <si>
    <t>leave that as it was just point it to the ppd file</t>
  </si>
  <si>
    <t>i did but it doesnt print</t>
  </si>
  <si>
    <t>2005-12-14T17:04:00.000Z</t>
  </si>
  <si>
    <t>okay what is in command right now</t>
  </si>
  <si>
    <t>this is in the command line lp s dpixmaip1500ver.2.50 oraw</t>
  </si>
  <si>
    <t>2005-12-14T17:06:00.000Z</t>
  </si>
  <si>
    <t>its hard to diagnose from here</t>
  </si>
  <si>
    <t>i get a printer at te buttom right and there is an task in there but it just disapears after a minute or so</t>
  </si>
  <si>
    <t>2005-12-14T17:07:00.000Z</t>
  </si>
  <si>
    <t>if you have openoffice you could try and print from draw that allows you to resize a picture and place it on the page</t>
  </si>
  <si>
    <t>2005-12-14T17:08:00.000Z</t>
  </si>
  <si>
    <t>how to print from draw in openoffice</t>
  </si>
  <si>
    <t>2005-12-14T17:09:00.000Z</t>
  </si>
  <si>
    <t>open the image file in draw place the image on the page print with file print</t>
  </si>
  <si>
    <t>2005-12-14T17:12:00.000Z</t>
  </si>
  <si>
    <t>youre saying its working</t>
  </si>
  <si>
    <t>yes its printing</t>
  </si>
  <si>
    <t>it ready</t>
  </si>
  <si>
    <t>2005-12-14T17:13:00.000Z</t>
  </si>
  <si>
    <t>its in the corner but leaving abount of space on the buttom and of space on the side</t>
  </si>
  <si>
    <t>2005-12-14T17:15:00.000Z</t>
  </si>
  <si>
    <t>its a matter of trying you could also ring canon support and give them hell EMO_POS ive done that to them for not supporting my ip5200r under linux</t>
  </si>
  <si>
    <t>see ya</t>
  </si>
  <si>
    <t>2006-05-26T06:38:00.000Z</t>
  </si>
  <si>
    <t>maike-maus</t>
  </si>
  <si>
    <t>hello can anybody help me getting my network internet working</t>
  </si>
  <si>
    <t>2006-05-26T06:39:00.000Z</t>
  </si>
  <si>
    <t>nandz_</t>
  </si>
  <si>
    <t>where are you stuck right now</t>
  </si>
  <si>
    <t>2006-05-26T06:40:00.000Z</t>
  </si>
  <si>
    <t>network monitor in panel shows connection lo but nothing happens</t>
  </si>
  <si>
    <t>2006-05-26T06:41:00.000Z</t>
  </si>
  <si>
    <t>lo is the loopback interface</t>
  </si>
  <si>
    <t>lo will not connect you across to the internet or lan</t>
  </si>
  <si>
    <t>you need something like eth0 or eth1 is it there</t>
  </si>
  <si>
    <t>2006-05-26T06:42:00.000Z</t>
  </si>
  <si>
    <t>ok at network monitor there is only lo at network system there is also eth0 and it is actived</t>
  </si>
  <si>
    <t>2006-05-26T06:43:00.000Z</t>
  </si>
  <si>
    <t>can you see two blinking computer in the topright hand corner of your screen</t>
  </si>
  <si>
    <t>2006-05-26T06:44:00.000Z</t>
  </si>
  <si>
    <t>open network settings settings do you see</t>
  </si>
  <si>
    <t>yethis is what i called network monitors</t>
  </si>
  <si>
    <t>if yes then open then select and open the properties dialog box</t>
  </si>
  <si>
    <t>2006-05-26T06:45:00.000Z</t>
  </si>
  <si>
    <t>are you doing it btw howre you on irc someone elses machine</t>
  </si>
  <si>
    <t>2006-05-26T06:46:00.000Z</t>
  </si>
  <si>
    <t>yes i can see them there and now im on my old machine online</t>
  </si>
  <si>
    <t>okay are you on a lan if yes then you probably need to configure eth0</t>
  </si>
  <si>
    <t>select eth0 and fire up the properties dialog box</t>
  </si>
  <si>
    <t>2006-05-26T06:47:00.000Z</t>
  </si>
  <si>
    <t>ok the box is opened</t>
  </si>
  <si>
    <t>does your lan have a dhcp server</t>
  </si>
  <si>
    <t>the connection is aivated checked box and dhcp is choosen</t>
  </si>
  <si>
    <t>2006-05-26T06:48:00.000Z</t>
  </si>
  <si>
    <t>okay then fire up a terminal window command prompt and type ifconfig</t>
  </si>
  <si>
    <t>ok i did it do you need some information from ifconfig</t>
  </si>
  <si>
    <t>2006-05-26T06:49:00.000Z</t>
  </si>
  <si>
    <t>just see if eth0 has been assigned an ip address</t>
  </si>
  <si>
    <t>2006-05-26T06:50:00.000Z</t>
  </si>
  <si>
    <t>the output of ifconfig should have something like inet addr x.y.z.w against eth0 are you with me</t>
  </si>
  <si>
    <t>2006-05-26T06:51:00.000Z</t>
  </si>
  <si>
    <t>im sending you my ifconfig output in a private message</t>
  </si>
  <si>
    <t>well there is inet6 adresse but i think this not an ip adress right</t>
  </si>
  <si>
    <t>2006-05-26T06:52:00.000Z</t>
  </si>
  <si>
    <t>check the line just above that inet6 line</t>
  </si>
  <si>
    <t>it should have your ip address is it there</t>
  </si>
  <si>
    <t>2006-05-26T06:53:00.000Z</t>
  </si>
  <si>
    <t>no only the hardware adress</t>
  </si>
  <si>
    <t>okay chuck this do you know any ip address in your lan an ip address of a machine that youre sure will be on the network right now</t>
  </si>
  <si>
    <t>or the address of a machine on your lan something like an intranet server or something</t>
  </si>
  <si>
    <t>protokoll ethernet hardware adresse</t>
  </si>
  <si>
    <t>2006-05-26T06:54:00.000Z</t>
  </si>
  <si>
    <t>try pinging another machine on your lan</t>
  </si>
  <si>
    <t>yes i know other ip adresses of my network</t>
  </si>
  <si>
    <t>try pinging it</t>
  </si>
  <si>
    <t>ping ip_address</t>
  </si>
  <si>
    <t>2006-05-26T06:55:00.000Z</t>
  </si>
  <si>
    <t>you with me</t>
  </si>
  <si>
    <t>connect network is unreachable</t>
  </si>
  <si>
    <t>2006-05-26T06:56:00.000Z</t>
  </si>
  <si>
    <t>hmm what was the ip that you tried</t>
  </si>
  <si>
    <t>okay lets try something else</t>
  </si>
  <si>
    <t>2006-05-26T06:57:00.000Z</t>
  </si>
  <si>
    <t>type route n</t>
  </si>
  <si>
    <t>do you know the ip address of the gateway on your lan</t>
  </si>
  <si>
    <t>no entries the gateway is the router right</t>
  </si>
  <si>
    <t>2006-05-26T06:58:00.000Z</t>
  </si>
  <si>
    <t>yes in many cases</t>
  </si>
  <si>
    <t>in all probability your dhcp is screwing up the config</t>
  </si>
  <si>
    <t>has someone given you a static ip address for your maching i think you should dump dhcp and configure your network by hand</t>
  </si>
  <si>
    <t>2006-05-26T06:59:00.000Z</t>
  </si>
  <si>
    <t>youll need an ip address for your machine and the ip address of the default gateway do you have that</t>
  </si>
  <si>
    <t>yes i have both</t>
  </si>
  <si>
    <t>great go to network settings dialog box again</t>
  </si>
  <si>
    <t>2006-05-26T07:00:00.000Z</t>
  </si>
  <si>
    <t>switch from dhcp to static ip address</t>
  </si>
  <si>
    <t>and enter the details below</t>
  </si>
  <si>
    <t>ok i m there</t>
  </si>
  <si>
    <t>2006-05-26T07:01:00.000Z</t>
  </si>
  <si>
    <t>entered the details</t>
  </si>
  <si>
    <t>the subnet mask should be filled in automatically dont worry about that</t>
  </si>
  <si>
    <t>now click ok and try pinging some other machine again</t>
  </si>
  <si>
    <t>oh before that eth0</t>
  </si>
  <si>
    <t>2006-05-26T07:02:00.000Z</t>
  </si>
  <si>
    <t>any luck</t>
  </si>
  <si>
    <t>host unreachable</t>
  </si>
  <si>
    <t>2006-05-26T07:03:00.000Z</t>
  </si>
  <si>
    <t>check ifconfig again can you see your ip address this time</t>
  </si>
  <si>
    <t>2006-05-26T07:04:00.000Z</t>
  </si>
  <si>
    <t>if you see your ip address against eth0 then try pinging the default gw and just check have you plugged in your lan cable</t>
  </si>
  <si>
    <t>2006-05-26T07:05:00.000Z</t>
  </si>
  <si>
    <t>i can see the ip adress there</t>
  </si>
  <si>
    <t>well then try pinging the gw</t>
  </si>
  <si>
    <t>2006-05-26T07:06:00.000Z</t>
  </si>
  <si>
    <t>have you plugged in the lan cable</t>
  </si>
  <si>
    <t>can you see a light blinking and all are you sure the is working perfectly</t>
  </si>
  <si>
    <t>i can ping myself but not the router</t>
  </si>
  <si>
    <t>2006-05-26T07:07:00.000Z</t>
  </si>
  <si>
    <t>try pinging yourself with your external ip not can you do that</t>
  </si>
  <si>
    <t>yes i pinged me correctly with</t>
  </si>
  <si>
    <t>2006-05-26T07:08:00.000Z</t>
  </si>
  <si>
    <t>checked the and are you sure the other machine is really up try some alternate ip addresses</t>
  </si>
  <si>
    <t>2006-05-26T07:09:00.000Z</t>
  </si>
  <si>
    <t>the other machine works fine and the hardware of my new system works as well</t>
  </si>
  <si>
    <t>2006-05-26T07:10:00.000Z</t>
  </si>
  <si>
    <t>whats the output of your route n command</t>
  </si>
  <si>
    <t>2006-05-26T07:13:00.000Z</t>
  </si>
  <si>
    <t>is your default gw</t>
  </si>
  <si>
    <t>2006-05-26T07:17:00.000Z</t>
  </si>
  <si>
    <t>yes this my router</t>
  </si>
  <si>
    <t>then im stumped seems to me that ething is correct are you sure the kernel recognizes your ethernet card properly</t>
  </si>
  <si>
    <t>i dont know with win it works</t>
  </si>
  <si>
    <t>2006-05-26T07:19:00.000Z</t>
  </si>
  <si>
    <t>the both targets and are pingable</t>
  </si>
  <si>
    <t>2009-08-18T16:56:00.000Z</t>
  </si>
  <si>
    <t>swapy</t>
  </si>
  <si>
    <t>ethtool is already the newest version its already installed</t>
  </si>
  <si>
    <t>where is it</t>
  </si>
  <si>
    <t>its a command line tool</t>
  </si>
  <si>
    <t>2009-08-18T16:57:00.000Z</t>
  </si>
  <si>
    <t>in windows i had software that would repiar my connection every seconds is there any software for linux ubuntu</t>
  </si>
  <si>
    <t>what in the world would be going on that a connection would need to be repaired every seconds</t>
  </si>
  <si>
    <t>2009-08-18T16:58:00.000Z</t>
  </si>
  <si>
    <t>your dns servers shouldent be changing that fast or your gateway</t>
  </si>
  <si>
    <t>2009-08-19T06:46:00.000Z</t>
  </si>
  <si>
    <t>debian go ask in debian or read the debian</t>
  </si>
  <si>
    <t>2009-08-19T06:47:00.000Z</t>
  </si>
  <si>
    <t>and yes the full repo set of debian is several dvd worth of stuff you dont need</t>
  </si>
  <si>
    <t>2009-08-19T07:01:00.000Z</t>
  </si>
  <si>
    <t>it can</t>
  </si>
  <si>
    <t>2009-08-22T07:00:00.000Z</t>
  </si>
  <si>
    <t>themes are composed of parts window decorator widgits icons and so on you can pick and choose the parts from the theme settings preferances appearance customize</t>
  </si>
  <si>
    <t>2010-01-30T10:52:00.000Z</t>
  </si>
  <si>
    <t>backup if you wanted to</t>
  </si>
  <si>
    <t>2010-01-30T10:55:00.000Z</t>
  </si>
  <si>
    <t>try the which programname command to see where its at or perhaps set teh default app for torrent files in teh gnome file manager</t>
  </si>
  <si>
    <t>ive been testing out qtorrent lately EMO_POS</t>
  </si>
  <si>
    <t>2010-01-30T10:56:00.000Z</t>
  </si>
  <si>
    <t>use which transmission</t>
  </si>
  <si>
    <t>2010-01-30T10:57:00.000Z</t>
  </si>
  <si>
    <t>that will show the path to point the browser at</t>
  </si>
  <si>
    <t>i justy set the default file type for torrents to be whatever torrent app i want and i think thats what firefox defaults to</t>
  </si>
  <si>
    <t>2010-01-30T10:58:00.000Z</t>
  </si>
  <si>
    <t>many torrent apps have a setting to auto load from specific directroies also you can set that up where you just save the torrent files to thazt location and they will auto start them</t>
  </si>
  <si>
    <t>2010-01-30T10:59:00.000Z</t>
  </si>
  <si>
    <t>linux binaries can be in different locations they dont all get tossed in a program files place</t>
  </si>
  <si>
    <t>2010-01-30T11:00:00.000Z</t>
  </si>
  <si>
    <t>ya i have that idea that ubuntu dosent have program files</t>
  </si>
  <si>
    <t>windows dosent actually keep everything in program files either EMO_POS</t>
  </si>
  <si>
    <t>2010-01-30T11:01:00.000Z</t>
  </si>
  <si>
    <t>its best to do things like that with windows tools from windows</t>
  </si>
  <si>
    <t>2010-01-30T11:03:00.000Z</t>
  </si>
  <si>
    <t>under firefox here it has a list of all my torrent clients in the open with pull down item on the downloads dialog EMO_POS</t>
  </si>
  <si>
    <t>2010-01-30T11:05:00.000Z</t>
  </si>
  <si>
    <t>is there any more view in ubuntu only views available compact list and tree not much impressive EMO_NEG</t>
  </si>
  <si>
    <t>2010-01-30T11:06:00.000Z</t>
  </si>
  <si>
    <t>i dont klnwo what you are refering to if you mean file manager dozens of other file managers you can use</t>
  </si>
  <si>
    <t>2010-01-30T11:07:00.000Z</t>
  </si>
  <si>
    <t>yes your are right</t>
  </si>
  <si>
    <t>more views do not make a more powerfull file manager</t>
  </si>
  <si>
    <t>it scans windows files</t>
  </si>
  <si>
    <t>2010-01-30T11:08:00.000Z</t>
  </si>
  <si>
    <t>think about it</t>
  </si>
  <si>
    <t>i mean with more views the views werent so good so i asked</t>
  </si>
  <si>
    <t>i always use list view so its not really somtjing i care about</t>
  </si>
  <si>
    <t>2010-01-30T11:09:00.000Z</t>
  </si>
  <si>
    <t>theres work in the next gnome to add more purty previews and stuff</t>
  </si>
  <si>
    <t>2010-01-30T11:11:00.000Z</t>
  </si>
  <si>
    <t>i rarely need to search my desktop i know where i put thingws</t>
  </si>
  <si>
    <t>i am not used to linux so require to search for files often</t>
  </si>
  <si>
    <t>2010-01-30T11:12:00.000Z</t>
  </si>
  <si>
    <t>it pays to get organized EMO_POS</t>
  </si>
  <si>
    <t>2010-01-30T11:44:00.000Z</t>
  </si>
  <si>
    <t>ntop is more for and powar users</t>
  </si>
  <si>
    <t>thers simple monitors to show kb</t>
  </si>
  <si>
    <t>2010-01-30T11:46:00.000Z</t>
  </si>
  <si>
    <t>check out conky</t>
  </si>
  <si>
    <t>2010-01-30T11:49:00.000Z</t>
  </si>
  <si>
    <t>sudo aptget install conky</t>
  </si>
  <si>
    <t>conky c conkyrc</t>
  </si>
  <si>
    <t>2010-01-30T11:50:00.000Z</t>
  </si>
  <si>
    <t>then run conky edit conkyrc as you want EMO_POS</t>
  </si>
  <si>
    <t>2010-01-30T11:54:00.000Z</t>
  </si>
  <si>
    <t>make a script that waits sec then launches conky and make gnome auto start that script is the easiest way i find</t>
  </si>
  <si>
    <t>2010-05-02T21:07:00.000Z</t>
  </si>
  <si>
    <t>care to summarize the problem</t>
  </si>
  <si>
    <t>2010-05-02T21:10:00.000Z</t>
  </si>
  <si>
    <t>you may want to chat in here instead of privte i may have to leave at any time</t>
  </si>
  <si>
    <t>2010-05-02T21:19:00.000Z</t>
  </si>
  <si>
    <t>see if i add my mac id in network manager it saves mac id but auto etho isnt listed in connections eventough its in my networkmanager edit list new auto ethernet gets set</t>
  </si>
  <si>
    <t>2010-05-02T21:21:00.000Z</t>
  </si>
  <si>
    <t>wicd is one</t>
  </si>
  <si>
    <t>2010-05-02T21:22:00.000Z</t>
  </si>
  <si>
    <t>it dosent install wicd it says network manager is in use</t>
  </si>
  <si>
    <t>2010-05-02T21:23:00.000Z</t>
  </si>
  <si>
    <t>i dont use it i just know it exists</t>
  </si>
  <si>
    <t>2010-05-02T21:50:00.000Z</t>
  </si>
  <si>
    <t>there ya go bot says its not even on this server</t>
  </si>
  <si>
    <t>2010-05-13T20:00:00.000Z</t>
  </si>
  <si>
    <t>bootup or user login</t>
  </si>
  <si>
    <t>2010-05-13T20:06:00.000Z</t>
  </si>
  <si>
    <t>user login</t>
  </si>
  <si>
    <t>2010-05-13T20:34:00.000Z</t>
  </si>
  <si>
    <t>su dosent work by default on ubuntu</t>
  </si>
  <si>
    <t>2008-04-23T19:17:00.000Z</t>
  </si>
  <si>
    <t>confused</t>
  </si>
  <si>
    <t>ubuntu networking is giving me a lot of problems in my laptop i need to switch between lans at my work and the wireless at my home i know how to use the networkadmin dialog but it screws up so often i get socioflags error sometimes dns resolution doesnt work and sometimes networking just doesnt work without any reasons</t>
  </si>
  <si>
    <t>2008-04-23T19:18:00.000Z</t>
  </si>
  <si>
    <t>thoreauputic</t>
  </si>
  <si>
    <t>networkmanager doesnt do it automatically for you</t>
  </si>
  <si>
    <t>it doesnt do anything for me i know how to set the gateway ip dns and i do it manually and it works quite often but it breaks down too often</t>
  </si>
  <si>
    <t>2008-04-23T19:19:00.000Z</t>
  </si>
  <si>
    <t>so networkmanager doesnt just work for you at all</t>
  </si>
  <si>
    <t>are you using dhcp</t>
  </si>
  <si>
    <t>yes no i use static ips</t>
  </si>
  <si>
    <t>i have deleted everything from the network manager</t>
  </si>
  <si>
    <t>2008-04-23T19:20:00.000Z</t>
  </si>
  <si>
    <t>and will key in my home and work space again</t>
  </si>
  <si>
    <t>umm ok</t>
  </si>
  <si>
    <t>but it breaks down so often especially at work when i switch between different switches it just acts up</t>
  </si>
  <si>
    <t>did you do this because you hate nm or because you prefer to do things this way</t>
  </si>
  <si>
    <t>2008-04-23T19:21:00.000Z</t>
  </si>
  <si>
    <t>did what i use the nm to manually key in everything properly and then it starts working</t>
  </si>
  <si>
    <t>then when i go to another place at my work and use that lan or switch between wireless or something it just refuses to start</t>
  </si>
  <si>
    <t>no networkmanager is the bit that doesnt require manual config</t>
  </si>
  <si>
    <t>2008-04-23T19:22:00.000Z</t>
  </si>
  <si>
    <t>oh i am not aware but i am ok with manually doing it to get it working</t>
  </si>
  <si>
    <t>sounds like you are choosing manual if you use dhcp that isnt necessary</t>
  </si>
  <si>
    <t>both my home and network dont have dhcp</t>
  </si>
  <si>
    <t>hmm by choice</t>
  </si>
  <si>
    <t>2008-04-23T19:23:00.000Z</t>
  </si>
  <si>
    <t>i know the subnets the gateway the dns the wpa keys i put in everything at the proper place and for no reason it refuses to work when i switch lan wires</t>
  </si>
  <si>
    <t>my work doesnt have dhcp because of the network admin</t>
  </si>
  <si>
    <t>and i dont need a dhcp at my home</t>
  </si>
  <si>
    <t>can you tell me how to clear everything associated with my network and start from scratch</t>
  </si>
  <si>
    <t>i think nm gets confused by static configs and falls over</t>
  </si>
  <si>
    <t>like how would a plain ubuntu install be</t>
  </si>
  <si>
    <t>2008-04-23T19:24:00.000Z</t>
  </si>
  <si>
    <t>can i just not have the network manager i am ready to key in everything in the networkadmin and toggle it myself</t>
  </si>
  <si>
    <t>if you know you only ever use static ips i would simply uninstall networkmanager</t>
  </si>
  <si>
    <t>i dont want the just work facility</t>
  </si>
  <si>
    <t>are you sure it is causing all these problems</t>
  </si>
  <si>
    <t>yes you can uninstall nm</t>
  </si>
  <si>
    <t>2008-04-23T19:25:00.000Z</t>
  </si>
  <si>
    <t>no im not there to troubleshoot EMO_POS but removing it would tell you</t>
  </si>
  <si>
    <t>when i say what is that utility called</t>
  </si>
  <si>
    <t>and how do i start networkmanager</t>
  </si>
  <si>
    <t>2008-04-23T19:26:00.000Z</t>
  </si>
  <si>
    <t>umm for troubleshooting purpose uninstall networkmanagergnome and networkmanager see if that helps if not then the problem is elsewhere right</t>
  </si>
  <si>
    <t>2008-04-23T19:27:00.000Z</t>
  </si>
  <si>
    <t>you can put it back if that makes no difference</t>
  </si>
  <si>
    <t>what is the utility in called</t>
  </si>
  <si>
    <t>it is through that that i key in all the info</t>
  </si>
  <si>
    <t>2008-04-23T19:28:00.000Z</t>
  </si>
  <si>
    <t>can i just ask the network manager to not take initiative</t>
  </si>
  <si>
    <t>netwrkadmin i think</t>
  </si>
  <si>
    <t>can you tell me how to wipe all network configs and start afresh</t>
  </si>
  <si>
    <t>networkadmin</t>
  </si>
  <si>
    <t>maybe the network manager can be tamed</t>
  </si>
  <si>
    <t>just uninstall it and see what happens</t>
  </si>
  <si>
    <t>2008-04-23T19:29:00.000Z</t>
  </si>
  <si>
    <t>its part of the troubleshooting</t>
  </si>
  <si>
    <t>its reversible</t>
  </si>
  <si>
    <t>but there are no white and blacks just right now my laptop started working when i restarted the wireless through dhcp</t>
  </si>
  <si>
    <t>2008-04-23T19:30:00.000Z</t>
  </si>
  <si>
    <t>last repetition remove nm if that works great if not put it back and try again</t>
  </si>
  <si>
    <t>ok ok even you are stuck on that</t>
  </si>
  <si>
    <t>2008-04-23T19:31:00.000Z</t>
  </si>
  <si>
    <t>im not stuck im suggesting a troubleshooting procedure</t>
  </si>
  <si>
    <t>can you tell me how to search the ubuntu wiki and community docs properly i never get results</t>
  </si>
  <si>
    <t>i never saw the nm gui though where does it lie</t>
  </si>
  <si>
    <t>2008-04-23T19:32:00.000Z</t>
  </si>
  <si>
    <t>usually all you see is the applet icon in the notification area</t>
  </si>
  <si>
    <t>2008-04-23T19:33:00.000Z</t>
  </si>
  <si>
    <t>amenado you know once i had removed that interfaces file and then it took minutes everytime to start my laptop then ikonia suggested putting in some lo back in that file and it became well</t>
  </si>
  <si>
    <t>oh yes loopback it was</t>
  </si>
  <si>
    <t>correct you only need the loopback in that file</t>
  </si>
  <si>
    <t>2008-04-23T19:34:00.000Z</t>
  </si>
  <si>
    <t>but that is only for using nm if you want manual config only its better to remove nm</t>
  </si>
  <si>
    <t>can i use nm if i need to manually put my ip gateway dns wpa keys all different for different networks</t>
  </si>
  <si>
    <t>2008-04-23T19:36:00.000Z</t>
  </si>
  <si>
    <t>theoretically yes in fact the debian and ubuntu versions of nm dont like that i think the hardy version might have fixed the conflict but i dont know that for sure</t>
  </si>
  <si>
    <t>alright i will junk it but the networkadmin will remain perfectly usable wont it</t>
  </si>
  <si>
    <t>2008-04-23T19:37:00.000Z</t>
  </si>
  <si>
    <t>yes its separate</t>
  </si>
  <si>
    <t>2008-04-23T19:38:00.000Z</t>
  </si>
  <si>
    <t>both are gone do i need to restart i deleted all the locations in the networkadmin tell me which other config files to clear</t>
  </si>
  <si>
    <t>umm you dint uninstall networkadmin did you</t>
  </si>
  <si>
    <t>no just networkmanager and</t>
  </si>
  <si>
    <t>2008-04-23T19:39:00.000Z</t>
  </si>
  <si>
    <t>it now says networkmanager applet could not find the required resources it cannot continue</t>
  </si>
  <si>
    <t>so now you should be able to manually config</t>
  </si>
  <si>
    <t>2008-04-23T19:40:00.000Z</t>
  </si>
  <si>
    <t>of course EMO_POS you uninstalled it try running restart</t>
  </si>
  <si>
    <t>you should be able to use networkadmin to make your settings now without conflicts</t>
  </si>
  <si>
    <t>2008-04-23T19:43:00.000Z</t>
  </si>
  <si>
    <t>is there a way to remove the networkadmin configured optons</t>
  </si>
  <si>
    <t>2008-04-23T19:44:00.000Z</t>
  </si>
  <si>
    <t>umm obviously you can remove them either from the gui or by editing</t>
  </si>
  <si>
    <t>2008-04-23T19:47:00.000Z</t>
  </si>
  <si>
    <t>after clearing the interface file restarting dbus and restarting networking still the internet works</t>
  </si>
  <si>
    <t>2008-04-23T19:48:00.000Z</t>
  </si>
  <si>
    <t>shouldnt it let me manually key in stuff before working</t>
  </si>
  <si>
    <t>are you you have no dhcp server on your network</t>
  </si>
  <si>
    <t>2008-04-23T19:50:00.000Z</t>
  </si>
  <si>
    <t>alternatively the fact that it is working means that your manual config is correct</t>
  </si>
  <si>
    <t>in which case you dont need to reenter it</t>
  </si>
  <si>
    <t>2007-07-08T16:21:00.000Z</t>
  </si>
  <si>
    <t>PurpZeY</t>
  </si>
  <si>
    <t>you need to tell your server to accept tcp connections</t>
  </si>
  <si>
    <t>2007-07-08T16:23:00.000Z</t>
  </si>
  <si>
    <t>do you have x on the server and do you have gdm installed there</t>
  </si>
  <si>
    <t>2007-07-08T16:25:00.000Z</t>
  </si>
  <si>
    <t>so in short both machines are running standard feisty</t>
  </si>
  <si>
    <t>ok go to systemadminlogin window under the security tab there should be something about tcp connections im doing this from memory because im running kdm at the moment</t>
  </si>
  <si>
    <t>2007-07-08T16:27:00.000Z</t>
  </si>
  <si>
    <t>ok i did that now heres the second thing when i was able to access the files via term i couldnt get to the files i wanted to access namely my two ntfs drives that are mounted using ntfs read how can i setup ssh so that i can access these</t>
  </si>
  <si>
    <t>2007-07-08T16:28:00.000Z</t>
  </si>
  <si>
    <t>i dont see where ssh would see properly mounted ntfs drives as different from any other drive ssh doesnt look that low</t>
  </si>
  <si>
    <t>2007-07-08T16:29:00.000Z</t>
  </si>
  <si>
    <t>right but it drops me in the home dir how i do actually get to them</t>
  </si>
  <si>
    <t>ah probably cd will show them cd in general</t>
  </si>
  <si>
    <t>2007-07-08T16:30:00.000Z</t>
  </si>
  <si>
    <t>ok as soon as i finish this cigarette i will go in the other room and see if i can get it going</t>
  </si>
  <si>
    <t>smoke your heart out EMO_POS</t>
  </si>
  <si>
    <t>2007-07-08T16:31:00.000Z</t>
  </si>
  <si>
    <t>get real</t>
  </si>
  <si>
    <t>2007-07-08T16:32:00.000Z</t>
  </si>
  <si>
    <t>im just passing the kick i got a while back EMO_POS</t>
  </si>
  <si>
    <t>2007-07-08T16:54:00.000Z</t>
  </si>
  <si>
    <t>2007-07-08T16:38:00.000Z</t>
  </si>
  <si>
    <t>ssh youUSER_MENTION and cd</t>
  </si>
  <si>
    <t>2007-07-08T16:39:00.000Z</t>
  </si>
  <si>
    <t>and if youre using ssh x you dont need to alter gdm i understood you wanted to use an x login on the remote machine</t>
  </si>
  <si>
    <t>2007-07-08T16:44:00.000Z</t>
  </si>
  <si>
    <t>do i need to restart xserv after making those tcp security changes before i can connect via ssh</t>
  </si>
  <si>
    <t>2007-07-08T16:45:00.000Z</t>
  </si>
  <si>
    <t>you must have missed my last if youre using ssh x you dont need to change the tcp settings in gdm i understood you as wanting to log into x remotely thats what i gave instructions for sorry</t>
  </si>
  <si>
    <t>ssh x i was trying to do it by file connect to server</t>
  </si>
  <si>
    <t>2007-07-08T16:46:00.000Z</t>
  </si>
  <si>
    <t>yeehaa ssh x is a way to run a graphical app remotely you dont need to touch gdm when youre doing ssh im confusing you more i know EMO_POS forget gdm i misunderstood you earlier</t>
  </si>
  <si>
    <t>2007-07-08T16:47:00.000Z</t>
  </si>
  <si>
    <t>gdm login window</t>
  </si>
  <si>
    <t>ohh got it so how do i make work now</t>
  </si>
  <si>
    <t>2007-07-08T16:49:00.000Z</t>
  </si>
  <si>
    <t>give the ip address of the machine you want to connect to give it your username password</t>
  </si>
  <si>
    <t>2007-07-08T16:50:00.000Z</t>
  </si>
  <si>
    <t>i give the ip and ive tried with and without giving username and it just says connecting to and never connects</t>
  </si>
  <si>
    <t>odd i just did a quicky here to refresh myself worked fine</t>
  </si>
  <si>
    <t>2007-07-08T16:51:00.000Z</t>
  </si>
  <si>
    <t>in the window for connect to server i have options for dir user port not matter how i set it i can never connect via gui</t>
  </si>
  <si>
    <t>2007-07-08T16:52:00.000Z</t>
  </si>
  <si>
    <t>set nothing but ip then see if you get a user password request dialog window</t>
  </si>
  <si>
    <t>ok will try right now</t>
  </si>
  <si>
    <t>2007-07-08T16:55:00.000Z</t>
  </si>
  <si>
    <t>you should get a folder open on your desk</t>
  </si>
  <si>
    <t>then there you are</t>
  </si>
  <si>
    <t>2007-07-08T16:57:00.000Z</t>
  </si>
  <si>
    <t>but you can connect with ssh in a terminal right if you say yes and youre sure youre using the same ip i dont know whats happening</t>
  </si>
  <si>
    <t>2007-07-08T16:58:00.000Z</t>
  </si>
  <si>
    <t>no offence meant just covering bases EMO_POS</t>
  </si>
  <si>
    <t>2007-10-08T14:19:00.000Z</t>
  </si>
  <si>
    <t>change the file name of the first one in</t>
  </si>
  <si>
    <t>2007-10-27T11:24:00.000Z</t>
  </si>
  <si>
    <t>not really if you have a system youre happy with</t>
  </si>
  <si>
    <t>2007-10-27T11:25:00.000Z</t>
  </si>
  <si>
    <t>if you have issues with networkmanager upgrade thats the only real difference for me</t>
  </si>
  <si>
    <t>2008-01-02T08:46:00.000Z</t>
  </si>
  <si>
    <t>if it aint broke EMO_POS</t>
  </si>
  <si>
    <t>2008-01-02T10:02:00.000Z</t>
  </si>
  <si>
    <t>more like an arrogant certainty that i can teach anyone p</t>
  </si>
  <si>
    <t>2008-01-02T10:12:00.000Z</t>
  </si>
  <si>
    <t>learn the freaking name EMO_POS</t>
  </si>
  <si>
    <t>how shall i refer to it</t>
  </si>
  <si>
    <t>2008-01-02T10:13:00.000Z</t>
  </si>
  <si>
    <t>compizconfigsettingsmanager</t>
  </si>
  <si>
    <t>2008-01-02T11:31:00.000Z</t>
  </si>
  <si>
    <t>you dont believe in compiling from source</t>
  </si>
  <si>
    <t>2008-01-02T11:32:00.000Z</t>
  </si>
  <si>
    <t>see scguy318 ive done plenty of it but prefer well built debs the reason im here actually</t>
  </si>
  <si>
    <t>2008-01-02T11:33:00.000Z</t>
  </si>
  <si>
    <t>you have a point there but if they want to learn that part they should toy with linux from scratch theyll learn much more much faster than blindly make make install on random software</t>
  </si>
  <si>
    <t>2008-01-02T11:34:00.000Z</t>
  </si>
  <si>
    <t>i can buy that i just learned by getting source and following readmes and when i hit a dependcy issue i download it and if i got caught i googled or forumed etc etc you get the idea but i see your point</t>
  </si>
  <si>
    <t>2008-01-02T11:45:00.000Z</t>
  </si>
  <si>
    <t>i love that there are so many options its great</t>
  </si>
  <si>
    <t>2008-01-02T11:46:00.000Z</t>
  </si>
  <si>
    <t>oh i played with that thats nice</t>
  </si>
  <si>
    <t>2008-01-03T10:44:00.000Z</t>
  </si>
  <si>
    <t>knows a lot more than me</t>
  </si>
  <si>
    <t>2008-01-03T10:45:00.000Z</t>
  </si>
  <si>
    <t>heh you also know more than i EMO_POS</t>
  </si>
  <si>
    <t>maybe about law</t>
  </si>
  <si>
    <t>other stuff here as well we all have our strengths</t>
  </si>
  <si>
    <t>fair enough EMO_POS</t>
  </si>
  <si>
    <t>2008-01-04T11:01:00.000Z</t>
  </si>
  <si>
    <t>you stole my line</t>
  </si>
  <si>
    <t>2008-01-06T03:08:00.000Z</t>
  </si>
  <si>
    <t>how do check if someone is running xgl xserver</t>
  </si>
  <si>
    <t>2008-01-06T03:09:00.000Z</t>
  </si>
  <si>
    <t>ps a grep xgl</t>
  </si>
  <si>
    <t>erm grep i xgl that is</t>
  </si>
  <si>
    <t>2008-01-06T03:12:00.000Z</t>
  </si>
  <si>
    <t>so restricted drivers is telling him the card is working as nvidia restricted but he is low graphics mode and no xgl whats the next step</t>
  </si>
  <si>
    <t>2008-01-06T03:13:00.000Z</t>
  </si>
  <si>
    <t>oh nvidia i do know he doesnt need xserverxgl for nvidia to run compiz and if he has one of the series the ubuntu nvidia isnt new enough</t>
  </si>
  <si>
    <t>but thats about all i know about nvidia</t>
  </si>
  <si>
    <t>2008-01-06T03:14:00.000Z</t>
  </si>
  <si>
    <t>if the ubuntu drivers arent new enough the nvidia drivers are appropriate</t>
  </si>
  <si>
    <t>unless he wants to run vesa without any acceleration at all</t>
  </si>
  <si>
    <t>2008-01-06T07:10:00.000Z</t>
  </si>
  <si>
    <t>wanna trade</t>
  </si>
  <si>
    <t>too many places to go hehehe</t>
  </si>
  <si>
    <t>2008-01-09T09:29:00.000Z</t>
  </si>
  <si>
    <t>any interest in taking a crack at this nfs issue im having</t>
  </si>
  <si>
    <t>2008-01-09T09:30:00.000Z</t>
  </si>
  <si>
    <t>never used nfs for even a second</t>
  </si>
  <si>
    <t>2008-01-10T08:31:00.000Z</t>
  </si>
  <si>
    <t>is there any juice to the fact that laptop mode destroys harddrives</t>
  </si>
  <si>
    <t>2008-01-10T08:32:00.000Z</t>
  </si>
  <si>
    <t>no clue i dont use it but i will be very cautious about it myself someone saying something will crap out my harddrive ill beleive until i confirm for myself</t>
  </si>
  <si>
    <t>2008-01-10T10:24:00.000Z</t>
  </si>
  <si>
    <t>you learn quick</t>
  </si>
  <si>
    <t>i see it coming EMO_POS</t>
  </si>
  <si>
    <t>2009-11-19T23:21:00.000Z</t>
  </si>
  <si>
    <t>innomen</t>
  </si>
  <si>
    <t>i started in my first use was xdcc downloading heheh</t>
  </si>
  <si>
    <t>anywho</t>
  </si>
  <si>
    <t>hey guys im using launchy and instead of launching some applications it opens a text file which says exec python startgui is this a launchy problem or my machine problem</t>
  </si>
  <si>
    <t>was that too soon to repeat my question</t>
  </si>
  <si>
    <t>janisozaur</t>
  </si>
  <si>
    <t>is it always the same file</t>
  </si>
  <si>
    <t>2009-11-19T23:22:00.000Z</t>
  </si>
  <si>
    <t>it happens when i try to launch exhaile let me see if i can make it do it with a diffrent app</t>
  </si>
  <si>
    <t>2009-11-19T23:23:00.000Z</t>
  </si>
  <si>
    <t>trying to lauch gftp produces a diffrent set of text i think what happened is i change the default behavior for text files and its displaying what it should eb executing</t>
  </si>
  <si>
    <t>how would i change the behavior of text files form doubleclick display to double click execute</t>
  </si>
  <si>
    <t>2009-11-19T23:24:00.000Z</t>
  </si>
  <si>
    <t>i dont know about default if it was the same file though you could chmod it to executable not readable</t>
  </si>
  <si>
    <t>2009-11-19T23:25:00.000Z</t>
  </si>
  <si>
    <t>no when i paste the contents of the text files into terminal the apps launch</t>
  </si>
  <si>
    <t>so its totally a text file handleing issue</t>
  </si>
  <si>
    <t>ill tinker thanks</t>
  </si>
  <si>
    <t>2009-11-19T23:29:00.000Z</t>
  </si>
  <si>
    <t>the dialog is shown only for files that are both readable and execatuble simultanously</t>
  </si>
  <si>
    <t>2009-11-19T23:30:00.000Z</t>
  </si>
  <si>
    <t>oh trism already said that</t>
  </si>
  <si>
    <t>umask</t>
  </si>
  <si>
    <t>oky</t>
  </si>
  <si>
    <t>2009-11-19T23:31:00.000Z</t>
  </si>
  <si>
    <t>cant find umask</t>
  </si>
  <si>
    <t>err i believe its environment variable or a config file</t>
  </si>
  <si>
    <t>when yuore sure can you get back to me</t>
  </si>
  <si>
    <t>try apropos umask</t>
  </si>
  <si>
    <t>2009-11-19T23:33:00.000Z</t>
  </si>
  <si>
    <t>there is no way to run nonexecutable files by default you could make them open with bash though or your other preferred shell</t>
  </si>
  <si>
    <t>2009-11-19T23:34:00.000Z</t>
  </si>
  <si>
    <t>it would be a huge pita to have a terminal window sitting open for every running process launched by launchy p</t>
  </si>
  <si>
    <t>youd use bash not a terminal theres a difference</t>
  </si>
  <si>
    <t>2009-11-19T23:35:00.000Z</t>
  </si>
  <si>
    <t>so it would simply run and not have a terminal window like when you launch soemthing with alt f2 if so how do i associate a file with that</t>
  </si>
  <si>
    <t>try altf2 bash</t>
  </si>
  <si>
    <t>2009-11-19T23:36:00.000Z</t>
  </si>
  <si>
    <t>for the second part of your question i think when you right click any file there is a tab somewhere in the properties im not sure though</t>
  </si>
  <si>
    <t>you fixed it</t>
  </si>
  <si>
    <t>oh nice EMO_POS</t>
  </si>
  <si>
    <t>2009-11-19T23:40:00.000Z</t>
  </si>
  <si>
    <t>you can use kill</t>
  </si>
  <si>
    <t>be sure to read man section about signals</t>
  </si>
  <si>
    <t>i want to launch the gui</t>
  </si>
  <si>
    <t>not type which app kill assumes i know the name of the app in question</t>
  </si>
  <si>
    <t>2009-11-19T23:41:00.000Z</t>
  </si>
  <si>
    <t>wrong it wants pid for app name youd use killall</t>
  </si>
  <si>
    <t>so there is no way to mimic the clicking of this panel button via terminal there are only alternative ways to kill</t>
  </si>
  <si>
    <t>2009-11-19T23:42:00.000Z</t>
  </si>
  <si>
    <t>i dont get what are you trying to achieve</t>
  </si>
  <si>
    <t>right click on your panel hit add go find froce quit application</t>
  </si>
  <si>
    <t>click that button</t>
  </si>
  <si>
    <t>2009-11-19T23:43:00.000Z</t>
  </si>
  <si>
    <t>and what about it</t>
  </si>
  <si>
    <t>2009-11-19T23:44:00.000Z</t>
  </si>
  <si>
    <t>wghat doy uo mean what about it how do i launch it with the terminal insetad of clicking that button</t>
  </si>
  <si>
    <t>kostkon says its impossible hes probably right</t>
  </si>
  <si>
    <t>oh i see so you want the crosshair to pick the app you want to kill</t>
  </si>
  <si>
    <t>yesir</t>
  </si>
  <si>
    <t>2009-11-19T23:45:00.000Z</t>
  </si>
  <si>
    <t>no idea id use</t>
  </si>
  <si>
    <t>or just click x on the window frame</t>
  </si>
  <si>
    <t>2009-11-19T23:46:00.000Z</t>
  </si>
  <si>
    <t>clikc x yea never thought of that p EMO_POS</t>
  </si>
  <si>
    <t>2009-11-19T23:47:00.000Z</t>
  </si>
  <si>
    <t>thats what id use p if the app wasnt responding eventually it become greyedout and would be killed</t>
  </si>
  <si>
    <t>sometimes that does not work EMO_POS</t>
  </si>
  <si>
    <t>plus sometimes i know its dead and dont want to wait for it to time out</t>
  </si>
  <si>
    <t>2009-11-19T23:48:00.000Z</t>
  </si>
  <si>
    <t>in such cases i just use kill and the usual stuff i alwas have at least one terminal window opened EMO_POS</t>
  </si>
  <si>
    <t>well yur justa big nerd p EMO_POS</t>
  </si>
  <si>
    <t>what app do you want to kill often anyway</t>
  </si>
  <si>
    <t>wine stuff ususally</t>
  </si>
  <si>
    <t>2009-11-19T23:49:00.000Z</t>
  </si>
  <si>
    <t>2006-09-10T15:15:00.000Z</t>
  </si>
  <si>
    <t>thedash</t>
  </si>
  <si>
    <t>i still have had no luck being able to see the other computers on my router in my workgrou</t>
  </si>
  <si>
    <t>2006-09-10T15:17:00.000Z</t>
  </si>
  <si>
    <t>sethk</t>
  </si>
  <si>
    <t>can you ping them by ip</t>
  </si>
  <si>
    <t>2006-09-10T15:18:00.000Z</t>
  </si>
  <si>
    <t>can you ping the router by ip</t>
  </si>
  <si>
    <t>2006-09-10T15:19:00.000Z</t>
  </si>
  <si>
    <t>and that is a router problem</t>
  </si>
  <si>
    <t>2006-09-10T15:20:00.000Z</t>
  </si>
  <si>
    <t>no probably on the linux box</t>
  </si>
  <si>
    <t>im assuming that the router and windows boxes have been there and talking to each other for a while and you added a linux box</t>
  </si>
  <si>
    <t>2006-09-10T15:22:00.000Z</t>
  </si>
  <si>
    <t>a couple of the windows boxes have been on for a while but my ubuntu box and another windows box were added at about the same time</t>
  </si>
  <si>
    <t>2006-09-10T15:23:00.000Z</t>
  </si>
  <si>
    <t>ok tell me the ip and netmask of the linux box and the ip and netmask of one of the old windows boxes</t>
  </si>
  <si>
    <t>2006-09-10T15:24:00.000Z</t>
  </si>
  <si>
    <t>umm as i see all the ips are from the router and i am not sure on the netmask atm</t>
  </si>
  <si>
    <t>2006-09-10T15:25:00.000Z</t>
  </si>
  <si>
    <t>if netmask subnet mask return</t>
  </si>
  <si>
    <t>yes subnet mask is more correct</t>
  </si>
  <si>
    <t>the netmask is the same on the windows box and the ubuntu box</t>
  </si>
  <si>
    <t>2006-09-10T15:26:00.000Z</t>
  </si>
  <si>
    <t>yes the netmasks are the same</t>
  </si>
  <si>
    <t>2006-09-10T15:27:00.000Z</t>
  </si>
  <si>
    <t>if the ip of both is and the netmask for both is and you cant ping each from the other then they arent on the same subnet</t>
  </si>
  <si>
    <t>in other words you might have a bad cable or some such issue</t>
  </si>
  <si>
    <t>if you have a crossover cable try cabling the linux box directly to the windows box and see if you can ping the windows box</t>
  </si>
  <si>
    <t>2006-09-10T15:28:00.000Z</t>
  </si>
  <si>
    <t>ok after a reviow of the computers connected i see i can ping them</t>
  </si>
  <si>
    <t>was trying to ping the one that was offline</t>
  </si>
  <si>
    <t>ok that makes more sense</t>
  </si>
  <si>
    <t>if you could ping the one thats off line i would wonder EMO_POS</t>
  </si>
  <si>
    <t>so its sounds like you have a samba issue then</t>
  </si>
  <si>
    <t>2006-09-10T15:29:00.000Z</t>
  </si>
  <si>
    <t>you are an expert in samba stuff too i hope p</t>
  </si>
  <si>
    <t>2006-09-10T15:30:00.000Z</t>
  </si>
  <si>
    <t>not an expert but i know a bit about it the most common problem with samba is that the windows side doesnt recognize the try using a username and password that works on a windows box with a share and see if you can see the share that is if windows box x has a share use a username and password in samba that can log into x and then see if you can see xs shares</t>
  </si>
  <si>
    <t>2006-09-10T15:31:00.000Z</t>
  </si>
  <si>
    <t>dhcp is strictly at the ip level</t>
  </si>
  <si>
    <t>by i you mean the linux box</t>
  </si>
  <si>
    <t>2006-09-10T15:32:00.000Z</t>
  </si>
  <si>
    <t>first question is then is the linux box configured to use dhcp</t>
  </si>
  <si>
    <t>ok but where does the come from did you statically configure the linux box to be or is the linux box configured to use dhcp</t>
  </si>
  <si>
    <t>2006-09-10T15:33:00.000Z</t>
  </si>
  <si>
    <t>that means it is dhcp sometimes you have to add the mac address of a machine to the routers configuration to tell the router that the machine is allowed to be on the network</t>
  </si>
  <si>
    <t>2006-09-10T15:34:00.000Z</t>
  </si>
  <si>
    <t>thats a guess because i dont know what router you are using and i dont know the routers configuration</t>
  </si>
  <si>
    <t>but thats the only way i can think of that the linux box wouldnt be in that list</t>
  </si>
  <si>
    <t>if you bring up the network manager dialog the ethernet port or wireless port should be listed and if you click on properties it should tell you whether it is using dhcp or has a static configuration</t>
  </si>
  <si>
    <t>2006-09-10T15:36:00.000Z</t>
  </si>
  <si>
    <t>ok then the reason it doesnt show up on that list the routers list of local boxes has to be configuration within the router</t>
  </si>
  <si>
    <t>assuming you didnt recycle the router since the linux box got its address</t>
  </si>
  <si>
    <t>2006-09-10T15:37:00.000Z</t>
  </si>
  <si>
    <t>im doing a few things at once here so if i dont answer right away wait a bit</t>
  </si>
  <si>
    <t>cant hurt to refresh it again</t>
  </si>
  <si>
    <t>2006-09-10T15:44:00.000Z</t>
  </si>
  <si>
    <t>try my suggestion about using a in samba that is usable to log into a windows box with a share</t>
  </si>
  <si>
    <t>2006-09-10T15:51:00.000Z</t>
  </si>
  <si>
    <t>depends on how you set it up</t>
  </si>
  <si>
    <t>i believe by default no but im not certain</t>
  </si>
  <si>
    <t>2006-09-10T15:52:00.000Z</t>
  </si>
  <si>
    <t>one easy way to find out try it</t>
  </si>
  <si>
    <t>2006-09-29T08:22:00.000Z</t>
  </si>
  <si>
    <t>you mean poor drivers</t>
  </si>
  <si>
    <t>2006-09-29T08:23:00.000Z</t>
  </si>
  <si>
    <t>no the problem is with the device drivers not the controllers</t>
  </si>
  <si>
    <t>give me details</t>
  </si>
  <si>
    <t>2006-09-29T08:24:00.000Z</t>
  </si>
  <si>
    <t>its a driver problem</t>
  </si>
  <si>
    <t>you can try the most recent release of the kernel from kernel.org see if its been fixed yet</t>
  </si>
  <si>
    <t>i have one box with that problem but its been about a month since i tried updating the kernel</t>
  </si>
  <si>
    <t>2006-09-29T08:26:00.000Z</t>
  </si>
  <si>
    <t>upgrading the kernel is simple</t>
  </si>
  <si>
    <t>pm me if you want to attempt it</t>
  </si>
  <si>
    <t>2006-09-29T08:33:00.000Z</t>
  </si>
  <si>
    <t>man mount will tell you</t>
  </si>
  <si>
    <t>2006-09-29T08:34:00.000Z</t>
  </si>
  <si>
    <t>briefly the pass controls the order of checking for clean file systems at boot time</t>
  </si>
  <si>
    <t>dont worry about dumping it is mostly irrelevant</t>
  </si>
  <si>
    <t>2006-09-29T08:36:00.000Z</t>
  </si>
  <si>
    <t>can you mount from the command line without using fstab</t>
  </si>
  <si>
    <t>2006-09-29T08:37:00.000Z</t>
  </si>
  <si>
    <t>if you are sure it is an ext3 file system then you can try to repair it with fsck.ext3</t>
  </si>
  <si>
    <t>2006-09-29T08:39:00.000Z</t>
  </si>
  <si>
    <t>there are tools for ext3 that can attempt to recover it there are redundent superblocks written when the file system is created</t>
  </si>
  <si>
    <t>how did it get damaged</t>
  </si>
  <si>
    <t>then do mkfs.ext3 on it</t>
  </si>
  <si>
    <t>2006-09-29T08:41:00.000Z</t>
  </si>
  <si>
    <t>its unusual to use the entire device for a file system but there is nothing wrong with doing it that way using fdisk might be easier because lots of people dont know that you can use the entire device and not have a partition table and theyll confuse you about what arguments to use for various commands</t>
  </si>
  <si>
    <t>2006-09-29T08:45:00.000Z</t>
  </si>
  <si>
    <t>what did you run</t>
  </si>
  <si>
    <t>you have to give it an argument such as mkfs.ext3</t>
  </si>
  <si>
    <t>of course it isnt q but you see what i mean hopefully</t>
  </si>
  <si>
    <t>2006-09-29T08:46:00.000Z</t>
  </si>
  <si>
    <t>thats not what you said</t>
  </si>
  <si>
    <t>its hard to tell you what you are doing wrong when you dont say what you are doing</t>
  </si>
  <si>
    <t>2006-09-29T08:47:00.000Z</t>
  </si>
  <si>
    <t>ok but i thought you said you had problems with the sata drive</t>
  </si>
  <si>
    <t>try this mount grep sda</t>
  </si>
  <si>
    <t>see if anything from sda is in use</t>
  </si>
  <si>
    <t>if its a driver problem you cant fix it that way</t>
  </si>
  <si>
    <t>2006-09-29T08:48:00.000Z</t>
  </si>
  <si>
    <t>if you do ls does anything show up</t>
  </si>
  <si>
    <t>2006-09-29T08:49:00.000Z</t>
  </si>
  <si>
    <t>2006-09-29T08:58:00.000Z</t>
  </si>
  <si>
    <t>of course youve done nothing that has any possibility of fixing it i did tell you what you need to do quite a while ago</t>
  </si>
  <si>
    <t>2009-05-29T16:28:00.000Z</t>
  </si>
  <si>
    <t>nmvictor</t>
  </si>
  <si>
    <t>how do i write the copyright character in open office</t>
  </si>
  <si>
    <t>2009-05-29T16:30:00.000Z</t>
  </si>
  <si>
    <t>whats the channel name for open office</t>
  </si>
  <si>
    <t>read ubottus message at the end</t>
  </si>
  <si>
    <t>2009-05-29T16:31:00.000Z</t>
  </si>
  <si>
    <t>and coz_ thanks</t>
  </si>
  <si>
    <t>2009-05-29T16:33:00.000Z</t>
  </si>
  <si>
    <t>i can tell you way use gnome character map</t>
  </si>
  <si>
    <t>2009-05-29T16:35:00.000Z</t>
  </si>
  <si>
    <t>i tried character map and no really short of ideas</t>
  </si>
  <si>
    <t>under common</t>
  </si>
  <si>
    <t>2009-05-29T16:36:00.000Z</t>
  </si>
  <si>
    <t>ctrlshiftu</t>
  </si>
  <si>
    <t>2009-05-29T16:37:00.000Z</t>
  </si>
  <si>
    <t>scroll or just use the key combination ive just given you</t>
  </si>
  <si>
    <t>2009-05-29T16:38:00.000Z</t>
  </si>
  <si>
    <t>press ctrlshiftu</t>
  </si>
  <si>
    <t>2009-05-29T16:40:00.000Z</t>
  </si>
  <si>
    <t>hit ctrlshiftu release hit release hit release hit a release hit release space</t>
  </si>
  <si>
    <t>2009-05-29T16:41:00.000Z</t>
  </si>
  <si>
    <t>that produces</t>
  </si>
  <si>
    <t>2009-05-29T16:42:00.000Z</t>
  </si>
  <si>
    <t>try again pressing the correct keys this time</t>
  </si>
  <si>
    <t>you need to be in some gtk window iirc</t>
  </si>
  <si>
    <t>2009-05-29T16:44:00.000Z</t>
  </si>
  <si>
    <t>should work in pidgin</t>
  </si>
  <si>
    <t>2010-02-21T01:05:00.000Z</t>
  </si>
  <si>
    <t>read man aptget about the clean and autoclean options</t>
  </si>
  <si>
    <t>2010-02-21T01:10:00.000Z</t>
  </si>
  <si>
    <t>man apget dint have much usefull info</t>
  </si>
  <si>
    <t>no you want man aptget with a t</t>
  </si>
  <si>
    <t>2010-02-21T01:11:00.000Z</t>
  </si>
  <si>
    <t>the clean and autoclean sections are what you want to read about in there</t>
  </si>
  <si>
    <t>2010-03-18T02:01:00.000Z</t>
  </si>
  <si>
    <t>why arent you just using the package in the repositories</t>
  </si>
  <si>
    <t>2010-03-18T02:03:00.000Z</t>
  </si>
  <si>
    <t>i would if i could but i cant for some reasons i just want to work with my own compiled version for one opting for repos is quite lazy and refusin to think my opinion</t>
  </si>
  <si>
    <t>2010-03-18T02:04:00.000Z</t>
  </si>
  <si>
    <t>erm using repository packages has several advantages</t>
  </si>
  <si>
    <t>2010-03-18T02:05:00.000Z</t>
  </si>
  <si>
    <t>the updates</t>
  </si>
  <si>
    <t>2010-03-18T02:06:00.000Z</t>
  </si>
  <si>
    <t>thats one yes</t>
  </si>
  <si>
    <t>what else</t>
  </si>
  <si>
    <t>2010-03-18T02:07:00.000Z</t>
  </si>
  <si>
    <t>its easier it allows for easier debugging its been tested to work with the other versions of software in the repositories</t>
  </si>
  <si>
    <t>automatic dependencies and suggests installed</t>
  </si>
  <si>
    <t>2010-03-18T02:14:00.000Z</t>
  </si>
  <si>
    <t>so now that the compiled version is temporarly installed wont intslling the repos version result in a mixup</t>
  </si>
  <si>
    <t>no but depnding on where you installed your compiled version you should remove it</t>
  </si>
  <si>
    <t>2010-03-18T02:18:00.000Z</t>
  </si>
  <si>
    <t>its usually yes so when you type moc its probably calling and not the repositorys version</t>
  </si>
  <si>
    <t>so whats should i do</t>
  </si>
  <si>
    <t>2010-03-18T02:19:00.000Z</t>
  </si>
  <si>
    <t>uninstall the version you compiled</t>
  </si>
  <si>
    <t>2010-03-18T02:21:00.000Z</t>
  </si>
  <si>
    <t>thanks it worked now here comes another problem</t>
  </si>
  <si>
    <t>2010-04-29T19:14:00.000Z</t>
  </si>
  <si>
    <t>gdm was rewritten that feature doesnt exist yet afaik</t>
  </si>
  <si>
    <t>2010-04-29T19:16:00.000Z</t>
  </si>
  <si>
    <t>meaning ubuntu users will have to do with what ubuntu developers decide to put in place which make ubuntu a less free as in freedom software right</t>
  </si>
  <si>
    <t>2010-05-31T17:45:00.000Z</t>
  </si>
  <si>
    <t>2010-05-31T17:47:00.000Z</t>
  </si>
  <si>
    <t>there should be</t>
  </si>
  <si>
    <t>2010-05-31T17:48:00.000Z</t>
  </si>
  <si>
    <t>yea their are my question was arent those config files to the consoles or the real consoles just a query</t>
  </si>
  <si>
    <t>2010-05-31T17:49:00.000Z</t>
  </si>
  <si>
    <t>well those are files for upstart jobs they should be the same as just the tty1 files you referred to earlier</t>
  </si>
  <si>
    <t>files without the conf extension are ignored so you can just rename the files if you want</t>
  </si>
  <si>
    <t>2010-06-05T02:27:00.000Z</t>
  </si>
  <si>
    <t>all appropriate steps is vague what did you try</t>
  </si>
  <si>
    <t>2010-06-05T02:29:00.000Z</t>
  </si>
  <si>
    <t>i placed export in my file and even in my</t>
  </si>
  <si>
    <t>2010-06-07T01:05:00.000Z</t>
  </si>
  <si>
    <t>just the panels or more</t>
  </si>
  <si>
    <t>2010-06-07T01:06:00.000Z</t>
  </si>
  <si>
    <t>panels plus the theme look and feel that is</t>
  </si>
  <si>
    <t>and choose human in appearance</t>
  </si>
  <si>
    <t>2010-06-07T01:10:00.000Z</t>
  </si>
  <si>
    <t>thanks EMO_POS</t>
  </si>
  <si>
    <t>2010-06-07T01:11:00.000Z</t>
  </si>
  <si>
    <t>ooh their aint human in the themes appearance dialog</t>
  </si>
  <si>
    <t>2010-06-07T01:12:00.000Z</t>
  </si>
  <si>
    <t>the name may have changed pick the one that looks purple p</t>
  </si>
  <si>
    <t>ok i appreciate</t>
  </si>
  <si>
    <t>2011-10-06T14:43:00.000Z</t>
  </si>
  <si>
    <t>there are a few things wrong with your question the answer is yes use sysvrcconf but ubuntu now uses upstart so you should stop thinking in terms of runlevels also ubuntu always boots to runlevel by default</t>
  </si>
  <si>
    <t>2011-10-06T14:51:00.000Z</t>
  </si>
  <si>
    <t>sorry abt what you find wrong in my question ill come again in detail i have acer aspire it has issues with the backligh upon start up but using the setpci command i am able to write to the correct hardware address and get the backlight on.so i place the command in a script shoved it under init.d and did updaterc.d on the script however seems like the bightness comes in later almost around when the login screen so i want to sort of pr</t>
  </si>
  <si>
    <t>2011-10-06T14:54:00.000Z</t>
  </si>
  <si>
    <t>in that case you need to change the digit sequence you passed to updaterc.d referred to as nn in the man page that determines the order in which scripts are executed</t>
  </si>
  <si>
    <t>2011-10-06T14:58:00.000Z</t>
  </si>
  <si>
    <t>2010-09-18T01:59:00.000Z</t>
  </si>
  <si>
    <t>Jesdisciple</t>
  </si>
  <si>
    <t>if you feel comfortable using sudo to change system thingies</t>
  </si>
  <si>
    <t>sudo gedit</t>
  </si>
  <si>
    <t>2010-09-18T02:00:00.000Z</t>
  </si>
  <si>
    <t>hows it better to type your password in a gui than the commandline</t>
  </si>
  <si>
    <t>2010-09-18T02:01:00.000Z</t>
  </si>
  <si>
    <t>im very curious how it matters</t>
  </si>
  <si>
    <t>2010-09-18T02:02:00.000Z</t>
  </si>
  <si>
    <t>gksudo does nice things for gui apps in the past some apps would end up with config files owned by root if you ran them with sudo</t>
  </si>
  <si>
    <t>2010-09-19T14:53:00.000Z</t>
  </si>
  <si>
    <t>too vague</t>
  </si>
  <si>
    <t>old issue</t>
  </si>
  <si>
    <t>ok but if you want help now you need to give details</t>
  </si>
  <si>
    <t>desktop shortcut has command bash</t>
  </si>
  <si>
    <t>2010-09-19T14:54:00.000Z</t>
  </si>
  <si>
    <t>still too vague imagine you are me</t>
  </si>
  <si>
    <t>it works if i use</t>
  </si>
  <si>
    <t>just trying to understand why bash and the dont work on click</t>
  </si>
  <si>
    <t>2010-09-19T14:55:00.000Z</t>
  </si>
  <si>
    <t>are you trying to create a desktop file</t>
  </si>
  <si>
    <t>but they do if the shortcut not the shell script is excuted in terminal</t>
  </si>
  <si>
    <t>yes icarusc you lost me</t>
  </si>
  <si>
    <t>2010-09-19T14:56:00.000Z</t>
  </si>
  <si>
    <t>take two minutes organize your thoughts and write a one line explanation of what you are trying to accomplish put relevant details in a pastebin so we can understand what you have attempted so far</t>
  </si>
  <si>
    <t>2010-09-19T15:15:00.000Z</t>
  </si>
  <si>
    <t>2010-09-19T15:16:00.000Z</t>
  </si>
  <si>
    <t>yes thats what you need to do</t>
  </si>
  <si>
    <t>2010-09-19T15:17:00.000Z</t>
  </si>
  <si>
    <t>wont be translated by whatever gnome uses to execute exec</t>
  </si>
  <si>
    <t>2010-09-19T15:18:00.000Z</t>
  </si>
  <si>
    <t>do you know why bash isnt recognized</t>
  </si>
  <si>
    <t>what do you mean isnt recognized</t>
  </si>
  <si>
    <t>the command does absolutely nothing when clicked</t>
  </si>
  <si>
    <t>2010-09-19T15:19:00.000Z</t>
  </si>
  <si>
    <t>if i take bash off and leave the i get an error</t>
  </si>
  <si>
    <t>running in terminal works just fine regardless</t>
  </si>
  <si>
    <t>because you have no such file that is literally the exec line is not the same as your interactive terminal is not special there</t>
  </si>
  <si>
    <t>2010-09-19T15:20:00.000Z</t>
  </si>
  <si>
    <t>yes i get that i dont wonder about the error so much as why bash doesnt do anything</t>
  </si>
  <si>
    <t>when its clicked that is</t>
  </si>
  <si>
    <t>do you agree that bash arocehurcaoheuraoedhucgaoeudcaogeudc as the exec should not do anything</t>
  </si>
  <si>
    <t>2010-09-19T15:21:00.000Z</t>
  </si>
  <si>
    <t>it should pass gibberish to bash</t>
  </si>
  <si>
    <t>bash doesnt seem to be called at all</t>
  </si>
  <si>
    <t>did you see my last question</t>
  </si>
  <si>
    <t>2010-09-19T15:22:00.000Z</t>
  </si>
  <si>
    <t>yes and i thot of a test</t>
  </si>
  <si>
    <t>2010-09-19T15:23:00.000Z</t>
  </si>
  <si>
    <t>so whats your answer to my question</t>
  </si>
  <si>
    <t>clicking a shortcut with that command yours should pass gibberish to bash for execution</t>
  </si>
  <si>
    <t>2010-09-19T15:24:00.000Z</t>
  </si>
  <si>
    <t>i modified the clickable command to output</t>
  </si>
  <si>
    <t>the output file is not created so apparently the command is not being run at all</t>
  </si>
  <si>
    <t>2010-09-19T15:25:00.000Z</t>
  </si>
  <si>
    <t>course i might be forgetting redirection syntax</t>
  </si>
  <si>
    <t>run bash raocheurcaoherchaorchaoercuh in your terminal</t>
  </si>
  <si>
    <t>2010-09-19T15:26:00.000Z</t>
  </si>
  <si>
    <t>bash raocheurcaoherchaorchaoercuh no such file or directory</t>
  </si>
  <si>
    <t>yes i expect that to be output</t>
  </si>
  <si>
    <t>where exactly</t>
  </si>
  <si>
    <t>2010-09-19T15:27:00.000Z</t>
  </si>
  <si>
    <t>pardon</t>
  </si>
  <si>
    <t>where exactly do you expect to see the output</t>
  </si>
  <si>
    <t>in the redirected file once im sure i have my redirection syntax correct</t>
  </si>
  <si>
    <t>2010-09-19T15:28:00.000Z</t>
  </si>
  <si>
    <t>as i said exec is not bash</t>
  </si>
  <si>
    <t>2010-09-19T15:29:00.000Z</t>
  </si>
  <si>
    <t>well when i did it without bash that is</t>
  </si>
  <si>
    <t>it popped up an error dialog</t>
  </si>
  <si>
    <t>with bash i dont even see that</t>
  </si>
  <si>
    <t>2010-09-19T15:30:00.000Z</t>
  </si>
  <si>
    <t>because it couldnt find the command on the other hand the bash command runs fine you can check if the output goes to but im not sure if it does the output will just be bash telling you theres no such file as taking the literally</t>
  </si>
  <si>
    <t>2010-09-19T15:33:00.000Z</t>
  </si>
  <si>
    <t>you can try running in a terminal bash thats what is happening</t>
  </si>
  <si>
    <t>2010-12-23T06:25:00.000Z</t>
  </si>
  <si>
    <t>wwdata is the default user and group that apache runs as on ubuntu</t>
  </si>
  <si>
    <t>is that a trick question</t>
  </si>
  <si>
    <t>not afaik</t>
  </si>
  <si>
    <t>2010-12-23T06:26:00.000Z</t>
  </si>
  <si>
    <t>ah so they have the same name thanks</t>
  </si>
  <si>
    <t>2006-02-24T13:53:00.000Z</t>
  </si>
  <si>
    <t>roostishaw</t>
  </si>
  <si>
    <t>what is the gnome aptget gui called</t>
  </si>
  <si>
    <t>2006-02-24T13:54:00.000Z</t>
  </si>
  <si>
    <t>unperson</t>
  </si>
  <si>
    <t>are you talking about synaptic or something else</t>
  </si>
  <si>
    <t>i dont know which if any are the official gnome guis</t>
  </si>
  <si>
    <t>yep thats what i meant thx</t>
  </si>
  <si>
    <t>2006-02-24T13:55:00.000Z</t>
  </si>
  <si>
    <t>i that if you go to the repositories dialog theyre already in there and all you have to do is check them</t>
  </si>
  <si>
    <t>2006-02-24T13:56:00.000Z</t>
  </si>
  <si>
    <t>i did but i get an error message</t>
  </si>
  <si>
    <t>whats the jist of it</t>
  </si>
  <si>
    <t>is it something about bad keys</t>
  </si>
  <si>
    <t>2006-02-24T13:57:00.000Z</t>
  </si>
  <si>
    <t>wait its trying ill tell you the error when its done and it says it</t>
  </si>
  <si>
    <t>2006-02-24T13:58:00.000Z</t>
  </si>
  <si>
    <t>its almost done</t>
  </si>
  <si>
    <t>the repository might be no longer available or could not be contacted because of network problems if available an older version of the failed index will be used otherwise the repository will be ignored check your network connection and the correct writing of the repository address in the preferences</t>
  </si>
  <si>
    <t>2006-02-24T13:59:00.000Z</t>
  </si>
  <si>
    <t>ah but the other repositories work</t>
  </si>
  <si>
    <t>2006-02-24T14:00:00.000Z</t>
  </si>
  <si>
    <t>yes official and copyright</t>
  </si>
  <si>
    <t>remind me whats the url for the repository in question just to make sure its not temporarily down</t>
  </si>
  <si>
    <t>2006-02-24T14:01:00.000Z</t>
  </si>
  <si>
    <t>sorry total noob how do i get the url</t>
  </si>
  <si>
    <t>2006-02-24T14:02:00.000Z</t>
  </si>
  <si>
    <t>eh hold on i can get it my self what release are you using btw</t>
  </si>
  <si>
    <t>breezy badger</t>
  </si>
  <si>
    <t>2006-02-24T14:05:00.000Z</t>
  </si>
  <si>
    <t>ok let me find some info one sec</t>
  </si>
  <si>
    <t>2006-02-24T14:07:00.000Z</t>
  </si>
  <si>
    <t>ok the server seems to be up</t>
  </si>
  <si>
    <t>2006-02-24T14:09:00.000Z</t>
  </si>
  <si>
    <t>i just go to the hit add then when i try either of the bottom two i get that error message</t>
  </si>
  <si>
    <t>2006-02-24T14:10:00.000Z</t>
  </si>
  <si>
    <t>well i dont think you want to hit add i think you just want to check the checkbox next to the one you want to use</t>
  </si>
  <si>
    <t>or is the one you want to use not in the list already</t>
  </si>
  <si>
    <t>exactly</t>
  </si>
  <si>
    <t>2006-02-24T14:12:00.000Z</t>
  </si>
  <si>
    <t>but when i hit add there are four little boxes and only the top two are selected</t>
  </si>
  <si>
    <t>so sorry let me make sure i have it straight you want to add the universe and multiverse repositories these are not currently listed in the list of repositories in synaptic correct</t>
  </si>
  <si>
    <t>2006-02-24T14:13:00.000Z</t>
  </si>
  <si>
    <t>yes iwant to add the universe and multiverse repositories but when i go to select them from the list then hit ok it gives me that error message</t>
  </si>
  <si>
    <t>ok but before you hit add there should be several things in the list in the repository window normally i think universe and multiverse are already there but theyre labeled a little funny</t>
  </si>
  <si>
    <t>2006-02-24T14:14:00.000Z</t>
  </si>
  <si>
    <t>there should be an entry labeled ubuntu breezy badger</t>
  </si>
  <si>
    <t>2006-02-24T14:15:00.000Z</t>
  </si>
  <si>
    <t>what does it say under that title there should be a list of things in smaller type</t>
  </si>
  <si>
    <t>specifically were interested in ubuntu breezy badger binary</t>
  </si>
  <si>
    <t>2006-02-24T14:16:00.000Z</t>
  </si>
  <si>
    <t>it says officially supported under that resticted copyright</t>
  </si>
  <si>
    <t>thats it</t>
  </si>
  <si>
    <t>select that one and hit edit</t>
  </si>
  <si>
    <t>2006-02-24T14:17:00.000Z</t>
  </si>
  <si>
    <t>the binary right</t>
  </si>
  <si>
    <t>2006-02-24T14:18:00.000Z</t>
  </si>
  <si>
    <t>yes in the sections box it should say main restricted add universe multiverse to that</t>
  </si>
  <si>
    <t>all of those should be separated by spaces</t>
  </si>
  <si>
    <t>ok wait one sec</t>
  </si>
  <si>
    <t>2006-02-24T14:19:00.000Z</t>
  </si>
  <si>
    <t>then just hit ok</t>
  </si>
  <si>
    <t>when youre done click ok and try updating</t>
  </si>
  <si>
    <t>sorry im slow EMO_POS</t>
  </si>
  <si>
    <t>2006-02-24T14:20:00.000Z</t>
  </si>
  <si>
    <t>actually after you hit ok is should now say something about universe and multiverse in that entry in the repositories list</t>
  </si>
  <si>
    <t>2006-02-24T14:24:00.000Z</t>
  </si>
  <si>
    <t>2006-02-24T14:25:00.000Z</t>
  </si>
  <si>
    <t>k one sec</t>
  </si>
  <si>
    <t>np thanks for ur help wait one sec ill try it</t>
  </si>
  <si>
    <t>here is waht it says the repository information has changes a backup copy of your sources.list is stored in</t>
  </si>
  <si>
    <t>ya it did</t>
  </si>
  <si>
    <t>then i hit ok</t>
  </si>
  <si>
    <t>now do i hit yes or no</t>
  </si>
  <si>
    <t>the repository information has changes a backup copy of your sources.list is stored in</t>
  </si>
  <si>
    <t>you need to reload the package list from the servers for your changes to take effect do you want to do this now</t>
  </si>
  <si>
    <t>yes or no</t>
  </si>
  <si>
    <t>2006-02-24T14:26:00.000Z</t>
  </si>
  <si>
    <t>ya it say if i want to update sources.list yes or no</t>
  </si>
  <si>
    <t>now it says downloading package info</t>
  </si>
  <si>
    <t>yes youll have to</t>
  </si>
  <si>
    <t>2006-02-24T14:27:00.000Z</t>
  </si>
  <si>
    <t>ok its downloading</t>
  </si>
  <si>
    <t>the sources.list is a text file that stores all your repository settings</t>
  </si>
  <si>
    <t>will i have to do this to the source one too</t>
  </si>
  <si>
    <t>2006-02-24T14:28:00.000Z</t>
  </si>
  <si>
    <t>well only if you want to aptget sources but yeah its probably not a bad idea</t>
  </si>
  <si>
    <t>2006-02-24T14:29:00.000Z</t>
  </si>
  <si>
    <t>some of the downloads are failing i hit show individual downloads</t>
  </si>
  <si>
    <t>anyway i think the error you were getting was because you were essentially trying to add the same repository all over again when yuo really just needed to edit the existing ones to get different sections of it</t>
  </si>
  <si>
    <t>2006-02-24T14:30:00.000Z</t>
  </si>
  <si>
    <t>i see which ones are failing</t>
  </si>
  <si>
    <t>here is what i got the repository might be no longer available or could not be contacted because of network problems if available an older version of the failed index will be used otherwise the repository will be ignored check your network connection and the correct writing of the repository address in the preferences</t>
  </si>
  <si>
    <t>could not connect to connection timed out</t>
  </si>
  <si>
    <t>2006-02-24T14:32:00.000Z</t>
  </si>
  <si>
    <t>i see let me check something</t>
  </si>
  <si>
    <t>2006-02-24T14:34:00.000Z</t>
  </si>
  <si>
    <t>it looks like those errors are for a plf repository not the universe or muliverse</t>
  </si>
  <si>
    <t>i dont use the plf repository right now so i dont know much about it</t>
  </si>
  <si>
    <t>2006-02-24T14:44:00.000Z</t>
  </si>
  <si>
    <t>so the issue is sorted out anyway</t>
  </si>
  <si>
    <t>2006-02-24T15:18:00.000Z</t>
  </si>
  <si>
    <t>2006-11-06T16:26:00.000Z</t>
  </si>
  <si>
    <t>livingdaylight</t>
  </si>
  <si>
    <t>arr</t>
  </si>
  <si>
    <t>anybody here use evolution</t>
  </si>
  <si>
    <t>2006-11-06T16:27:00.000Z</t>
  </si>
  <si>
    <t>Takmadeus</t>
  </si>
  <si>
    <t>i do use evolution</t>
  </si>
  <si>
    <t>2006-11-06T16:28:00.000Z</t>
  </si>
  <si>
    <t>do you use usenet its the one thing ive never got to work in evolution it just loads perpetually</t>
  </si>
  <si>
    <t>2006-11-06T16:29:00.000Z</t>
  </si>
  <si>
    <t>i just use it for mail sorry EMO_NEG</t>
  </si>
  <si>
    <t>you couldnt test it for me real quick could ya it takes a second to set up in accounts</t>
  </si>
  <si>
    <t>2006-11-06T16:30:00.000Z</t>
  </si>
  <si>
    <t>gimme just minutes while i finish downloading some packages and ill try it for you EMO_POS</t>
  </si>
  <si>
    <t>youre a pal p</t>
  </si>
  <si>
    <t>2006-11-06T16:31:00.000Z</t>
  </si>
  <si>
    <t>no probs EMO_POS</t>
  </si>
  <si>
    <t>2006-11-06T16:59:00.000Z</t>
  </si>
  <si>
    <t>hey did you manage</t>
  </si>
  <si>
    <t>2006-11-06T17:00:00.000Z</t>
  </si>
  <si>
    <t>ten more minutes im on p</t>
  </si>
  <si>
    <t>2006-11-07T17:01:00.000Z</t>
  </si>
  <si>
    <t>time for broadband EMO_POS can your computer not handle multitasking</t>
  </si>
  <si>
    <t>2006-11-07T17:03:00.000Z</t>
  </si>
  <si>
    <t>i see no worries</t>
  </si>
  <si>
    <t>2006-11-07T17:05:00.000Z</t>
  </si>
  <si>
    <t>installing you can tell me how to use usenet p</t>
  </si>
  <si>
    <t>2006-11-07T17:07:00.000Z</t>
  </si>
  <si>
    <t>you ready</t>
  </si>
  <si>
    <t>2006-11-07T17:08:00.000Z</t>
  </si>
  <si>
    <t>2006-11-07T17:09:00.000Z</t>
  </si>
  <si>
    <t>so</t>
  </si>
  <si>
    <t>in mail accounts click on add</t>
  </si>
  <si>
    <t>2006-11-07T17:10:00.000Z</t>
  </si>
  <si>
    <t>this starts your account setup wizard</t>
  </si>
  <si>
    <t>carry on as if you wree setting up an account but instead of choosing pop account or whatever notice usenet</t>
  </si>
  <si>
    <t>2006-11-07T17:11:00.000Z</t>
  </si>
  <si>
    <t>you need to know your news address</t>
  </si>
  <si>
    <t>for me it is news.blueyonder.co.uk</t>
  </si>
  <si>
    <t>which server</t>
  </si>
  <si>
    <t>2006-11-07T17:12:00.000Z</t>
  </si>
  <si>
    <t>i dont know who youre isp is and hwat that might be but the rest should be familiar username etc</t>
  </si>
  <si>
    <t>yes server</t>
  </si>
  <si>
    <t>2006-11-07T17:13:00.000Z</t>
  </si>
  <si>
    <t>youve already chosen usenet news from the scrolldown haventyou</t>
  </si>
  <si>
    <t>what to do for mail send</t>
  </si>
  <si>
    <t>2006-11-07T17:14:00.000Z</t>
  </si>
  <si>
    <t>what did you put in the server</t>
  </si>
  <si>
    <t>2006-11-07T17:17:00.000Z</t>
  </si>
  <si>
    <t>in the receiving email dialog what have you put in for server</t>
  </si>
  <si>
    <t>the same as what</t>
  </si>
  <si>
    <t>news.blueyonder.co.uk</t>
  </si>
  <si>
    <t>is blueyonder your isp</t>
  </si>
  <si>
    <t>2006-11-07T17:18:00.000Z</t>
  </si>
  <si>
    <t>are you in the uk</t>
  </si>
  <si>
    <t>im in colombia p</t>
  </si>
  <si>
    <t>dude i was giving you an example its what i use lol</t>
  </si>
  <si>
    <t>2006-11-07T17:19:00.000Z</t>
  </si>
  <si>
    <t>heh then i am completely lost p</t>
  </si>
  <si>
    <t>yes you are</t>
  </si>
  <si>
    <t>should i use a mail account then</t>
  </si>
  <si>
    <t>do you know who your isp is</t>
  </si>
  <si>
    <t>yeah telecom</t>
  </si>
  <si>
    <t>can i use a normal mail account</t>
  </si>
  <si>
    <t>then it might be news.telecom.whatever</t>
  </si>
  <si>
    <t>2006-11-07T17:20:00.000Z</t>
  </si>
  <si>
    <t>well they do not have a news server actually</t>
  </si>
  <si>
    <t>youd need to know what the address is</t>
  </si>
  <si>
    <t>thats why i asked you for an example to try p</t>
  </si>
  <si>
    <t>huh i dont know then</t>
  </si>
  <si>
    <t>2006-11-07T17:21:00.000Z</t>
  </si>
  <si>
    <t>sorry to not be able to help properly p</t>
  </si>
  <si>
    <t>so you just have email with telecom</t>
  </si>
  <si>
    <t>this account does not come with email</t>
  </si>
  <si>
    <t>so what do you use evolution for</t>
  </si>
  <si>
    <t>yet i got a pop email somewhere</t>
  </si>
  <si>
    <t>gmail account</t>
  </si>
  <si>
    <t>2006-11-07T17:22:00.000Z</t>
  </si>
  <si>
    <t>you retrieve your gmail using evolution and pop</t>
  </si>
  <si>
    <t>oh i see</t>
  </si>
  <si>
    <t>i just enabled pop access in my gmail account p</t>
  </si>
  <si>
    <t>ill have to try that then i just have the gmail notifier in my taskbar</t>
  </si>
  <si>
    <t>did some config to evolution and i am now using it EMO_POS</t>
  </si>
  <si>
    <t>2006-11-07T17:23:00.000Z</t>
  </si>
  <si>
    <t>but make sure that you enable pop access in your gmail account</t>
  </si>
  <si>
    <t>yea i did that with thunderbird before</t>
  </si>
  <si>
    <t>same thing can be done with evolution EMO_POS</t>
  </si>
  <si>
    <t>2006-11-07T17:24:00.000Z</t>
  </si>
  <si>
    <t>yea i get it shame about the newsgroup thingy never mind</t>
  </si>
  <si>
    <t>thx for trying</t>
  </si>
  <si>
    <t>i am sure someone else can help you sorry for not being able to help EMO_NEG</t>
  </si>
  <si>
    <t>but do not worry given the case that you need help and im around its ok EMO_POS</t>
  </si>
  <si>
    <t>2006-11-07T17:29:00.000Z</t>
  </si>
  <si>
    <t>anyway see ya hope you can solve your problem</t>
  </si>
  <si>
    <t>2007-08-28T16:39:00.000Z</t>
  </si>
  <si>
    <t>mjancaitis</t>
  </si>
  <si>
    <t>i need to find the text version of my startup programs for gdm who knows where it is</t>
  </si>
  <si>
    <t>2007-08-28T16:40:00.000Z</t>
  </si>
  <si>
    <t>2007-08-28T16:56:00.000Z</t>
  </si>
  <si>
    <t>issues with login right now my feisty refuses to get to the login screen it boots and loads correctly but right before it gets to the login i get a black screen and the thinking spinning cursor my gdm.confcustom files tags are pasted here URL this happened after i had a lot of trouble with vmware anybody know what i can do about it</t>
  </si>
  <si>
    <t>2007-08-28T16:59:00.000Z</t>
  </si>
  <si>
    <t>neither do i EMO_POS</t>
  </si>
  <si>
    <t>2007-08-28T05:34:00.000Z</t>
  </si>
  <si>
    <t>have you tried sudo dpkgreconfigure gdm yet stab in the dark i know</t>
  </si>
  <si>
    <t>2007-08-28T05:35:00.000Z</t>
  </si>
  <si>
    <t>says its reloading config changes will take effect when x sessions have ended and then says invokerc.d initscript gdm action reload failed</t>
  </si>
  <si>
    <t>2007-08-28T05:36:00.000Z</t>
  </si>
  <si>
    <t>then you might want to consider cd sudo dpkgi forceconfnew forceconfnew will force installing the config from the deb</t>
  </si>
  <si>
    <t>2007-08-28T05:37:00.000Z</t>
  </si>
  <si>
    <t>just hit tab where youve written and then enter</t>
  </si>
  <si>
    <t>yes thats tab completion it will fill out the rest of the deb name</t>
  </si>
  <si>
    <t>2007-08-28T05:38:00.000Z</t>
  </si>
  <si>
    <t>dpkgi command not found and tab completion did nothing but give me a system beep</t>
  </si>
  <si>
    <t>sorry space between dpkg the i</t>
  </si>
  <si>
    <t>2007-08-28T05:39:00.000Z</t>
  </si>
  <si>
    <t>space between dpkg the i EMO_POS</t>
  </si>
  <si>
    <t>2007-08-28T05:40:00.000Z</t>
  </si>
  <si>
    <t>got it dpkg error processing gdm install EMO_NEG cannot access archive no such file or directory errors were encountered while processing gdm</t>
  </si>
  <si>
    <t>2007-08-28T05:41:00.000Z</t>
  </si>
  <si>
    <t>ls is it there</t>
  </si>
  <si>
    <t>2007-08-28T05:42:00.000Z</t>
  </si>
  <si>
    <t>no such file or directory EMO_NEG</t>
  </si>
  <si>
    <t>2007-08-28T05:44:00.000Z</t>
  </si>
  <si>
    <t>then sudo aptitude reinstall gdm that will download and reinstall it apt has a setting for how long to hold an archive and how large the archive space is its been lost then do the dpkg i forceconfnew</t>
  </si>
  <si>
    <t>thanks will get back to you in a bit</t>
  </si>
  <si>
    <t>2007-08-28T05:45:00.000Z</t>
  </si>
  <si>
    <t>ill be out of here in about minutes</t>
  </si>
  <si>
    <t>then perhaps i wont EMO_POS heres hoping it works else ill talk to one of your colleagues here</t>
  </si>
  <si>
    <t>2007-08-28T05:46:00.000Z</t>
  </si>
  <si>
    <t>the only other thing id recommend is making sure your gdmcustom is gone</t>
  </si>
  <si>
    <t>how exactly does one delete via cli</t>
  </si>
  <si>
    <t>rm</t>
  </si>
  <si>
    <t>so rm and</t>
  </si>
  <si>
    <t>2007-08-28T05:47:00.000Z</t>
  </si>
  <si>
    <t>cuz there are both of those</t>
  </si>
  <si>
    <t>catch you on the flip side</t>
  </si>
  <si>
    <t>interesting that theres two im gonna look at that</t>
  </si>
  <si>
    <t>2007-08-28T05:48:00.000Z</t>
  </si>
  <si>
    <t>ill stick around for a couple minutes while you check then</t>
  </si>
  <si>
    <t>2007-08-28T05:49:00.000Z</t>
  </si>
  <si>
    <t>just do the one in the other is a symbolic link to ls l will show you what i mean</t>
  </si>
  <si>
    <t>gotcha thanks again</t>
  </si>
  <si>
    <t>2007-08-28T05:52:00.000Z</t>
  </si>
  <si>
    <t>still around</t>
  </si>
  <si>
    <t>how do i enable networking while in recovery modes root cli i cant connect to the aptitude servers</t>
  </si>
  <si>
    <t>2007-08-28T05:53:00.000Z</t>
  </si>
  <si>
    <t>should i be using startx and going into a root x session to get it</t>
  </si>
  <si>
    <t>good question ive never had to try that EMO_POS you can try invokerc.d networking start</t>
  </si>
  <si>
    <t>2007-08-28T05:54:00.000Z</t>
  </si>
  <si>
    <t>and if that doesnt work when you start in normal mode hit ctlaltf1 that should get you a terminal</t>
  </si>
  <si>
    <t>2007-08-28T05:55:00.000Z</t>
  </si>
  <si>
    <t>configured network interfaces correctly still cant resolve apt servers</t>
  </si>
  <si>
    <t>also no chance to get a terminal under normal boot it goes to that black screen and everythings unresponsive</t>
  </si>
  <si>
    <t>is this something i can get off the cd</t>
  </si>
  <si>
    <t>yes to the cd</t>
  </si>
  <si>
    <t>2007-08-28T05:56:00.000Z</t>
  </si>
  <si>
    <t>sweet back in a bit EMO_POS</t>
  </si>
  <si>
    <t>good call i was brain dead</t>
  </si>
  <si>
    <t>have yourself a good night thanks for the help</t>
  </si>
  <si>
    <t>2007-08-28T05:57:00.000Z</t>
  </si>
  <si>
    <t>if every thing goes well congrats if not well ill be around after utc</t>
  </si>
  <si>
    <t>tomorrow that is</t>
  </si>
  <si>
    <t>gotcha like i said heres hoping this works thanks again</t>
  </si>
  <si>
    <t>2007-08-28T05:59:00.000Z</t>
  </si>
  <si>
    <t>real quick if i have to go into the livecd to get back into a networked interface how do i overwrite all my regular installs gdm files</t>
  </si>
  <si>
    <t>2007-08-30T09:39:00.000Z</t>
  </si>
  <si>
    <t>any idea why all my windows are opening without focus opening in the background</t>
  </si>
  <si>
    <t>2007-08-30T09:40:00.000Z</t>
  </si>
  <si>
    <t>not a clue hope i never see that either EMO_POS</t>
  </si>
  <si>
    <t>for once google is utterly useless too</t>
  </si>
  <si>
    <t>2007-08-30T09:50:00.000Z</t>
  </si>
  <si>
    <t>i think i know what youre seeing with your background windows start one again but make sure that you dont have a currently opened app focused</t>
  </si>
  <si>
    <t>2007-08-30T10:19:00.000Z</t>
  </si>
  <si>
    <t>did you do that test the one where you have a focused window when the new one opens</t>
  </si>
  <si>
    <t>2007-08-30T10:20:00.000Z</t>
  </si>
  <si>
    <t>and the opposite</t>
  </si>
  <si>
    <t>if i have for instance my im window open and i click for a terminal</t>
  </si>
  <si>
    <t>2007-08-30T10:21:00.000Z</t>
  </si>
  <si>
    <t>its really frustrating with firefox because the download dialog opens behind the page and i have to to see it</t>
  </si>
  <si>
    <t>2007-08-30T10:22:00.000Z</t>
  </si>
  <si>
    <t>try alttab</t>
  </si>
  <si>
    <t>its just when it opens</t>
  </si>
  <si>
    <t>2007-08-30T10:23:00.000Z</t>
  </si>
  <si>
    <t>its a feature EMO_POS if you have a focused window metacity politely doesnt say you look at this new window</t>
  </si>
  <si>
    <t>2007-08-30T10:24:00.000Z</t>
  </si>
  <si>
    <t>did you change any of the window settings like sloppy focus or anything and i prefer this since if im expecting the new window i just move the mouse pointer to the desktop</t>
  </si>
  <si>
    <t>2007-08-30T10:25:00.000Z</t>
  </si>
  <si>
    <t>dont think i screwed with anything big like that i messed with the cube zoom and whatnot</t>
  </si>
  <si>
    <t>2007-08-30T10:26:00.000Z</t>
  </si>
  <si>
    <t>compiz emerald then i have no comments havent used them nearly enough</t>
  </si>
  <si>
    <t>its not technically compiz its beryl</t>
  </si>
  <si>
    <t>2007-08-30T10:27:00.000Z</t>
  </si>
  <si>
    <t>used that one even less since my ati card froze whenever i tried to log out to gdm</t>
  </si>
  <si>
    <t>2006-11-30T06:38:00.000Z</t>
  </si>
  <si>
    <t>it is realplay i did sudo aptget install realplay but it didnt work</t>
  </si>
  <si>
    <t>2007-06-03T11:04:00.000Z</t>
  </si>
  <si>
    <t>uname a</t>
  </si>
  <si>
    <t>2007-07-17T15:05:00.000Z</t>
  </si>
  <si>
    <t>from what i can tell its kind of like automatix</t>
  </si>
  <si>
    <t>huh why not i just burnt it to cd</t>
  </si>
  <si>
    <t>2007-07-17T15:06:00.000Z</t>
  </si>
  <si>
    <t>whats wrong with automatix</t>
  </si>
  <si>
    <t>2007-09-09T16:27:00.000Z</t>
  </si>
  <si>
    <t>have you tried gparted</t>
  </si>
  <si>
    <t>2007-09-09T16:28:00.000Z</t>
  </si>
  <si>
    <t>gparted can format an external hd i got attached via usb</t>
  </si>
  <si>
    <t>2007-09-09T16:29:00.000Z</t>
  </si>
  <si>
    <t>2007-09-09T16:37:00.000Z</t>
  </si>
  <si>
    <t>ok i managed to delete most of using gparted as you suggested but there is still a portion i cant get to its got a picture of a lock on it suggesting i dont have writing permission</t>
  </si>
  <si>
    <t>it probably just needs to be unmounted</t>
  </si>
  <si>
    <t>2007-09-09T16:38:00.000Z</t>
  </si>
  <si>
    <t>i dont follow if i unmount it then i wont be able to see it to format it</t>
  </si>
  <si>
    <t>2007-09-09T16:39:00.000Z</t>
  </si>
  <si>
    <t>cool i right clicked on it and now the lock is gone and it is saying i can do stuff</t>
  </si>
  <si>
    <t>when i right click and to ext3</t>
  </si>
  <si>
    <t>2007-09-09T16:42:00.000Z</t>
  </si>
  <si>
    <t>ok ive got unallocated as ive deleted all but i cant click format to ext3 or anything anymore</t>
  </si>
  <si>
    <t>create new partition</t>
  </si>
  <si>
    <t>2007-09-09T16:43:00.000Z</t>
  </si>
  <si>
    <t>2007-09-09T16:44:00.000Z</t>
  </si>
  <si>
    <t>do i just call it all</t>
  </si>
  <si>
    <t>2007-09-09T16:45:00.000Z</t>
  </si>
  <si>
    <t>are you doing a fresh install of ubuntu</t>
  </si>
  <si>
    <t>2007-09-09T16:46:00.000Z</t>
  </si>
  <si>
    <t>i will be so i need to copy my folder pretty much</t>
  </si>
  <si>
    <t>documents music movies etc</t>
  </si>
  <si>
    <t>2007-09-09T16:48:00.000Z</t>
  </si>
  <si>
    <t>adapt the instructions here URL</t>
  </si>
  <si>
    <t>2007-09-09T16:49:00.000Z</t>
  </si>
  <si>
    <t>ill check it out thx for the link</t>
  </si>
  <si>
    <t>2007-09-09T05:31:00.000Z</t>
  </si>
  <si>
    <t>i dont see how to apply the link you showed me to my situation</t>
  </si>
  <si>
    <t>2007-09-09T05:32:00.000Z</t>
  </si>
  <si>
    <t>still cant finish this when i name it and assign ext3 and primary and click apply there is always an error dialog pop up</t>
  </si>
  <si>
    <t>what error</t>
  </si>
  <si>
    <t>2007-09-09T05:33:00.000Z</t>
  </si>
  <si>
    <t>says operation couldnt be done and</t>
  </si>
  <si>
    <t>2007-09-09T05:34:00.000Z</t>
  </si>
  <si>
    <t>i end up where is was with the lock on the and having to unmount it again</t>
  </si>
  <si>
    <t>2007-09-09T05:36:00.000Z</t>
  </si>
  <si>
    <t>sudo umount a should unmount all partitions that arent needed</t>
  </si>
  <si>
    <t>2007-09-09T05:37:00.000Z</t>
  </si>
  <si>
    <t>from the link you gave me it said one had to use a live cd to unmount and make changes coz one couldnt be inside it live and make changes so to speak but that doens tapply here does it</t>
  </si>
  <si>
    <t>2007-09-09T05:38:00.000Z</t>
  </si>
  <si>
    <t>see right now it is there as disk but i cant create any folders in it or drop anything it it</t>
  </si>
  <si>
    <t>2007-09-09T05:39:00.000Z</t>
  </si>
  <si>
    <t>sudo umount a gives back device is busy</t>
  </si>
  <si>
    <t>device is busy</t>
  </si>
  <si>
    <t>2007-09-09T05:40:00.000Z</t>
  </si>
  <si>
    <t>umount device is busy and acouple more like that</t>
  </si>
  <si>
    <t>2007-09-09T05:42:00.000Z</t>
  </si>
  <si>
    <t>is ext3 but i cant do anything with it i can delete it and i end up with just again and ive going round like this for a while</t>
  </si>
  <si>
    <t>2007-09-09T05:44:00.000Z</t>
  </si>
  <si>
    <t>2007-09-09T05:46:00.000Z</t>
  </si>
  <si>
    <t>do i need gparted live cd or install gparted from ubuntu live cd</t>
  </si>
  <si>
    <t>2007-09-09T06:35:00.000Z</t>
  </si>
  <si>
    <t>where is it mounted</t>
  </si>
  <si>
    <t>2007-09-09T06:36:00.000Z</t>
  </si>
  <si>
    <t>im sorry but that psychocat link is beyond me if that is the best you can do to help im sorry but i cant fly with that</t>
  </si>
  <si>
    <t>2007-09-09T06:37:00.000Z</t>
  </si>
  <si>
    <t>since you ask it is</t>
  </si>
  <si>
    <t>where is it mounted and again that link is only if you need to use it as your and you arent doing a fresh install it is already mounted fine right now</t>
  </si>
  <si>
    <t>2007-09-09T06:38:00.000Z</t>
  </si>
  <si>
    <t>i did sudo chown or something like that but that hasnt helped create write permissions</t>
  </si>
  <si>
    <t>i mean the mountpoint it would be likely sdb1 but could be whatever you choose</t>
  </si>
  <si>
    <t>and it shouldnt</t>
  </si>
  <si>
    <t>i believe it is</t>
  </si>
  <si>
    <t>2007-09-09T06:39:00.000Z</t>
  </si>
  <si>
    <t>that is not the mountpoint where did you navigate to to see the files wherever that is is the mountpoint</t>
  </si>
  <si>
    <t>2007-09-09T06:40:00.000Z</t>
  </si>
  <si>
    <t>its called disk and yes</t>
  </si>
  <si>
    <t>2007-09-09T06:42:00.000Z</t>
  </si>
  <si>
    <t>2007-09-09T06:46:00.000Z</t>
  </si>
  <si>
    <t>run sudo mkdir</t>
  </si>
  <si>
    <t>2007-09-09T06:47:00.000Z</t>
  </si>
  <si>
    <t>when you see that that works boot into a livecd and follow the linked instructions they will work from the livecd</t>
  </si>
  <si>
    <t>ive done sudo chown and now i can copy things over from ubuntu</t>
  </si>
  <si>
    <t>boot into a livecd and follow the instructions to transfer your</t>
  </si>
  <si>
    <t>2007-09-09T06:48:00.000Z</t>
  </si>
  <si>
    <t>i dont want to tranfer all of i want to be able to drag and drop what i like</t>
  </si>
  <si>
    <t>2007-09-09T06:56:00.000Z</t>
  </si>
  <si>
    <t>oandrew i am actually leaving now for a plane sorry</t>
  </si>
  <si>
    <t>2007-09-09T06:58:00.000Z</t>
  </si>
  <si>
    <t>actually im not attached to calling it partition i was rather saying i have stuff in my ubuntu partition i want to be able to store in my external hard drive</t>
  </si>
  <si>
    <t>2007-10-20T03:44:00.000Z</t>
  </si>
  <si>
    <t>yes it degrades gracefully</t>
  </si>
  <si>
    <t>2007-10-20T03:45:00.000Z</t>
  </si>
  <si>
    <t>so pop in live cd and itll realize my pc is not up to it and adapt cool</t>
  </si>
  <si>
    <t>2012-07-12T21:53:00.000Z</t>
  </si>
  <si>
    <t>the one wearing a cape</t>
  </si>
  <si>
    <t>2007-09-02T10:07:00.000Z</t>
  </si>
  <si>
    <t>jimmygoon</t>
  </si>
  <si>
    <t>you could pull down debian source and compile it probably safer the only changelog entry that seems to matter is explicitly setting the compiler</t>
  </si>
  <si>
    <t>2007-09-02T10:08:00.000Z</t>
  </si>
  <si>
    <t>yeah i think im going to try the debian packages and if it doesnt work im actually going to grab the svn of boost because it has some other things that doesnt even have yet</t>
  </si>
  <si>
    <t>2007-09-02T10:09:00.000Z</t>
  </si>
  <si>
    <t>just be sure to use the source EMO_POS</t>
  </si>
  <si>
    <t>2007-09-03T07:23:00.000Z</t>
  </si>
  <si>
    <t>2007-09-03T07:24:00.000Z</t>
  </si>
  <si>
    <t>theoretically should never be touched by the distribution exept maybe to create some directory hierarchies</t>
  </si>
  <si>
    <t>oh so if im install boost should i do it in and just point that out to my compiler</t>
  </si>
  <si>
    <t>2007-09-03T07:25:00.000Z</t>
  </si>
  <si>
    <t>exactly thats what its for a lot of poeple keep on a separate partition so a reinstall wont affect their compiled stuff</t>
  </si>
  <si>
    <t>2007-09-03T07:26:00.000Z</t>
  </si>
  <si>
    <t>okay well then i will do that</t>
  </si>
  <si>
    <t>same priciple for and</t>
  </si>
  <si>
    <t>most configure scripts will automatically put stuff in unless you override</t>
  </si>
  <si>
    <t>2007-09-03T07:27:00.000Z</t>
  </si>
  <si>
    <t>yeah i was about to override it though EMO_POS</t>
  </si>
  <si>
    <t>2007-09-03T07:43:00.000Z</t>
  </si>
  <si>
    <t>heres a tip install aptfile then run aptfile update then you can run aptfile search while youre doing that ill do an aptfile run here for you</t>
  </si>
  <si>
    <t>no way thats awesome</t>
  </si>
  <si>
    <t>libbz2dev</t>
  </si>
  <si>
    <t>2007-09-03T07:44:00.000Z</t>
  </si>
  <si>
    <t>yuppers thanks you too flannel</t>
  </si>
  <si>
    <t>2007-09-03T07:45:00.000Z</t>
  </si>
  <si>
    <t>a while it downloads a pretty big database not terribly long though</t>
  </si>
  <si>
    <t>2007-09-03T08:47:00.000Z</t>
  </si>
  <si>
    <t>i installed boost libraries into but now my executables cnat find them there neither can my link any tips</t>
  </si>
  <si>
    <t>2007-09-03T08:50:00.000Z</t>
  </si>
  <si>
    <t>run sudo ldconfig should have included those</t>
  </si>
  <si>
    <t>2007-09-03T09:03:00.000Z</t>
  </si>
  <si>
    <t>so should i hvae to edit that file because ldconfig isnt enough</t>
  </si>
  <si>
    <t>2007-09-03T09:04:00.000Z</t>
  </si>
  <si>
    <t>actually that file is empty</t>
  </si>
  <si>
    <t>ah add the line to it and then rerun ldconfig here on gutsy it has that line already</t>
  </si>
  <si>
    <t>2007-10-21T09:43:00.000Z</t>
  </si>
  <si>
    <t>on an external automount</t>
  </si>
  <si>
    <t>i would hope so but dont know dont have one to check</t>
  </si>
  <si>
    <t>2007-10-21T09:44:00.000Z</t>
  </si>
  <si>
    <t>well mine all do something is messed up probably</t>
  </si>
  <si>
    <t>kylebaked s talking about allowing all users not just the live x session</t>
  </si>
  <si>
    <t>2007-10-21T09:45:00.000Z</t>
  </si>
  <si>
    <t>ah well maybe this can still help this is what i use truecrypt so that my users can edit a mounted partition that is encrypted file o</t>
  </si>
  <si>
    <t>2007-10-21T09:46:00.000Z</t>
  </si>
  <si>
    <t>good for the terminal or fstab EMO_POS kylebaked you might try adding that to the mount options of the volume tab when you right click the icon on the desktop look for the triagle near the bottom</t>
  </si>
  <si>
    <t>2007-10-25T06:41:00.000Z</t>
  </si>
  <si>
    <t>i do altf2 emerald replace or did before i gave up on ati again</t>
  </si>
  <si>
    <t>2007-10-25T07:01:00.000Z</t>
  </si>
  <si>
    <t>it might not have been recognized try killall gnomepanel to regenerate menus</t>
  </si>
  <si>
    <t>2007-12-03T09:53:00.000Z</t>
  </si>
  <si>
    <t>that gives you your personal home as i uses</t>
  </si>
  <si>
    <t>2007-12-03T09:54:00.000Z</t>
  </si>
  <si>
    <t>s can make your dotfiles root owned if youre not careful</t>
  </si>
  <si>
    <t>that would actually explain some things</t>
  </si>
  <si>
    <t>its why people say use gksudo with gnome</t>
  </si>
  <si>
    <t>2007-12-15T06:29:00.000Z</t>
  </si>
  <si>
    <t>i downloaded them a while ago from backports didnt work didnt try hard either</t>
  </si>
  <si>
    <t>2007-12-15T06:30:00.000Z</t>
  </si>
  <si>
    <t>hum maybe ill see if someone else has a more reliable repo up</t>
  </si>
  <si>
    <t>2007-12-15T06:31:00.000Z</t>
  </si>
  <si>
    <t>could be better now there were conflicts with multiple packages having the same file in them</t>
  </si>
  <si>
    <t>2007-12-15T06:45:00.000Z</t>
  </si>
  <si>
    <t>for the ability to disown the app from the terminal</t>
  </si>
  <si>
    <t>2007-12-15T06:46:00.000Z</t>
  </si>
  <si>
    <t>is that really required why not just do gedit i really dont know any different</t>
  </si>
  <si>
    <t>try that then exit the terminal you could also do disown after running that though</t>
  </si>
  <si>
    <t>2007-12-15T06:48:00.000Z</t>
  </si>
  <si>
    <t>hm i see thanks for the infos i will get out of the way now o</t>
  </si>
  <si>
    <t>2007-12-27T07:27:00.000Z</t>
  </si>
  <si>
    <t>except for when ubuntu goes all screwy on me wont launch new apps and wont bring up the dialog to let me log out or if i it just goes to a black screen EMO_NEG</t>
  </si>
  <si>
    <t>2007-12-27T07:28:00.000Z</t>
  </si>
  <si>
    <t>thats one reason i put the nearly in you must be using one of the proprietary drivers EMO_POS</t>
  </si>
  <si>
    <t>not for graphics</t>
  </si>
  <si>
    <t>unfortunately for wirless</t>
  </si>
  <si>
    <t>2007-12-27T07:38:00.000Z</t>
  </si>
  <si>
    <t>is there a factoid for compizconfigsettingsmanager</t>
  </si>
  <si>
    <t>2007-12-27T08:05:00.000Z</t>
  </si>
  <si>
    <t>EMO_POS i love gion</t>
  </si>
  <si>
    <t>2007-12-27T08:06:00.000Z</t>
  </si>
  <si>
    <t>yeah i changed the tango folders to a light brown get the manila look but gion beats it hands down</t>
  </si>
  <si>
    <t>2007-12-27T08:30:00.000Z</t>
  </si>
  <si>
    <t>ubuntu blag is down EMO_NEG</t>
  </si>
  <si>
    <t>2007-12-27T08:31:00.000Z</t>
  </si>
  <si>
    <t>looking for a howto the main one is down</t>
  </si>
  <si>
    <t>2007-12-27T11:01:00.000Z</t>
  </si>
  <si>
    <t>md5sum</t>
  </si>
  <si>
    <t>hit ctld</t>
  </si>
  <si>
    <t>2007-12-28T09:02:00.000Z</t>
  </si>
  <si>
    <t>no kidding</t>
  </si>
  <si>
    <t>2008-02-17T10:17:00.000Z</t>
  </si>
  <si>
    <t>a micro deb used during installation</t>
  </si>
  <si>
    <t>interesting</t>
  </si>
  <si>
    <t>2008-03-15T09:10:00.000Z</t>
  </si>
  <si>
    <t>can you use quotations instead for that essid</t>
  </si>
  <si>
    <t>probably</t>
  </si>
  <si>
    <t>2009-03-05T09:46:00.000Z</t>
  </si>
  <si>
    <t>id</t>
  </si>
  <si>
    <t>2009-08-27T03:05:00.000Z</t>
  </si>
  <si>
    <t>cmp</t>
  </si>
  <si>
    <t>hello i want to know now this xchat its about ubuntu who is th supplier and how you work on here and how people can join your team and is it free or paid work</t>
  </si>
  <si>
    <t>2009-08-27T03:06:00.000Z</t>
  </si>
  <si>
    <t>guys i want to know now this xchat its about ubuntu who is th supplier and how you work on here and how people can join your team and is it free or paid work</t>
  </si>
  <si>
    <t>2009-08-27T03:07:00.000Z</t>
  </si>
  <si>
    <t>guntbert</t>
  </si>
  <si>
    <t>its not work its service to fellow people and its unpaid</t>
  </si>
  <si>
    <t>2009-08-27T03:15:00.000Z</t>
  </si>
  <si>
    <t>please keep to the topic of this channel ask clear questions tell us what problem you have</t>
  </si>
  <si>
    <t>2009-09-02T22:24:00.000Z</t>
  </si>
  <si>
    <t>have you seen URL</t>
  </si>
  <si>
    <t>2009-09-02T22:32:00.000Z</t>
  </si>
  <si>
    <t>have you seen URL did it not help</t>
  </si>
  <si>
    <t>2009-09-02T22:34:00.000Z</t>
  </si>
  <si>
    <t>iam checking it now</t>
  </si>
  <si>
    <t>2009-09-02T22:39:00.000Z</t>
  </si>
  <si>
    <t>every time iam trying to do what i read while iam reaching the point of add my connection i recive a window of password to unlock the keyring what is keyring i want to cancel it</t>
  </si>
  <si>
    <t>2009-09-02T22:41:00.000Z</t>
  </si>
  <si>
    <t>2009-09-02T22:42:00.000Z</t>
  </si>
  <si>
    <t>the key ring keeps your passwords for you it opens automatically when you log in but not if you have auto login set you could try just prssing in that dialog though</t>
  </si>
  <si>
    <t>2009-09-02T22:47:00.000Z</t>
  </si>
  <si>
    <t>iam sorry i lost my connection</t>
  </si>
  <si>
    <t>2009-09-02T22:48:00.000Z</t>
  </si>
  <si>
    <t>2009-09-02T22:49:00.000Z</t>
  </si>
  <si>
    <t>when i press inter it comes back again</t>
  </si>
  <si>
    <t>i want to cancel this keyring</t>
  </si>
  <si>
    <t>do you have autologin set</t>
  </si>
  <si>
    <t>2009-09-02T22:50:00.000Z</t>
  </si>
  <si>
    <t>2009-09-02T22:51:00.000Z</t>
  </si>
  <si>
    <t>ok try to log out and immediately log in again but with your name and password that could open the key ring</t>
  </si>
  <si>
    <t>2009-09-02T22:52:00.000Z</t>
  </si>
  <si>
    <t>i dont know how to open the keyring iam very new in linux but i can follow you step by step</t>
  </si>
  <si>
    <t>2009-09-02T22:53:00.000Z</t>
  </si>
  <si>
    <t>so log out log in but automatically</t>
  </si>
  <si>
    <t>2009-09-02T22:54:00.000Z</t>
  </si>
  <si>
    <t>when i log out i recive window inter your username and password</t>
  </si>
  <si>
    <t>yes do that please</t>
  </si>
  <si>
    <t>2009-09-02T22:55:00.000Z</t>
  </si>
  <si>
    <t>are you back in your session</t>
  </si>
  <si>
    <t>yes iam doing it</t>
  </si>
  <si>
    <t>2009-09-02T22:58:00.000Z</t>
  </si>
  <si>
    <t>i did and iam back</t>
  </si>
  <si>
    <t>2009-09-02T22:59:00.000Z</t>
  </si>
  <si>
    <t>and now go to and does it show any keys</t>
  </si>
  <si>
    <t>2009-09-02T23:03:00.000Z</t>
  </si>
  <si>
    <t>sorry i have to leave for some time</t>
  </si>
  <si>
    <t>2009-09-02T23:07:00.000Z</t>
  </si>
  <si>
    <t>ok i opened it</t>
  </si>
  <si>
    <t>just tell me what to do after i opened it</t>
  </si>
  <si>
    <t>2009-09-02T23:27:00.000Z</t>
  </si>
  <si>
    <t>im back did you get your problem sorted</t>
  </si>
  <si>
    <t>ok did you open the key ring manager</t>
  </si>
  <si>
    <t>mind if pm</t>
  </si>
  <si>
    <t>2009-09-02T23:28:00.000Z</t>
  </si>
  <si>
    <t>please keep it in the channel</t>
  </si>
  <si>
    <t>especially the first sentence from ubottu is important</t>
  </si>
  <si>
    <t>2009-09-02T23:30:00.000Z</t>
  </si>
  <si>
    <t>yes thats what we are trying to do so did you open the key ring manager</t>
  </si>
  <si>
    <t>2009-09-02T23:31:00.000Z</t>
  </si>
  <si>
    <t>good now look at the tab passwords</t>
  </si>
  <si>
    <t>there is a line</t>
  </si>
  <si>
    <t>2009-09-02T23:32:00.000Z</t>
  </si>
  <si>
    <t>right click on that line select change password</t>
  </si>
  <si>
    <t>2009-09-02T23:36:00.000Z</t>
  </si>
  <si>
    <t>in that dialog type your user password in the first line and leave the other two lines empty so the keyring has no password from now on its a security risk but if you only store your password for mobile</t>
  </si>
  <si>
    <t>2009-09-02T23:40:00.000Z</t>
  </si>
  <si>
    <t>did you set no password for the key ring</t>
  </si>
  <si>
    <t>2009-09-02T23:42:00.000Z</t>
  </si>
  <si>
    <t>strange but now you should be able to just press and get along</t>
  </si>
  <si>
    <t>2009-09-02T23:49:00.000Z</t>
  </si>
  <si>
    <t>here is the link and you will see the window which appears to me URL</t>
  </si>
  <si>
    <t>2009-09-02T23:51:00.000Z</t>
  </si>
  <si>
    <t>ah is the you have to give so that vodafone accepts you you should have got that that from vodafone</t>
  </si>
  <si>
    <t>2009-09-02T23:52:00.000Z</t>
  </si>
  <si>
    <t>and probably the key ring will store that for you so yo will have to enter it only once</t>
  </si>
  <si>
    <t>2009-09-02T23:53:00.000Z</t>
  </si>
  <si>
    <t>have you got the pic</t>
  </si>
  <si>
    <t>2009-09-02T23:54:00.000Z</t>
  </si>
  <si>
    <t>yes and i answered already some minutes ago EMO_POS</t>
  </si>
  <si>
    <t>2009-09-02T23:57:00.000Z</t>
  </si>
  <si>
    <t>i called vodafone already and they answered me no pass word needed EMO_NEG</t>
  </si>
  <si>
    <t>2009-09-02T23:58:00.000Z</t>
  </si>
  <si>
    <t>what happens when you just press</t>
  </si>
  <si>
    <t>2009-09-02T23:59:00.000Z</t>
  </si>
  <si>
    <t>sorry the i dont know please ask the channel again</t>
  </si>
  <si>
    <t>2010-02-17T17:50:00.000Z</t>
  </si>
  <si>
    <t>cool down please</t>
  </si>
  <si>
    <t>iam really cool</t>
  </si>
  <si>
    <t>2010-05-03T23:12:00.000Z</t>
  </si>
  <si>
    <t>Shapeshifter</t>
  </si>
  <si>
    <t>this ladies and gentlemen is crap</t>
  </si>
  <si>
    <t>2010-05-03T23:13:00.000Z</t>
  </si>
  <si>
    <t>meh it seems like this thing still has problems gnome doesnt like this machine when i log in it takes minute to show the panel when i want to add a widget to the panel it takes a minute to load the window ctrlaltdel takes a minute to show the dialog</t>
  </si>
  <si>
    <t>2010-05-03T23:15:00.000Z</t>
  </si>
  <si>
    <t>i use archlinux on my laptop and desktop custom setup everythings brilliant but on this machine family living room htpc i thought something like ubuntu might work</t>
  </si>
  <si>
    <t>2010-05-03T23:16:00.000Z</t>
  </si>
  <si>
    <t>flansuse</t>
  </si>
  <si>
    <t>what do you think the cause is</t>
  </si>
  <si>
    <t>2010-05-03T23:17:00.000Z</t>
  </si>
  <si>
    <t>what video card</t>
  </si>
  <si>
    <t>nvidia but that doesnt matter as it was the same when nouveau was still in use now im using nvidia</t>
  </si>
  <si>
    <t>what do you think the cause may be though</t>
  </si>
  <si>
    <t>and everything is snappy it must be a ganything problem</t>
  </si>
  <si>
    <t>2010-05-03T23:18:00.000Z</t>
  </si>
  <si>
    <t>so the interface runs smooth but it takes forever to load new dialogues and windows</t>
  </si>
  <si>
    <t>yes some e.g the panel the first time ctrlaltdeletedialog add to panel</t>
  </si>
  <si>
    <t>2010-05-03T23:19:00.000Z</t>
  </si>
  <si>
    <t>on arch did you use the gnome desktop</t>
  </si>
  <si>
    <t>no on this machine i used kde on my own machines i use a custom setup xinitrc and stuff</t>
  </si>
  <si>
    <t>2010-05-03T23:20:00.000Z</t>
  </si>
  <si>
    <t>one way to narrow down the culprit is to true a livecd of a gnome desktop on the family pc</t>
  </si>
  <si>
    <t>something like foresight perhaps since it showcases the latest gnome</t>
  </si>
  <si>
    <t>2010-05-03T23:21:00.000Z</t>
  </si>
  <si>
    <t>gnomesessionsave shutdowndialog</t>
  </si>
  <si>
    <t>2010-05-03T23:22:00.000Z</t>
  </si>
  <si>
    <t>2010-05-03T23:23:00.000Z</t>
  </si>
  <si>
    <t>EMO_NEG warning failed to call shutdown did not receive a reply possible causes include the remote application did not send a reply the message bus security policy blocked the reply the reply timeout expired or the network connection was broken</t>
  </si>
  <si>
    <t>that appears after about seconds after another the dialog shows up</t>
  </si>
  <si>
    <t>that sounds not good</t>
  </si>
  <si>
    <t>2010-05-03T23:24:00.000Z</t>
  </si>
  <si>
    <t>sounds like a dbus error to me</t>
  </si>
  <si>
    <t>i know its obvious but y ou have fully updated packages</t>
  </si>
  <si>
    <t>mhh doesnt ubuntu take the latest packages from the net upon installing</t>
  </si>
  <si>
    <t>2010-05-03T23:25:00.000Z</t>
  </si>
  <si>
    <t>after install the update manager might give you a notice about new packages</t>
  </si>
  <si>
    <t>it did not and this is also taking ages to load</t>
  </si>
  <si>
    <t>2010-05-03T23:26:00.000Z</t>
  </si>
  <si>
    <t>does the same thing happen if you try this gnomecontrolcenter</t>
  </si>
  <si>
    <t>nope that comes up instantly</t>
  </si>
  <si>
    <t>my system is up to date apparently</t>
  </si>
  <si>
    <t>2010-05-03T23:27:00.000Z</t>
  </si>
  <si>
    <t>well one option is to file a bug report and also to try with another live cd that uses gnome</t>
  </si>
  <si>
    <t>at least it will reveal if its a gnome or ubuntu issue</t>
  </si>
  <si>
    <t>im pretty sure its a gnome thing as i had the same problem like half a year ago when i ran gnome on arch on this machine something essential is broken</t>
  </si>
  <si>
    <t>2010-05-03T23:29:00.000Z</t>
  </si>
  <si>
    <t>well maybe its changed since then maybe another live cd distro using gnome will not have this problem you can always safely test out that theory</t>
  </si>
  <si>
    <t>theres the opensuse gnome and fedora gnome live cds that you can try</t>
  </si>
  <si>
    <t>2010-05-03T23:30:00.000Z</t>
  </si>
  <si>
    <t>i believe both are gnome not like lucid ships with</t>
  </si>
  <si>
    <t>2010-05-03T23:31:00.000Z</t>
  </si>
  <si>
    <t>sorry wrong button did i miss anything</t>
  </si>
  <si>
    <t>2010-05-03T23:32:00.000Z</t>
  </si>
  <si>
    <t>nah im googling the error trying something else is not an option id just reinstall arch and kde and let the machine rot instead</t>
  </si>
  <si>
    <t>2010-05-03T23:33:00.000Z</t>
  </si>
  <si>
    <t>it wasnt to try something else but to reveal if its a gnome or ubuntu problem</t>
  </si>
  <si>
    <t>i still think its a gnome problem</t>
  </si>
  <si>
    <t>non gnome apps runs smoothly all the way</t>
  </si>
  <si>
    <t>2010-05-03T23:35:00.000Z</t>
  </si>
  <si>
    <t>i believe in as well</t>
  </si>
  <si>
    <t>2010-05-03T23:36:00.000Z</t>
  </si>
  <si>
    <t>messages is there but everything and errors are not</t>
  </si>
  <si>
    <t>not at an ubuntu computer right now sorry</t>
  </si>
  <si>
    <t>2010-05-03T23:39:00.000Z</t>
  </si>
  <si>
    <t>dbus</t>
  </si>
  <si>
    <t>2010-05-03T23:40:00.000Z</t>
  </si>
  <si>
    <t>my guess is that dbus or some gnome device abstraction layer doesnt like one of my hardware components and hangs then fails everytime</t>
  </si>
  <si>
    <t>2010-05-03T23:43:00.000Z</t>
  </si>
  <si>
    <t>URL basically this and others</t>
  </si>
  <si>
    <t>2010-05-03T23:46:00.000Z</t>
  </si>
  <si>
    <t>lots of people having the same problem bugs getting put to low and then closed because no dev wants to pick it up</t>
  </si>
  <si>
    <t>2010-05-03T23:49:00.000Z</t>
  </si>
  <si>
    <t>the culprit is devkitpowerdaemon im pretty certain</t>
  </si>
  <si>
    <t>2010-05-03T23:50:00.000Z</t>
  </si>
  <si>
    <t>you use arch so you are more knowledgeable than me believe me</t>
  </si>
  <si>
    <t>well that might be exaggerated but thank you EMO_POS</t>
  </si>
  <si>
    <t>2006-03-06T14:45:00.000Z</t>
  </si>
  <si>
    <t>mikebot</t>
  </si>
  <si>
    <t>how do i access an ntfs drive in terminal</t>
  </si>
  <si>
    <t>cd</t>
  </si>
  <si>
    <t>2006-03-06T14:46:00.000Z</t>
  </si>
  <si>
    <t>i just need to get into an ntfs drive</t>
  </si>
  <si>
    <t>2006-03-06T14:47:00.000Z</t>
  </si>
  <si>
    <t>via terminal</t>
  </si>
  <si>
    <t>fangorious</t>
  </si>
  <si>
    <t>mount t ntfs</t>
  </si>
  <si>
    <t>substitute the actual device node for hda1</t>
  </si>
  <si>
    <t>2006-03-06T14:48:00.000Z</t>
  </si>
  <si>
    <t>mount only root can do that</t>
  </si>
  <si>
    <t>mount already mounted or busy</t>
  </si>
  <si>
    <t>2006-03-06T14:49:00.000Z</t>
  </si>
  <si>
    <t>is hda1 the right partition</t>
  </si>
  <si>
    <t>on my desktoip it says hda1</t>
  </si>
  <si>
    <t>if you browse into it is that the right partition</t>
  </si>
  <si>
    <t>2006-03-06T14:50:00.000Z</t>
  </si>
  <si>
    <t>yeah i couldnt browse it beofre</t>
  </si>
  <si>
    <t>2006-03-07T11:10:00.000Z</t>
  </si>
  <si>
    <t>look in</t>
  </si>
  <si>
    <t>2006-03-07T11:11:00.000Z</t>
  </si>
  <si>
    <t>also for ones youve installed yourself</t>
  </si>
  <si>
    <t>i deleted them from there</t>
  </si>
  <si>
    <t>i deleted them from</t>
  </si>
  <si>
    <t>i dont know where those other folders are</t>
  </si>
  <si>
    <t>2006-03-07T11:12:00.000Z</t>
  </si>
  <si>
    <t>means your home directory</t>
  </si>
  <si>
    <t>2006-03-07T11:13:00.000Z</t>
  </si>
  <si>
    <t>okay so in my home i dont have mozilla it is opt</t>
  </si>
  <si>
    <t>and then firefox and i deleted themf rom there</t>
  </si>
  <si>
    <t>where is that other folder you mentioned</t>
  </si>
  <si>
    <t>in your home directory there will be a mozilla folder with your firefox profile the at the start is important</t>
  </si>
  <si>
    <t>2006-03-07T11:14:00.000Z</t>
  </si>
  <si>
    <t>in my home there is only</t>
  </si>
  <si>
    <t>desktop linuxdcpp opt websites</t>
  </si>
  <si>
    <t>anything starting with a is hidden do ls a to see it or just trust me and cd</t>
  </si>
  <si>
    <t>2006-03-07T11:15:00.000Z</t>
  </si>
  <si>
    <t>2006-03-07T11:16:00.000Z</t>
  </si>
  <si>
    <t>ah okay</t>
  </si>
  <si>
    <t>but in mozilla</t>
  </si>
  <si>
    <t>2006-03-07T11:17:00.000Z</t>
  </si>
  <si>
    <t>there should be a firefox folder and in that a randomly names kj324ij34kl.default folder</t>
  </si>
  <si>
    <t>the part before default is random so just do an ls to see what it is</t>
  </si>
  <si>
    <t>okay so in</t>
  </si>
  <si>
    <t>are only the ones ive installed</t>
  </si>
  <si>
    <t>2006-03-07T11:18:00.000Z</t>
  </si>
  <si>
    <t>you can also look in</t>
  </si>
  <si>
    <t>where is usr</t>
  </si>
  <si>
    <t>2006-03-07T11:19:00.000Z</t>
  </si>
  <si>
    <t>2006-03-07T11:20:00.000Z</t>
  </si>
  <si>
    <t>anything that starts with a is at the root of your filesystem anything that doesnt start with is relative to your current directory</t>
  </si>
  <si>
    <t>in home there is no usr folder</t>
  </si>
  <si>
    <t>and i am showing hidden folders</t>
  </si>
  <si>
    <t>2006-03-07T11:21:00.000Z</t>
  </si>
  <si>
    <t>its not in your home folder its in type in cd and then do an ls</t>
  </si>
  <si>
    <t>ah im not trying in terminal i was navigating in folders</t>
  </si>
  <si>
    <t>2006-03-07T11:22:00.000Z</t>
  </si>
  <si>
    <t>ah if youre in nautilus with the side panel look under filesystem</t>
  </si>
  <si>
    <t>ah okay here we go</t>
  </si>
  <si>
    <t>2006-03-07T11:24:00.000Z</t>
  </si>
  <si>
    <t>how come i cannot delete the files from this folder</t>
  </si>
  <si>
    <t>because they are owned by root</t>
  </si>
  <si>
    <t>arent i root</t>
  </si>
  <si>
    <t>i haev to do sudo</t>
  </si>
  <si>
    <t>use sudo at the command line</t>
  </si>
  <si>
    <t>i hope youre not logged in as root thats bad form</t>
  </si>
  <si>
    <t>i dont know what that means</t>
  </si>
  <si>
    <t>2006-03-07T11:25:00.000Z</t>
  </si>
  <si>
    <t>sudo del</t>
  </si>
  <si>
    <t>sudo rm</t>
  </si>
  <si>
    <t>2006-03-07T11:26:00.000Z</t>
  </si>
  <si>
    <t>you can also do altf2 to get a run dialog and type gksudo nautilus nodekstop to get a file browser window with admin privilege the nodesktop is important to avoid loading roots desktop over yours</t>
  </si>
  <si>
    <t>2006-03-07T11:27:00.000Z</t>
  </si>
  <si>
    <t>what is nautilus</t>
  </si>
  <si>
    <t>fuck theya re still there</t>
  </si>
  <si>
    <t>did you restart firefox</t>
  </si>
  <si>
    <t>2006-03-07T11:28:00.000Z</t>
  </si>
  <si>
    <t>is there a way i can serach my partition for any file with creative in its name</t>
  </si>
  <si>
    <t>2006-03-07T11:29:00.000Z</t>
  </si>
  <si>
    <t>find iname</t>
  </si>
  <si>
    <t>ah another place</t>
  </si>
  <si>
    <t>the iname makes it case insensitive name is case sensitive</t>
  </si>
  <si>
    <t>2006-03-07T11:30:00.000Z</t>
  </si>
  <si>
    <t>ah got it</t>
  </si>
  <si>
    <t>thanks for all the help</t>
  </si>
  <si>
    <t>2006-03-07T11:31:00.000Z</t>
  </si>
  <si>
    <t>do i need to download a codec or soemtihng for divx to work or is it preinstalled</t>
  </si>
  <si>
    <t>that was to anyone sorry</t>
  </si>
  <si>
    <t>2006-03-07T11:32:00.000Z</t>
  </si>
  <si>
    <t>are you running breezy or dapper</t>
  </si>
  <si>
    <t>breezy</t>
  </si>
  <si>
    <t>2006-03-07T11:33:00.000Z</t>
  </si>
  <si>
    <t>sudo aptget install gstreamer0.8plugins gstreamer0.8pluginsmultiverse should cover you for a large variety of codecs</t>
  </si>
  <si>
    <t>2006-06-04T14:22:00.000Z</t>
  </si>
  <si>
    <t>speyer</t>
  </si>
  <si>
    <t>2006-06-04T14:23:00.000Z</t>
  </si>
  <si>
    <t>troy_s</t>
  </si>
  <si>
    <t>i promise EMO_POS</t>
  </si>
  <si>
    <t>2006-06-04T14:14:00.000Z</t>
  </si>
  <si>
    <t>should work out of box</t>
  </si>
  <si>
    <t>2006-06-04T14:15:00.000Z</t>
  </si>
  <si>
    <t>try using naut and if it fails it could be a minor bug issue</t>
  </si>
  <si>
    <t>but it doenst it wants a or dvdrw</t>
  </si>
  <si>
    <t>same drive same computer</t>
  </si>
  <si>
    <t>does your drive support r</t>
  </si>
  <si>
    <t>thats what i just did</t>
  </si>
  <si>
    <t>yes it does same pc same dvd device</t>
  </si>
  <si>
    <t>and when you use the cd dvd creator what comes up</t>
  </si>
  <si>
    <t>2006-06-04T14:16:00.000Z</t>
  </si>
  <si>
    <t>on the dvd drive says double layer so it does support both</t>
  </si>
  <si>
    <t>it should literally be a copy and click scenario although you get in strange dialog loops if you have a couple of the naut windows open simul</t>
  </si>
  <si>
    <t>double layer doesnt necessarily mean r and</t>
  </si>
  <si>
    <t>only dvd9 support EMO_POS</t>
  </si>
  <si>
    <t>2006-06-04T14:17:00.000Z</t>
  </si>
  <si>
    <t>but if you had it working before with r then it will work in linux using r</t>
  </si>
  <si>
    <t>it shows on the driver bla bla i did burn a lot of dvd r in windows with nero same machine same drive</t>
  </si>
  <si>
    <t>hold on i try again</t>
  </si>
  <si>
    <t>yah i sometimes got into a weird dialog loop cuz i had two dialog cd creator windows open</t>
  </si>
  <si>
    <t>i insert the blank dvd and it says if i want to make dvd so i just click on it</t>
  </si>
  <si>
    <t>pretty certain it will work</t>
  </si>
  <si>
    <t>2006-06-04T14:18:00.000Z</t>
  </si>
  <si>
    <t>drag the files into the window</t>
  </si>
  <si>
    <t>then a window should open and just drag some sample data onto it</t>
  </si>
  <si>
    <t>just did</t>
  </si>
  <si>
    <t>yah keep it below the gig min</t>
  </si>
  <si>
    <t>yes its gb so gb and mb am i right</t>
  </si>
  <si>
    <t>the error status isnt totally clear if you exceed the gig single layer limit it will give you a rather generic error</t>
  </si>
  <si>
    <t>2006-06-04T14:19:00.000Z</t>
  </si>
  <si>
    <t>if you try to bang on the exact numbers you can get into issues try something like gigs</t>
  </si>
  <si>
    <t>then you know for certain that the size is the issue if it burns with me</t>
  </si>
  <si>
    <t>i dont but i alwasy burn on one data dvd movies EMO_POS</t>
  </si>
  <si>
    <t>2006-06-04T14:20:00.000Z</t>
  </si>
  <si>
    <t>yeah ok i will try it then</t>
  </si>
  <si>
    <t>you iwll need to remultiplex the stream then</t>
  </si>
  <si>
    <t>it will not duplicate dvd9 to on the fly you will need to do that yourself</t>
  </si>
  <si>
    <t>the wiki has a few howtos on that</t>
  </si>
  <si>
    <t>2006-06-04T14:21:00.000Z</t>
  </si>
  <si>
    <t>mplayer can do it pretty easily with transcode just dump the primary stream and remult the vid</t>
  </si>
  <si>
    <t>i dont get you now</t>
  </si>
  <si>
    <t>just try putting gigs on that r and see if it works</t>
  </si>
  <si>
    <t>why would i need mplayer for this</t>
  </si>
  <si>
    <t>ok i have now gb</t>
  </si>
  <si>
    <t>burn it now</t>
  </si>
  <si>
    <t>if it works your error previous was becasue you were trying to stick too much data on a dvd5</t>
  </si>
  <si>
    <t>it says file image creation failed</t>
  </si>
  <si>
    <t>is your hard disk full</t>
  </si>
  <si>
    <t>you arent using a live cd i hope</t>
  </si>
  <si>
    <t>no im not EMO_POS</t>
  </si>
  <si>
    <t>i have a lot of disk space free</t>
  </si>
  <si>
    <t>ok you have an issue with what looks like some disk space perhaps or something akin track down the error from that failure</t>
  </si>
  <si>
    <t>if you sort that out it will work with a click</t>
  </si>
  <si>
    <t>unknown error file image creation failed its all i can see</t>
  </si>
  <si>
    <t>ok so try burning using the cli</t>
  </si>
  <si>
    <t>and use verbose mode</t>
  </si>
  <si>
    <t>so you cannot help me anymore</t>
  </si>
  <si>
    <t>2006-06-04T14:24:00.000Z</t>
  </si>
  <si>
    <t>cli</t>
  </si>
  <si>
    <t>command line interface</t>
  </si>
  <si>
    <t>no clue about command line EMO_NEG</t>
  </si>
  <si>
    <t>it should work it did in breezy EMO_NEG</t>
  </si>
  <si>
    <t>2006-06-04T14:25:00.000Z</t>
  </si>
  <si>
    <t>yep so you can help others by tracking down the little problem that naut is having with image creation</t>
  </si>
  <si>
    <t>how would i help them staying here untill someone shout at me EMO_POS</t>
  </si>
  <si>
    <t>2006-06-04T14:26:00.000Z</t>
  </si>
  <si>
    <t>no you simply resolve your issue and locate how you did it at the wiki or something akin to that EMO_POS</t>
  </si>
  <si>
    <t>i will try with k3b now hoppe works it failed today so i just fresh installed dapper</t>
  </si>
  <si>
    <t>its a community effort your help is appreciated by others who follow behind you</t>
  </si>
  <si>
    <t>well i wouldnt ask for help if i knew how to solve this problem</t>
  </si>
  <si>
    <t>2006-06-04T14:27:00.000Z</t>
  </si>
  <si>
    <t>aint got no clue how to do this on my own d</t>
  </si>
  <si>
    <t>you will need to track down why it cant create that image someone else here will probably be able to help you step through it maybe skippy</t>
  </si>
  <si>
    <t>bear with this channel and you will learn</t>
  </si>
  <si>
    <t>skippy is one of the many knowledgable folks here i am needing a break from this keyboard</t>
  </si>
  <si>
    <t>so bassicly i need to find out why it cant create that image</t>
  </si>
  <si>
    <t>2006-06-04T14:28:00.000Z</t>
  </si>
  <si>
    <t>yes start with that</t>
  </si>
  <si>
    <t>aight cheers</t>
  </si>
  <si>
    <t>if you do and you come to the conclusion that it is a bug you will need to check malone for other posts</t>
  </si>
  <si>
    <t>it might very well have already been solved</t>
  </si>
  <si>
    <t>2006-06-04T14:50:00.000Z</t>
  </si>
  <si>
    <t>still here even k3b gives me an error could not determine size of resulting image file</t>
  </si>
  <si>
    <t>2012-10-22T00:07:00.000Z</t>
  </si>
  <si>
    <t>mdg2</t>
  </si>
  <si>
    <t>yourfriendisaaac</t>
  </si>
  <si>
    <t>kodac need to check open printing.org to see if they have support</t>
  </si>
  <si>
    <t>2012-10-22T00:11:00.000Z</t>
  </si>
  <si>
    <t>what happens when you try to print a test page</t>
  </si>
  <si>
    <t>2012-10-22T00:12:00.000Z</t>
  </si>
  <si>
    <t>do you have permissions for lpadmin</t>
  </si>
  <si>
    <t>2012-10-22T00:13:00.000Z</t>
  </si>
  <si>
    <t>check your group settings via terminal i.e type groups and post them</t>
  </si>
  <si>
    <t>2012-10-22T00:16:00.000Z</t>
  </si>
  <si>
    <t>those are good open up the printer properties and click on policies</t>
  </si>
  <si>
    <t>2012-10-22T00:17:00.000Z</t>
  </si>
  <si>
    <t>let me know when you have policies dialog open</t>
  </si>
  <si>
    <t>2012-10-22T00:20:00.000Z</t>
  </si>
  <si>
    <t>tell me what you see</t>
  </si>
  <si>
    <t>2012-10-22T00:22:00.000Z</t>
  </si>
  <si>
    <t>do you see an icon representing your printer</t>
  </si>
  <si>
    <t>2012-10-22T00:24:00.000Z</t>
  </si>
  <si>
    <t>right click the icon for the printer</t>
  </si>
  <si>
    <t>2012-10-22T00:25:00.000Z</t>
  </si>
  <si>
    <t>by chance is this a wireless printer</t>
  </si>
  <si>
    <t>2012-10-22T00:26:00.000Z</t>
  </si>
  <si>
    <t>which configuration do you want to use usb or wifi</t>
  </si>
  <si>
    <t>2012-10-22T00:28:00.000Z</t>
  </si>
  <si>
    <t>will they both be using wifi</t>
  </si>
  <si>
    <t>2012-10-22T00:29:00.000Z</t>
  </si>
  <si>
    <t>these are desktop computers of laptops</t>
  </si>
  <si>
    <t>2012-10-22T00:30:00.000Z</t>
  </si>
  <si>
    <t>before going on whats the name of the print driver it is using</t>
  </si>
  <si>
    <t>2012-10-22T00:32:00.000Z</t>
  </si>
  <si>
    <t>can you get to preferences printers oh wait you are running regular ubuntu</t>
  </si>
  <si>
    <t>2012-10-22T00:33:00.000Z</t>
  </si>
  <si>
    <t>im running a cousin of ubuntu so i may be looking at something different</t>
  </si>
  <si>
    <t>2012-10-22T00:34:00.000Z</t>
  </si>
  <si>
    <t>can you get to the add printers dialog</t>
  </si>
  <si>
    <t>what do you see in device uri</t>
  </si>
  <si>
    <t>2012-10-22T00:35:00.000Z</t>
  </si>
  <si>
    <t>what do you see for make and model</t>
  </si>
  <si>
    <t>2012-10-22T00:36:00.000Z</t>
  </si>
  <si>
    <t>i think that is the problem</t>
  </si>
  <si>
    <t>2012-10-22T00:37:00.000Z</t>
  </si>
  <si>
    <t>the openprinting.org website shows drives for esp esp esp esp esp esp and esp7250 esp9</t>
  </si>
  <si>
    <t>2012-10-22T00:39:00.000Z</t>
  </si>
  <si>
    <t>are any of those close to your version printer</t>
  </si>
  <si>
    <t>2012-10-22T00:42:00.000Z</t>
  </si>
  <si>
    <t>weird</t>
  </si>
  <si>
    <t>2012-10-22T00:43:00.000Z</t>
  </si>
  <si>
    <t>you have its wifi turned on and a usb plugged in at the same time</t>
  </si>
  <si>
    <t>2012-10-22T00:44:00.000Z</t>
  </si>
  <si>
    <t>is the usb hooked to the computer you want to use via wifi</t>
  </si>
  <si>
    <t>2012-10-22T00:45:00.000Z</t>
  </si>
  <si>
    <t>its better to try one config at a time</t>
  </si>
  <si>
    <t>2012-10-22T00:46:00.000Z</t>
  </si>
  <si>
    <t>now from the wifi computer you see in printer properties the ip address</t>
  </si>
  <si>
    <t>2012-10-22T00:48:00.000Z</t>
  </si>
  <si>
    <t>whats it show for make and model</t>
  </si>
  <si>
    <t>2012-10-22T00:49:00.000Z</t>
  </si>
  <si>
    <t>do you have cups in installed</t>
  </si>
  <si>
    <t>2012-10-22T00:50:00.000Z</t>
  </si>
  <si>
    <t>you could try setting up the printer via webbrowser and use cups</t>
  </si>
  <si>
    <t>2012-10-22T00:51:00.000Z</t>
  </si>
  <si>
    <t>basically you open your browser and in the address type localhost and it should bring up the cups webpage</t>
  </si>
  <si>
    <t>2012-10-22T00:52:00.000Z</t>
  </si>
  <si>
    <t>from there you can add the printer</t>
  </si>
  <si>
    <t>2012-10-22T00:53:00.000Z</t>
  </si>
  <si>
    <t>does the printer even make any sounds</t>
  </si>
  <si>
    <t>2012-10-22T00:54:00.000Z</t>
  </si>
  <si>
    <t>can you see the print que sometimes they need to be cleaned out of failed jobs</t>
  </si>
  <si>
    <t>2012-10-22T00:56:00.000Z</t>
  </si>
  <si>
    <t>that is really weird</t>
  </si>
  <si>
    <t>how about turning it off for seconds and then back on</t>
  </si>
  <si>
    <t>no error lights or messages shown on the printer</t>
  </si>
  <si>
    <t>2012-10-22T00:59:00.000Z</t>
  </si>
  <si>
    <t>weird you dont have a neighbor with the same printer do you</t>
  </si>
  <si>
    <t>2012-10-22T01:01:00.000Z</t>
  </si>
  <si>
    <t>lol that would be funny</t>
  </si>
  <si>
    <t>2012-10-22T01:02:00.000Z</t>
  </si>
  <si>
    <t>did you use this driver c2espinstaller.sh</t>
  </si>
  <si>
    <t>2012-10-22T01:04:00.000Z</t>
  </si>
  <si>
    <t>try installing with a c310 driver</t>
  </si>
  <si>
    <t>2012-10-22T01:05:00.000Z</t>
  </si>
  <si>
    <t>c2espinstaller.sh is more automatic just choose c310</t>
  </si>
  <si>
    <t>2012-10-22T01:07:00.000Z</t>
  </si>
  <si>
    <t>you will want to delete the printer from your previous attempts on each computer</t>
  </si>
  <si>
    <t>then try the linked one</t>
  </si>
  <si>
    <t>2012-10-22T01:09:00.000Z</t>
  </si>
  <si>
    <t>if you download c2espinstaller.sh right click it then properties and make it executible</t>
  </si>
  <si>
    <t>2012-10-22T01:10:00.000Z</t>
  </si>
  <si>
    <t>are you finding the driver</t>
  </si>
  <si>
    <t>2012-10-22T01:20:00.000Z</t>
  </si>
  <si>
    <t>still updating</t>
  </si>
  <si>
    <t>2012-10-22T01:22:00.000Z</t>
  </si>
  <si>
    <t>i gotta go for a while but will check back in about an hour and a half</t>
  </si>
  <si>
    <t>2012-10-22T01:28:00.000Z</t>
  </si>
  <si>
    <t>you could not use the</t>
  </si>
  <si>
    <t>2012-10-22T01:30:00.000Z</t>
  </si>
  <si>
    <t>you have to make the sh file executible</t>
  </si>
  <si>
    <t>find it via your file manager right click on it and choose properties make executible</t>
  </si>
  <si>
    <t>2012-10-22T01:32:00.000Z</t>
  </si>
  <si>
    <t>its right click properties permissions</t>
  </si>
  <si>
    <t>2012-10-22T01:34:00.000Z</t>
  </si>
  <si>
    <t>find the c2espinstalle.sh file via your file manager right click choose properties then permissions and make executible then you can double click its name and it will run</t>
  </si>
  <si>
    <t>2012-10-22T01:36:00.000Z</t>
  </si>
  <si>
    <t>i really gotta go please try my last post before this one be back later</t>
  </si>
  <si>
    <t>2010-12-18T17:53:00.000Z</t>
  </si>
  <si>
    <t>soreau</t>
  </si>
  <si>
    <t>kubanc</t>
  </si>
  <si>
    <t>twinview is specific to the proprietary nvidia driver so no</t>
  </si>
  <si>
    <t>instead the would use the open radeon driver which has much better support using xrandr which the nvidia driver still does not support</t>
  </si>
  <si>
    <t>2010-12-18T17:54:00.000Z</t>
  </si>
  <si>
    <t>lets say enabling dual monitors or enabling svideo i know that twinview comes from nvidia so i agree with you that it wont work with ati</t>
  </si>
  <si>
    <t>2010-12-18T17:55:00.000Z</t>
  </si>
  <si>
    <t>i use svideo and dual monitors with no problems</t>
  </si>
  <si>
    <t>what graphic card do you have</t>
  </si>
  <si>
    <t>2010-12-18T17:57:00.000Z</t>
  </si>
  <si>
    <t>rv350 radeon</t>
  </si>
  <si>
    <t>the only thing is svideo is currently hard coded to though im trying to change that</t>
  </si>
  <si>
    <t>2010-12-18T17:59:00.000Z</t>
  </si>
  <si>
    <t>it is working if i went to but the only thing that i can enable is same image on lcd and tv</t>
  </si>
  <si>
    <t>2010-12-18T18:00:00.000Z</t>
  </si>
  <si>
    <t>pastebin the output of xrandr</t>
  </si>
  <si>
    <t>2010-12-18T18:03:00.000Z</t>
  </si>
  <si>
    <t>xrandr for settings when i would like same image on monitor and lcd or when i would like to extend my screen to tv</t>
  </si>
  <si>
    <t>2010-12-18T18:04:00.000Z</t>
  </si>
  <si>
    <t>2010-12-18T18:05:00.000Z</t>
  </si>
  <si>
    <t>xrandr output svideo auto rightof lvds</t>
  </si>
  <si>
    <t>2010-12-18T18:06:00.000Z</t>
  </si>
  <si>
    <t>not working and now the picture is jumping</t>
  </si>
  <si>
    <t>xrandr output svideo off</t>
  </si>
  <si>
    <t>2010-12-18T18:07:00.000Z</t>
  </si>
  <si>
    <t>still my picture is jumping should i restart x server</t>
  </si>
  <si>
    <t>2010-12-18T18:08:00.000Z</t>
  </si>
  <si>
    <t>try xrandr output lvds mode xrandr output lvds mode</t>
  </si>
  <si>
    <t>2010-12-18T18:09:00.000Z</t>
  </si>
  <si>
    <t>still not working ill restart x server now</t>
  </si>
  <si>
    <t>2010-12-18T18:13:00.000Z</t>
  </si>
  <si>
    <t>now its working</t>
  </si>
  <si>
    <t>2010-12-18T18:14:00.000Z</t>
  </si>
  <si>
    <t>afkors its cool now ill try hard restart to see if the settings are permanent</t>
  </si>
  <si>
    <t>to make the settings permanent use applet</t>
  </si>
  <si>
    <t>2010-12-18T18:17:00.000Z</t>
  </si>
  <si>
    <t>the only thing thats bothering me is that from time to time picture gets flashy on tv</t>
  </si>
  <si>
    <t>2010-12-18T18:18:00.000Z</t>
  </si>
  <si>
    <t>its always clear here are you using a good svideo cable</t>
  </si>
  <si>
    <t>yes on windows xp this isnt happening</t>
  </si>
  <si>
    <t>2010-12-18T18:19:00.000Z</t>
  </si>
  <si>
    <t>what does renderer say and which kernel are you using uname r</t>
  </si>
  <si>
    <t>2011-04-02T15:51:00.000Z</t>
  </si>
  <si>
    <t>no that is what compiz widget layer is for</t>
  </si>
  <si>
    <t>compiz widget is in compiz setting manager</t>
  </si>
  <si>
    <t>2011-04-02T15:52:00.000Z</t>
  </si>
  <si>
    <t>its widget layer plugin in ccsm</t>
  </si>
  <si>
    <t>2011-04-02T15:54:00.000Z</t>
  </si>
  <si>
    <t>so i need to install compiz config configuration settings manager</t>
  </si>
  <si>
    <t>2011-04-02T15:55:00.000Z</t>
  </si>
  <si>
    <t>i already have it but i cannot find widget layer</t>
  </si>
  <si>
    <t>install compizfusionpluginsextra</t>
  </si>
  <si>
    <t>2011-04-02T15:56:00.000Z</t>
  </si>
  <si>
    <t>and run compiz replace from run dialog after its finished installing to restart compiz</t>
  </si>
  <si>
    <t>2011-04-02T15:58:00.000Z</t>
  </si>
  <si>
    <t>ill restart gdm so im sure</t>
  </si>
  <si>
    <t>2011-04-02T16:02:00.000Z</t>
  </si>
  <si>
    <t>i have the widget layer but my screenlets are still dissapearing</t>
  </si>
  <si>
    <t>2011-04-02T16:03:00.000Z</t>
  </si>
  <si>
    <t>you have to add screenlets to the widget layer and use the keybinding to invoke it more help in compiz</t>
  </si>
  <si>
    <t>2011-04-02T16:16:00.000Z</t>
  </si>
  <si>
    <t>i disabled hide skip taskbar windows in general options and now screenelts wont hide</t>
  </si>
  <si>
    <t>compiz</t>
  </si>
  <si>
    <t>2011-04-07T18:06:00.000Z</t>
  </si>
  <si>
    <t>lsusb</t>
  </si>
  <si>
    <t>2011-04-07T18:07:00.000Z</t>
  </si>
  <si>
    <t>what makes you think the driver isnt already installed and working</t>
  </si>
  <si>
    <t>2011-04-07T18:08:00.000Z</t>
  </si>
  <si>
    <t>because i cannot see usb key in nautilus and also on virtual machine in windows xp system</t>
  </si>
  <si>
    <t>2011-04-07T18:09:00.000Z</t>
  </si>
  <si>
    <t>after plugging in the usb key what does dmesg have to say about it</t>
  </si>
  <si>
    <t>usb usb disconnect address</t>
  </si>
  <si>
    <t>2011-04-07T18:10:00.000Z</t>
  </si>
  <si>
    <t>does it tell you a node name such as</t>
  </si>
  <si>
    <t>2011-04-07T18:16:00.000Z</t>
  </si>
  <si>
    <t>ill try to install libccid package which holds drivers for smart card readers</t>
  </si>
  <si>
    <t>2011-04-07T18:17:00.000Z</t>
  </si>
  <si>
    <t>is it a newer card reader</t>
  </si>
  <si>
    <t>2005-01-01T16:29:00.000Z</t>
  </si>
  <si>
    <t>gilligan_</t>
  </si>
  <si>
    <t>hm.noone else experiencing troubles with sound in hoary</t>
  </si>
  <si>
    <t>2005-01-01T16:30:00.000Z</t>
  </si>
  <si>
    <t>crimsun</t>
  </si>
  <si>
    <t>nope sounds fine here</t>
  </si>
  <si>
    <t>2005-01-01T16:31:00.000Z</t>
  </si>
  <si>
    <t>hm.wonder what the hell happened it worked just fine before i did the aptget upgrade whatever player i try it doesnt complain but i get only silence</t>
  </si>
  <si>
    <t>well what player are you using</t>
  </si>
  <si>
    <t>2005-01-01T16:32:00.000Z</t>
  </si>
  <si>
    <t>doesnt matter.same for whatever i try</t>
  </si>
  <si>
    <t>what sound hardware</t>
  </si>
  <si>
    <t>2005-01-01T16:33:00.000Z</t>
  </si>
  <si>
    <t>powerbook onboard sound worked fine before</t>
  </si>
  <si>
    <t>2005-10-20T15:09:00.000Z</t>
  </si>
  <si>
    <t>alsasrc is part of gstreamer its included by default</t>
  </si>
  <si>
    <t>2005-10-20T15:10:00.000Z</t>
  </si>
  <si>
    <t>2005-10-20T15:11:00.000Z</t>
  </si>
  <si>
    <t>i have that package installed</t>
  </si>
  <si>
    <t>so you should be able to select alsasrc in multimedia systems default audio source</t>
  </si>
  <si>
    <t>2005-10-20T15:16:00.000Z</t>
  </si>
  <si>
    <t>i can select it but it gives me an error i was expecting alsasrc to be a seperate binary and thought the error was because its not installed</t>
  </si>
  <si>
    <t>2005-10-20T15:18:00.000Z</t>
  </si>
  <si>
    <t>sorry i wasnt quite correct alsasrc and alsasink are choosen as default cant be edited when i push test for the default source i get failed to construct pipeline for alsa</t>
  </si>
  <si>
    <t>2005-10-20T15:19:00.000Z</t>
  </si>
  <si>
    <t>lsof</t>
  </si>
  <si>
    <t>2005-10-20T15:21:00.000Z</t>
  </si>
  <si>
    <t>gilliganUSER_MENTION sudo lsof</t>
  </si>
  <si>
    <t>you typoed</t>
  </si>
  <si>
    <t>2005-10-20T15:22:00.000Z</t>
  </si>
  <si>
    <t>i dont have any sound deamons running esd gave ubercrappy results using alsa only with dmix</t>
  </si>
  <si>
    <t>did you construct your own or</t>
  </si>
  <si>
    <t>2005-10-20T15:23:00.000Z</t>
  </si>
  <si>
    <t>move it out of the way</t>
  </si>
  <si>
    <t>in order to enable mixing</t>
  </si>
  <si>
    <t>moving it out of the way will result in loss of mixing</t>
  </si>
  <si>
    <t>weve enabled mixing by default in breezy your old is unnecessary</t>
  </si>
  <si>
    <t>aah</t>
  </si>
  <si>
    <t>2005-10-20T15:26:00.000Z</t>
  </si>
  <si>
    <t>now testing the default src doesnt give any errors but no sound is played and the whole app crashes when pushing the stop button</t>
  </si>
  <si>
    <t>2005-10-20T15:27:00.000Z</t>
  </si>
  <si>
    <t>what happens if you use customsrc and specify alsasrc</t>
  </si>
  <si>
    <t>2005-10-20T15:28:00.000Z</t>
  </si>
  <si>
    <t>i cant the input field is not editable</t>
  </si>
  <si>
    <t>2005-10-20T15:29:00.000Z</t>
  </si>
  <si>
    <t>playing some arbitrary sound with alsaplayer works using rythmbox which i suppose uses gstreamer to play some ogg results in utterly stuttred sound</t>
  </si>
  <si>
    <t>2005-10-20T15:30:00.000Z</t>
  </si>
  <si>
    <t>i just tested all the sources and they all work for me</t>
  </si>
  <si>
    <t>choose custom and put in alsasrc</t>
  </si>
  <si>
    <t>2005-10-20T15:32:00.000Z</t>
  </si>
  <si>
    <t>no change no sound and crashes when pushing ok button</t>
  </si>
  <si>
    <t>2005-10-20T15:33:00.000Z</t>
  </si>
  <si>
    <t>what about the silence source</t>
  </si>
  <si>
    <t>2005-10-20T15:34:00.000Z</t>
  </si>
  <si>
    <t>that does not crash</t>
  </si>
  <si>
    <t>now open a terminal and test using arecord</t>
  </si>
  <si>
    <t>2005-10-20T15:37:00.000Z</t>
  </si>
  <si>
    <t>seems to be working however in rhythmbox i still get utterly distorted sound for playback</t>
  </si>
  <si>
    <t>2005-10-20T15:38:00.000Z</t>
  </si>
  <si>
    <t>like every second</t>
  </si>
  <si>
    <t>i didnt have such issues with hoary</t>
  </si>
  <si>
    <t>2005-10-20T15:39:00.000Z</t>
  </si>
  <si>
    <t>what if you pass to arecord</t>
  </si>
  <si>
    <t>2005-10-20T15:41:00.000Z</t>
  </si>
  <si>
    <t>nevermind about the input actual problem is the output</t>
  </si>
  <si>
    <t>2005-10-20T15:43:00.000Z</t>
  </si>
  <si>
    <t>aplay output works fine so alsa per se is o.k i suppose</t>
  </si>
  <si>
    <t>2005-10-20T15:44:00.000Z</t>
  </si>
  <si>
    <t>what if in the default audio sink you choose custom and put alsasink</t>
  </si>
  <si>
    <t>2005-10-20T15:45:00.000Z</t>
  </si>
  <si>
    <t>test works in the gstramerproperties dialog but same problem with playback</t>
  </si>
  <si>
    <t>2005-10-20T15:46:00.000Z</t>
  </si>
  <si>
    <t>ah no</t>
  </si>
  <si>
    <t>restarted rhtymbox and it is working now</t>
  </si>
  <si>
    <t>2005-10-20T15:47:00.000Z</t>
  </si>
  <si>
    <t>thanks alot for your</t>
  </si>
  <si>
    <t>2005-10-20T15:49:00.000Z</t>
  </si>
  <si>
    <t>2005-10-20T15:50:00.000Z</t>
  </si>
  <si>
    <t>its strange tho alsasink should be the default setting anyway no</t>
  </si>
  <si>
    <t>2005-10-20T15:54:00.000Z</t>
  </si>
  <si>
    <t>no dmix should be the default not</t>
  </si>
  <si>
    <t>its always better to let the hardware handle it instead of passing it for conversion through alsalib before handing it back to the hardware</t>
  </si>
  <si>
    <t>2005-10-20T15:55:00.000Z</t>
  </si>
  <si>
    <t>is a special case not the common fastpath</t>
  </si>
  <si>
    <t>2005-10-20T15:56:00.000Z</t>
  </si>
  <si>
    <t>sigh now i am getting whitenoise problems again</t>
  </si>
  <si>
    <t>2005-10-20T15:58:00.000Z</t>
  </si>
  <si>
    <t>maybe my soundcard is just a piece of shite</t>
  </si>
  <si>
    <t>2005-10-20T15:59:00.000Z</t>
  </si>
  <si>
    <t>could be which chipset</t>
  </si>
  <si>
    <t>2005-10-20T16:00:00.000Z</t>
  </si>
  <si>
    <t>snd_intel8x0 snd_ac97 onboard soundcard</t>
  </si>
  <si>
    <t>yeah the onboard chipsets can be rather problematic</t>
  </si>
  <si>
    <t>i get lots of crappy interference sound like i hear the hdd etc</t>
  </si>
  <si>
    <t>thats why i bought an maudio transit usb a while ago</t>
  </si>
  <si>
    <t>2005-10-20T16:01:00.000Z</t>
  </si>
  <si>
    <t>some leet soundcard</t>
  </si>
  <si>
    <t>2005-10-20T16:02:00.000Z</t>
  </si>
  <si>
    <t>hardly just much better than my integrated ac97based one</t>
  </si>
  <si>
    <t>2005-10-20T16:03:00.000Z</t>
  </si>
  <si>
    <t>what did it cost</t>
  </si>
  <si>
    <t>2005-10-20T16:05:00.000Z</t>
  </si>
  <si>
    <t>my card also has digitalout wonder if thatd be any better</t>
  </si>
  <si>
    <t>2005-10-20T16:12:00.000Z</t>
  </si>
  <si>
    <t>now the default alsasink works aswell lord knows why</t>
  </si>
  <si>
    <t>2004-11-23T11:31:00.000Z</t>
  </si>
  <si>
    <t>neighborlee</t>
  </si>
  <si>
    <t>sigh okay this is weird trying to run just installed latest firefox firefox and its bringing up a window saying EMO_POS sigh</t>
  </si>
  <si>
    <t>tried with no effect</t>
  </si>
  <si>
    <t>only way it works is as root</t>
  </si>
  <si>
    <t>which is kinda bad lol</t>
  </si>
  <si>
    <t>2004-11-23T11:32:00.000Z</t>
  </si>
  <si>
    <t>not sure other than root</t>
  </si>
  <si>
    <t>no other users here than root atm anyway</t>
  </si>
  <si>
    <t>2004-11-23T11:33:00.000Z</t>
  </si>
  <si>
    <t>did you install it as root you dont need to you know i assume you used the mozilla.org installer</t>
  </si>
  <si>
    <t>i hope i didnt lol yeah i used the installer</t>
  </si>
  <si>
    <t>2004-11-23T11:35:00.000Z</t>
  </si>
  <si>
    <t>to be safe ill reinstall</t>
  </si>
  <si>
    <t>2004-11-23T13:02:00.000Z</t>
  </si>
  <si>
    <t>not changing</t>
  </si>
  <si>
    <t>2004-12-04T10:26:00.000Z</t>
  </si>
  <si>
    <t>2004-12-29T10:42:00.000Z</t>
  </si>
  <si>
    <t>too late but you werent condescending at all as far as i can see</t>
  </si>
  <si>
    <t>2004-12-29T10:43:00.000Z</t>
  </si>
  <si>
    <t>btw i might seem hypersensitive myself but i was a bit surprised that ubuntu doesnt install setserial and wvdial as default EMO_POS</t>
  </si>
  <si>
    <t>2004-12-29T10:44:00.000Z</t>
  </si>
  <si>
    <t>lol that my take yes sad but true prob</t>
  </si>
  <si>
    <t>2004-12-29T10:45:00.000Z</t>
  </si>
  <si>
    <t>get your friend to run ppconfig as root</t>
  </si>
  <si>
    <t>2004-12-29T10:46:00.000Z</t>
  </si>
  <si>
    <t>its internal</t>
  </si>
  <si>
    <t>ah a winmodem</t>
  </si>
  <si>
    <t>he has three one is winmodem which i told him to totally disregard fo rnow lol the other is blaster modem with rockwell chipset and other is intel with hayes chipset</t>
  </si>
  <si>
    <t>2004-12-29T10:47:00.000Z</t>
  </si>
  <si>
    <t>easiest to run ppconfig first and see which one works then if any</t>
  </si>
  <si>
    <t>2004-12-29T10:48:00.000Z</t>
  </si>
  <si>
    <t>ok sounds good</t>
  </si>
  <si>
    <t>2005-03-06T12:48:00.000Z</t>
  </si>
  <si>
    <t>yes i see the same thing on gftp when attempting distupgrade something is broken</t>
  </si>
  <si>
    <t>oh ok thx l</t>
  </si>
  <si>
    <t>2005-03-06T12:49:00.000Z</t>
  </si>
  <si>
    <t>also yeah i was searching through forum and found someone else with the issue thx for verification as well</t>
  </si>
  <si>
    <t>i think its a plot to get us to use the feature in nautilius lol</t>
  </si>
  <si>
    <t>2005-03-06T12:50:00.000Z</t>
  </si>
  <si>
    <t>which feature is that</t>
  </si>
  <si>
    <t>2005-03-07T13:27:00.000Z</t>
  </si>
  <si>
    <t>yes and a distupgrade in warty wants to remove gftp</t>
  </si>
  <si>
    <t>2005-03-07T13:28:00.000Z</t>
  </si>
  <si>
    <t>only the ubuntu supported ones show up i think</t>
  </si>
  <si>
    <t>odd</t>
  </si>
  <si>
    <t>stuff from universe etc seems not to in general</t>
  </si>
  <si>
    <t>2005-03-07T13:29:00.000Z</t>
  </si>
  <si>
    <t>even before i upgraded gftp wouldnt install right</t>
  </si>
  <si>
    <t>2005-03-07T13:30:00.000Z</t>
  </si>
  <si>
    <t>i think someone has messed with the deps in some od way only noticed it yesterday</t>
  </si>
  <si>
    <t>i think so too yes</t>
  </si>
  <si>
    <t>2005-03-07T14:18:00.000Z</t>
  </si>
  <si>
    <t>just dragging an image onto the dialogue should work</t>
  </si>
  <si>
    <t>2005-03-07T14:19:00.000Z</t>
  </si>
  <si>
    <t>2005-03-07T14:20:00.000Z</t>
  </si>
  <si>
    <t>very odd.its always worked before in warty hmm</t>
  </si>
  <si>
    <t>the background is part of nauilus desktop</t>
  </si>
  <si>
    <t>not sure why that would cause it not to work as usual but</t>
  </si>
  <si>
    <t>2005-03-07T14:21:00.000Z</t>
  </si>
  <si>
    <t>hmm maybe try killall nautilus nautilus to see if it regenerates</t>
  </si>
  <si>
    <t>2005-03-07T14:22:00.000Z</t>
  </si>
  <si>
    <t>very odd k thx that worked weirdd</t>
  </si>
  <si>
    <t>first time ive seen the background act like that</t>
  </si>
  <si>
    <t>bug in nautilus id say</t>
  </si>
  <si>
    <t>2005-03-07T14:23:00.000Z</t>
  </si>
  <si>
    <t>very configurable has thumbnails quite quick</t>
  </si>
  <si>
    <t>2005-03-07T14:24:00.000Z</t>
  </si>
  <si>
    <t>hmm thumbnails huh</t>
  </si>
  <si>
    <t>i def must try it lol</t>
  </si>
  <si>
    <t>2005-03-07T14:25:00.000Z</t>
  </si>
  <si>
    <t>it also doesnt pollute my desktop with unwanted windows EMO_POS</t>
  </si>
  <si>
    <t>2005-04-22T10:24:00.000Z</t>
  </si>
  <si>
    <t>use</t>
  </si>
  <si>
    <t>2005-04-22T10:25:00.000Z</t>
  </si>
  <si>
    <t>2005-04-22T10:27:00.000Z</t>
  </si>
  <si>
    <t>sounds obvious i know but caps lock</t>
  </si>
  <si>
    <t>good idea though</t>
  </si>
  <si>
    <t>2005-04-22T10:33:00.000Z</t>
  </si>
  <si>
    <t>fact is anyone with access to the machine can do this anyway</t>
  </si>
  <si>
    <t>2005-04-22T10:45:00.000Z</t>
  </si>
  <si>
    <t>can do what</t>
  </si>
  <si>
    <t>2005-04-22T10:46:00.000Z</t>
  </si>
  <si>
    <t>you cant just hacjk into a linux machine without a password and trust me mine is not going to be easy to crack i used so forget it EMO_POS</t>
  </si>
  <si>
    <t>not unless the machine isnt up2date EMO_POS and mine is baby</t>
  </si>
  <si>
    <t>2005-04-22T10:47:00.000Z</t>
  </si>
  <si>
    <t>whatever you say i told a guy on this chan the other day to start in single mode and reset his root pass and he did it your mileage may vary</t>
  </si>
  <si>
    <t>2005-05-14T09:19:00.000Z</t>
  </si>
  <si>
    <t>im sure the devs would be happy to look at your apt rewrite EMO_POS</t>
  </si>
  <si>
    <t>im sure they would</t>
  </si>
  <si>
    <t>2005-06-16T09:25:00.000Z</t>
  </si>
  <si>
    <t>google ubuntu express</t>
  </si>
  <si>
    <t>okay thank you</t>
  </si>
  <si>
    <t>so thx</t>
  </si>
  <si>
    <t>a live cd installer is being worked on</t>
  </si>
  <si>
    <t>EMO_POS god bless em</t>
  </si>
  <si>
    <t>2005-06-16T09:31:00.000Z</t>
  </si>
  <si>
    <t>is there a test for this express yet by chance</t>
  </si>
  <si>
    <t>again i dont know n i doubt it</t>
  </si>
  <si>
    <t>2005-06-16T09:32:00.000Z</t>
  </si>
  <si>
    <t>nice that its being worked on though very nice and i like the goals</t>
  </si>
  <si>
    <t>thx for info</t>
  </si>
  <si>
    <t>2005-06-16T09:33:00.000Z</t>
  </si>
  <si>
    <t>some early info here from ubuntu down under conference wiki</t>
  </si>
  <si>
    <t>yup first place i went from da google</t>
  </si>
  <si>
    <t>thx</t>
  </si>
  <si>
    <t>2005-06-16T09:36:00.000Z</t>
  </si>
  <si>
    <t>nicely said ubuntu rocks</t>
  </si>
  <si>
    <t>2005-07-03T10:24:00.000Z</t>
  </si>
  <si>
    <t>type x version to see i think its</t>
  </si>
  <si>
    <t>2006-04-14T05:29:00.000Z</t>
  </si>
  <si>
    <t>solan</t>
  </si>
  <si>
    <t>can any1 please help me with a ipw2200 problem on my breezy with automatix installed</t>
  </si>
  <si>
    <t>2006-04-14T05:30:00.000Z</t>
  </si>
  <si>
    <t>so how do i remove it again then complete reinstall</t>
  </si>
  <si>
    <t>2006-04-14T05:31:00.000Z</t>
  </si>
  <si>
    <t>mwe</t>
  </si>
  <si>
    <t>i dont think you have to reinstall</t>
  </si>
  <si>
    <t>could you please help me remove it then</t>
  </si>
  <si>
    <t>2006-04-14T05:32:00.000Z</t>
  </si>
  <si>
    <t>automatix</t>
  </si>
  <si>
    <t>im new to ubuntu and a friend of mine told me that automatix would fix a lot of problems i would encounter as a n00b</t>
  </si>
  <si>
    <t>it works most of the time but quite a few people have had problems with it though</t>
  </si>
  <si>
    <t>2006-04-14T05:33:00.000Z</t>
  </si>
  <si>
    <t>i havent used it so im not sure how to remove it</t>
  </si>
  <si>
    <t>how did you install it</t>
  </si>
  <si>
    <t>2006-04-14T05:34:00.000Z</t>
  </si>
  <si>
    <t>downloaded make and ran it from applications and system tools</t>
  </si>
  <si>
    <t>2006-04-14T05:35:00.000Z</t>
  </si>
  <si>
    <t>if you installed it with make install cant you make uninstall in the source dir</t>
  </si>
  <si>
    <t>2006-04-14T05:36:00.000Z</t>
  </si>
  <si>
    <t>hmm i can try but the problem is that it has installed all sorts of stuff like firefox thunderbird and lots of other</t>
  </si>
  <si>
    <t>thats probably ok if it didnt break</t>
  </si>
  <si>
    <t>2006-04-14T05:37:00.000Z</t>
  </si>
  <si>
    <t>i understand it enables the root account doesnt it</t>
  </si>
  <si>
    <t>maybe you should disable the root account again if it did</t>
  </si>
  <si>
    <t>2006-04-14T05:39:00.000Z</t>
  </si>
  <si>
    <t>enables isnt the root account always enabled</t>
  </si>
  <si>
    <t>no not in ubuntu</t>
  </si>
  <si>
    <t>root login is disabled by default</t>
  </si>
  <si>
    <t>well the account is enabled but root login is disabled</t>
  </si>
  <si>
    <t>hmm so thats why everybody is using sudo EMO_POS</t>
  </si>
  <si>
    <t>2006-04-14T05:40:00.000Z</t>
  </si>
  <si>
    <t>yeah just use sudo i if you need a root prompt</t>
  </si>
  <si>
    <t>sudo passwd l root</t>
  </si>
  <si>
    <t>2006-04-14T05:41:00.000Z</t>
  </si>
  <si>
    <t>password</t>
  </si>
  <si>
    <t>no sudo passwd l root</t>
  </si>
  <si>
    <t>that will set an encrypted password that no real password will encrypt to</t>
  </si>
  <si>
    <t>2006-04-14T05:42:00.000Z</t>
  </si>
  <si>
    <t>so that i cant log in a root and everything up</t>
  </si>
  <si>
    <t>now you cant login as root then</t>
  </si>
  <si>
    <t>or someone else who tries to hax0r your box</t>
  </si>
  <si>
    <t>2006-04-14T05:43:00.000Z</t>
  </si>
  <si>
    <t>but is it breezy</t>
  </si>
  <si>
    <t>yupp</t>
  </si>
  <si>
    <t>2006-04-14T05:44:00.000Z</t>
  </si>
  <si>
    <t>then maybe you should sudo nano and replace the encrypted password with a so recovery mode will work</t>
  </si>
  <si>
    <t>the one for root that is</t>
  </si>
  <si>
    <t>2006-04-14T05:45:00.000Z</t>
  </si>
  <si>
    <t>2006-04-14T05:46:00.000Z</t>
  </si>
  <si>
    <t>i dont think you should have to worry now then just dont use automatix again EMO_POS</t>
  </si>
  <si>
    <t>mkay will try to keep away from it EMO_POS</t>
  </si>
  <si>
    <t>2006-04-14T06:27:00.000Z</t>
  </si>
  <si>
    <t>it should be well supported but you need the firmware</t>
  </si>
  <si>
    <t>2006-04-14T06:28:00.000Z</t>
  </si>
  <si>
    <t>iv tried to update the firmware by using this guide URL but i couldent remove the old modules so i ended up removing all records of the card in ubuntu EMO_NEG</t>
  </si>
  <si>
    <t>2006-04-14T06:30:00.000Z</t>
  </si>
  <si>
    <t>so the default module is gone</t>
  </si>
  <si>
    <t>and replaced with the one you tried to install</t>
  </si>
  <si>
    <t>everything is gone its not listed in the network conf gui and not listed in iwconfig</t>
  </si>
  <si>
    <t>2006-04-14T06:32:00.000Z</t>
  </si>
  <si>
    <t>reinstall r to get the module back if it really gone</t>
  </si>
  <si>
    <t>i got an error at the make command for iee80211 something about a directory or file that wasnt found</t>
  </si>
  <si>
    <t>2006-04-14T06:33:00.000Z</t>
  </si>
  <si>
    <t>yes what file use pastebin.com and paste the error</t>
  </si>
  <si>
    <t>2006-04-14T06:36:00.000Z</t>
  </si>
  <si>
    <t>did you get the msg</t>
  </si>
  <si>
    <t>2006-04-14T06:37:00.000Z</t>
  </si>
  <si>
    <t>wht msg didnt get any from you</t>
  </si>
  <si>
    <t>2006-04-14T06:38:00.000Z</t>
  </si>
  <si>
    <t>hmm strange opend a dialogue window with you</t>
  </si>
  <si>
    <t>are your registered</t>
  </si>
  <si>
    <t>2006-04-14T06:39:00.000Z</t>
  </si>
  <si>
    <t>dont think so how do i register</t>
  </si>
  <si>
    <t>are you registered on freenode if not you cant people</t>
  </si>
  <si>
    <t>2006-04-14T06:40:00.000Z</t>
  </si>
  <si>
    <t>how do i register on freenode</t>
  </si>
  <si>
    <t>read that</t>
  </si>
  <si>
    <t>2006-04-14T06:43:00.000Z</t>
  </si>
  <si>
    <t>did you get it now</t>
  </si>
  <si>
    <t>yeah i cant read that please use pastebin.com and paste the url here</t>
  </si>
  <si>
    <t>2006-04-14T06:44:00.000Z</t>
  </si>
  <si>
    <t>well install buildessential and gcc3.4</t>
  </si>
  <si>
    <t>done that already</t>
  </si>
  <si>
    <t>2006-04-14T06:45:00.000Z</t>
  </si>
  <si>
    <t>but it says gcc3.4 not found so i doubt its installed</t>
  </si>
  <si>
    <t>2006-04-14T06:46:00.000Z</t>
  </si>
  <si>
    <t>sudo aptget install gcc3.4</t>
  </si>
  <si>
    <t>on it</t>
  </si>
  <si>
    <t>2006-04-14T06:48:00.000Z</t>
  </si>
  <si>
    <t>looks like its working thx</t>
  </si>
  <si>
    <t>2009-04-02T06:44:00.000Z</t>
  </si>
  <si>
    <t>where how do i check iptables</t>
  </si>
  <si>
    <t>2009-04-02T06:45:00.000Z</t>
  </si>
  <si>
    <t>to be sure that port is open</t>
  </si>
  <si>
    <t>Cpudan80</t>
  </si>
  <si>
    <t>sudo iptables l</t>
  </si>
  <si>
    <t>2009-04-02T06:47:00.000Z</t>
  </si>
  <si>
    <t>then you have no firewall</t>
  </si>
  <si>
    <t>2009-04-02T06:48:00.000Z</t>
  </si>
  <si>
    <t>yeah i didnt think so</t>
  </si>
  <si>
    <t>then port is open</t>
  </si>
  <si>
    <t>yeah thought so</t>
  </si>
  <si>
    <t>many isps block inbound traffic to port</t>
  </si>
  <si>
    <t>this freakin server doesnt freakin work</t>
  </si>
  <si>
    <t>2009-04-02T06:49:00.000Z</t>
  </si>
  <si>
    <t>im quite well aware of that this isnt a residential server</t>
  </si>
  <si>
    <t>or connection its a dedicated from slicehost</t>
  </si>
  <si>
    <t>oh well thats a different story</t>
  </si>
  <si>
    <t>2009-04-02T06:50:00.000Z</t>
  </si>
  <si>
    <t>so even if you go to URL it fails</t>
  </si>
  <si>
    <t>completely correct</t>
  </si>
  <si>
    <t>and youre using a lamp i assume</t>
  </si>
  <si>
    <t>yup ubuntu apache</t>
  </si>
  <si>
    <t>and is apache running</t>
  </si>
  <si>
    <t>2009-04-02T06:51:00.000Z</t>
  </si>
  <si>
    <t>ok if you do telnet localhost from your ssh to the box what happens</t>
  </si>
  <si>
    <t>lemme find out</t>
  </si>
  <si>
    <t>or from your terminal or whatever</t>
  </si>
  <si>
    <t>2009-04-02T06:53:00.000Z</t>
  </si>
  <si>
    <t>well when i use putty to telnet to port on the host i get a completely screen and then a dialog box saying connection closed by remote host</t>
  </si>
  <si>
    <t>then it worked</t>
  </si>
  <si>
    <t>pm me</t>
  </si>
  <si>
    <t>2009-04-02T06:54:00.000Z</t>
  </si>
  <si>
    <t>so basically apache gave you a tunnel long enough to send some formed html requests you didnt send it after the default timeout of a few seconds so it killed your pipe</t>
  </si>
  <si>
    <t>2009-04-02T06:57:00.000Z</t>
  </si>
  <si>
    <t>ok so</t>
  </si>
  <si>
    <t>when i do telnet i get connection refused</t>
  </si>
  <si>
    <t>2009-04-02T06:58:00.000Z</t>
  </si>
  <si>
    <t>yeah i got that too</t>
  </si>
  <si>
    <t>that tells me that your apache is not accepting connections from outside ips</t>
  </si>
  <si>
    <t>but telnet localhost that worked</t>
  </si>
  <si>
    <t>you just said it did</t>
  </si>
  <si>
    <t>2009-04-02T06:59:00.000Z</t>
  </si>
  <si>
    <t>that mean it worked</t>
  </si>
  <si>
    <t>right well i get two dialog boxes sorry</t>
  </si>
  <si>
    <t>2009-04-02T07:00:00.000Z</t>
  </si>
  <si>
    <t>at your terminal for your server type telnet localhost at the prompt see what happens</t>
  </si>
  <si>
    <t>2009-04-02T07:01:00.000Z</t>
  </si>
  <si>
    <t>blah telnet command not found is that easily remedied with aptget install telnet</t>
  </si>
  <si>
    <t>2009-04-02T07:02:00.000Z</t>
  </si>
  <si>
    <t>telnet unable to connect to remote host connection refused</t>
  </si>
  <si>
    <t>are you sure apache is running</t>
  </si>
  <si>
    <t>2009-04-02T07:03:00.000Z</t>
  </si>
  <si>
    <t>thats very odd try ps ax grep apache</t>
  </si>
  <si>
    <t>sudo restart</t>
  </si>
  <si>
    <t>2009-04-02T07:04:00.000Z</t>
  </si>
  <si>
    <t>did that still no apache processes</t>
  </si>
  <si>
    <t>well did it restart</t>
  </si>
  <si>
    <t>it says it did yes</t>
  </si>
  <si>
    <t>2009-04-02T07:05:00.000Z</t>
  </si>
  <si>
    <t>see whats in the log</t>
  </si>
  <si>
    <t>2009-04-02T07:06:00.000Z</t>
  </si>
  <si>
    <t>hmm ive got some php fatal errors in there</t>
  </si>
  <si>
    <t>err sorry the apache logs are</t>
  </si>
  <si>
    <t>pdo</t>
  </si>
  <si>
    <t>2009-04-02T07:07:00.000Z</t>
  </si>
  <si>
    <t>yup its a php database abstraction layer</t>
  </si>
  <si>
    <t>ok well if its failing to start because of some mod remove that mod</t>
  </si>
  <si>
    <t>2009-04-02T07:09:00.000Z</t>
  </si>
  <si>
    <t>but that thing might be loading a module into apache directl</t>
  </si>
  <si>
    <t>see</t>
  </si>
  <si>
    <t>2009-04-02T07:10:00.000Z</t>
  </si>
  <si>
    <t>nah its a php module not an apache module</t>
  </si>
  <si>
    <t>you could disable all of php for testing</t>
  </si>
  <si>
    <t>a2dismod php5 to reenable use a2enmod</t>
  </si>
  <si>
    <t>2009-04-02T07:12:00.000Z</t>
  </si>
  <si>
    <t>ok cool it works now</t>
  </si>
  <si>
    <t>2009-04-02T07:13:00.000Z</t>
  </si>
  <si>
    <t>ok glad it works at least you have a jumping off point</t>
  </si>
  <si>
    <t>how do i find out what package a given file belongs to</t>
  </si>
  <si>
    <t>ehh</t>
  </si>
  <si>
    <t>e.g there is a file</t>
  </si>
  <si>
    <t>2009-04-02T07:15:00.000Z</t>
  </si>
  <si>
    <t>dpkg s filepathhere</t>
  </si>
  <si>
    <t>2010-06-24T19:51:00.000Z</t>
  </si>
  <si>
    <t>bluntu</t>
  </si>
  <si>
    <t>is there someone who can help me with an ubuntu install</t>
  </si>
  <si>
    <t>2010-06-24T19:53:00.000Z</t>
  </si>
  <si>
    <t>i am trying to install but i cant get passed step</t>
  </si>
  <si>
    <t>there are no partitions showing up in the window</t>
  </si>
  <si>
    <t>2010-06-24T19:54:00.000Z</t>
  </si>
  <si>
    <t>i am using unetbootin to install</t>
  </si>
  <si>
    <t>from my hd</t>
  </si>
  <si>
    <t>2010-06-24T19:55:00.000Z</t>
  </si>
  <si>
    <t>can anyone help me here with this install</t>
  </si>
  <si>
    <t>2010-06-24T19:56:00.000Z</t>
  </si>
  <si>
    <t>using unetbootin to install to a hard drive that wont do a normal install it will be a livecdtype install that may not save changes</t>
  </si>
  <si>
    <t>somthing seems odd about yoru statements you want to install to the hd</t>
  </si>
  <si>
    <t>2010-06-24T19:57:00.000Z</t>
  </si>
  <si>
    <t>you did a unetbootin install to the hard drive and bootted that then ran the ubuntu installer from the unetbootininstalledtohdsetup</t>
  </si>
  <si>
    <t>you mean step of the ubuntu installer right not unetbootins dialogs</t>
  </si>
  <si>
    <t>2010-06-24T19:58:00.000Z</t>
  </si>
  <si>
    <t>this is what i did i had windows xp and downloaded an iso for ubuntu and try to install that now using unetbootin</t>
  </si>
  <si>
    <t>so you are at step4 of the unetbootin installer then</t>
  </si>
  <si>
    <t>2010-06-24T19:59:00.000Z</t>
  </si>
  <si>
    <t>so you used unetbootin to put the iso on the hd booted the hd</t>
  </si>
  <si>
    <t>and youa re trying to install to the same hard drive as the unetbootin booted from</t>
  </si>
  <si>
    <t>2010-06-24T20:00:00.000Z</t>
  </si>
  <si>
    <t>if you had the hd allready parttioned you might be able to install to the other partitions but unetbootin proberly made a single partition on the hd</t>
  </si>
  <si>
    <t>best would been to use a usb flash drive as an installer medium</t>
  </si>
  <si>
    <t>2010-06-24T20:01:00.000Z</t>
  </si>
  <si>
    <t>the computer allow startup from usb</t>
  </si>
  <si>
    <t>you might be able to use gparted to resize the partitions</t>
  </si>
  <si>
    <t>but gparted requires me to boot from cd right</t>
  </si>
  <si>
    <t>then install to a partion other then the one you used unetbootin on</t>
  </si>
  <si>
    <t>2010-06-24T20:02:00.000Z</t>
  </si>
  <si>
    <t>no it does not your unetbootin setup is basically the same as booting from cd also</t>
  </si>
  <si>
    <t>well it might in this case actually i think there is a new toram option for</t>
  </si>
  <si>
    <t>but to use gparted i need to stat up from cd</t>
  </si>
  <si>
    <t>how much ram ya got</t>
  </si>
  <si>
    <t>mb</t>
  </si>
  <si>
    <t>2010-06-24T20:04:00.000Z</t>
  </si>
  <si>
    <t>i am using basically a harddrive with a cpu and ethernetport</t>
  </si>
  <si>
    <t>2010-06-24T20:05:00.000Z</t>
  </si>
  <si>
    <t>it possible to install ubuntu whilest starting up without going into the live mode</t>
  </si>
  <si>
    <t>the installcd and that boot setup you got should hagve a test and install item at one of the first dialogs</t>
  </si>
  <si>
    <t>2010-06-24T20:06:00.000Z</t>
  </si>
  <si>
    <t>it used to be a grub item int he last release its a little dialog in</t>
  </si>
  <si>
    <t>nah it boots straight into live</t>
  </si>
  <si>
    <t>unetbootin may be giving it some options when it boots</t>
  </si>
  <si>
    <t>2010-06-24T20:07:00.000Z</t>
  </si>
  <si>
    <t>examine the boot configs unetbootin is using thats on the hard drive</t>
  </si>
  <si>
    <t>where do i find the configs</t>
  </si>
  <si>
    <t>2010-06-24T20:08:00.000Z</t>
  </si>
  <si>
    <t>on the hard drive you installed to unetbootin may be using syslinux so will be some syslinux.cfg or suimiler config</t>
  </si>
  <si>
    <t>one of the many reasions i dont do unetbootin installs to hard drives EMO_POS i end up debugging unetbootins setup to much</t>
  </si>
  <si>
    <t>2010-06-24T20:09:00.000Z</t>
  </si>
  <si>
    <t>i am willing to try anything else to get this installed asap if you can provide me with a better idea ill do that in a heartbeat</t>
  </si>
  <si>
    <t>if you scres up a config and system wont boot well you are stuck arent you</t>
  </si>
  <si>
    <t>put hd in a machine install to it there</t>
  </si>
  <si>
    <t>2010-06-24T20:11:00.000Z</t>
  </si>
  <si>
    <t>how about installing from the net</t>
  </si>
  <si>
    <t>never tried i got plenty of drives</t>
  </si>
  <si>
    <t>LR_customer</t>
    <phoneticPr fontId="2" type="noConversion"/>
  </si>
  <si>
    <t>LR_oracle</t>
    <phoneticPr fontId="2" type="noConversion"/>
  </si>
  <si>
    <t>RF_customer</t>
    <phoneticPr fontId="2" type="noConversion"/>
  </si>
  <si>
    <t>RF_oracle</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</si>
</sst>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1"/>
      <color theme="1"/>
      <name val="等线"/>
      <family val="2"/>
      <scheme val="minor"/>
    </font>
    <font>
      <b/>
      <sz val="11"/>
      <name val="等线"/>
      <family val="3"/>
      <charset val="134"/>
    </font>
    <font>
      <sz val="9"/>
      <name val="等线"/>
      <family val="3"/>
      <charset val="134"/>
      <scheme val="minor"/>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top/>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top"/>
    </xf>
    <xf numFmtId="0" fontId="1" fillId="0" borderId="2" xfId="0" applyFont="1" applyFill="1" applyBorder="1" applyAlignment="1">
      <alignment horizontal="center" vertical="top"/>
    </xf>
  </cellXfs>
  <cellStyles count="1">
    <cellStyle name="常规"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worksheet" Target="worksheets/sheet74.xml"/><Relationship Id="rId79" Type="http://schemas.openxmlformats.org/officeDocument/2006/relationships/worksheet" Target="worksheets/sheet79.xml"/><Relationship Id="rId87" Type="http://schemas.openxmlformats.org/officeDocument/2006/relationships/worksheet" Target="worksheets/sheet87.xml"/><Relationship Id="rId102" Type="http://schemas.openxmlformats.org/officeDocument/2006/relationships/styles" Target="styles.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82.xml"/><Relationship Id="rId90" Type="http://schemas.openxmlformats.org/officeDocument/2006/relationships/worksheet" Target="worksheets/sheet90.xml"/><Relationship Id="rId95" Type="http://schemas.openxmlformats.org/officeDocument/2006/relationships/worksheet" Target="worksheets/sheet95.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worksheet" Target="worksheets/sheet77.xml"/><Relationship Id="rId100" Type="http://schemas.openxmlformats.org/officeDocument/2006/relationships/worksheet" Target="worksheets/sheet100.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80" Type="http://schemas.openxmlformats.org/officeDocument/2006/relationships/worksheet" Target="worksheets/sheet80.xml"/><Relationship Id="rId85" Type="http://schemas.openxmlformats.org/officeDocument/2006/relationships/worksheet" Target="worksheets/sheet85.xml"/><Relationship Id="rId93" Type="http://schemas.openxmlformats.org/officeDocument/2006/relationships/worksheet" Target="worksheets/sheet93.xml"/><Relationship Id="rId98" Type="http://schemas.openxmlformats.org/officeDocument/2006/relationships/worksheet" Target="worksheets/sheet9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103" Type="http://schemas.openxmlformats.org/officeDocument/2006/relationships/sharedStrings" Target="sharedStrings.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worksheet" Target="worksheets/sheet83.xml"/><Relationship Id="rId88" Type="http://schemas.openxmlformats.org/officeDocument/2006/relationships/worksheet" Target="worksheets/sheet88.xml"/><Relationship Id="rId91" Type="http://schemas.openxmlformats.org/officeDocument/2006/relationships/worksheet" Target="worksheets/sheet91.xml"/><Relationship Id="rId96" Type="http://schemas.openxmlformats.org/officeDocument/2006/relationships/worksheet" Target="worksheets/sheet96.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183"/>
  <sheetViews>
    <sheetView workbookViewId="0">
      <selection activeCell="I1" sqref="I1:M1"/>
    </sheetView>
  </sheetViews>
  <sheetFormatPr defaultRowHeight="14.25"/>
  <cols>
    <col min="2" max="2" width="10.125" bestFit="1" customWidth="1"/>
    <col min="5" max="5" width="18.625" bestFit="1" customWidth="1"/>
    <col min="6" max="6" width="18.75" bestFit="1" customWidth="1"/>
    <col min="7" max="7" width="29.625" bestFit="1" customWidth="1"/>
  </cols>
  <sheetData>
    <row r="1" spans="1:13">
      <c r="A1" s="1" t="s">
        <v>0</v>
      </c>
      <c r="B1" s="1" t="s">
        <v>1</v>
      </c>
      <c r="C1" s="1" t="s">
        <v>2</v>
      </c>
      <c r="D1" s="1" t="s">
        <v>3</v>
      </c>
      <c r="E1" s="1" t="s">
        <v>4</v>
      </c>
      <c r="F1" s="1" t="s">
        <v>5</v>
      </c>
      <c r="G1" s="1" t="s">
        <v>6</v>
      </c>
      <c r="I1" s="2" t="s">
        <v>11525</v>
      </c>
      <c r="J1" s="2" t="s">
        <v>11526</v>
      </c>
      <c r="L1" s="2" t="s">
        <v>11527</v>
      </c>
      <c r="M1" s="2" t="s">
        <v>11528</v>
      </c>
    </row>
    <row r="2" spans="1:13">
      <c r="A2" t="s">
        <v>7</v>
      </c>
      <c r="B2" t="s">
        <v>8</v>
      </c>
      <c r="C2" t="s">
        <v>9</v>
      </c>
      <c r="D2" t="s">
        <v>10</v>
      </c>
      <c r="E2">
        <v>-0.88342314824300305</v>
      </c>
      <c r="F2">
        <v>-0.33015119805958409</v>
      </c>
      <c r="G2">
        <v>0.73773999999999995</v>
      </c>
      <c r="I2">
        <f>IF(B2="Gnea",E2,"")</f>
        <v>-0.88342314824300305</v>
      </c>
      <c r="J2" t="str">
        <f>IF(B2="Gnea","",E2)</f>
        <v/>
      </c>
      <c r="L2">
        <f>IF(B2="Gnea",F2,"")</f>
        <v>-0.33015119805958409</v>
      </c>
      <c r="M2" t="str">
        <f>IF(B2="Gnea","",F2)</f>
        <v/>
      </c>
    </row>
    <row r="3" spans="1:13">
      <c r="A3" t="s">
        <v>7</v>
      </c>
      <c r="B3" t="s">
        <v>9</v>
      </c>
      <c r="C3" t="s">
        <v>8</v>
      </c>
      <c r="D3" t="s">
        <v>11</v>
      </c>
      <c r="E3">
        <v>-0.78758309060851928</v>
      </c>
      <c r="F3">
        <v>-0.17433773247260689</v>
      </c>
      <c r="I3" t="str">
        <f t="shared" ref="I3:I66" si="0">IF(B3="Gnea",E3,"")</f>
        <v/>
      </c>
      <c r="J3">
        <f t="shared" ref="J3:J66" si="1">IF(B3="Gnea","",E3)</f>
        <v>-0.78758309060851928</v>
      </c>
      <c r="L3" t="str">
        <f t="shared" ref="L3:L66" si="2">IF(B3="Gnea",F3,"")</f>
        <v/>
      </c>
      <c r="M3">
        <f t="shared" ref="M3:M66" si="3">IF(B3="Gnea","",F3)</f>
        <v>-0.17433773247260689</v>
      </c>
    </row>
    <row r="4" spans="1:13">
      <c r="A4" t="s">
        <v>12</v>
      </c>
      <c r="B4" t="s">
        <v>8</v>
      </c>
      <c r="C4" t="s">
        <v>9</v>
      </c>
      <c r="D4" t="s">
        <v>13</v>
      </c>
      <c r="E4">
        <v>-0.25026226688155601</v>
      </c>
      <c r="F4">
        <v>-0.1503099872232771</v>
      </c>
      <c r="I4">
        <f t="shared" si="0"/>
        <v>-0.25026226688155601</v>
      </c>
      <c r="J4" t="str">
        <f t="shared" si="1"/>
        <v/>
      </c>
      <c r="L4">
        <f t="shared" si="2"/>
        <v>-0.1503099872232771</v>
      </c>
      <c r="M4" t="str">
        <f t="shared" si="3"/>
        <v/>
      </c>
    </row>
    <row r="5" spans="1:13">
      <c r="A5" t="s">
        <v>12</v>
      </c>
      <c r="B5" t="s">
        <v>8</v>
      </c>
      <c r="C5" t="s">
        <v>9</v>
      </c>
      <c r="D5" t="s">
        <v>14</v>
      </c>
      <c r="E5">
        <v>-0.14757379549832761</v>
      </c>
      <c r="F5">
        <v>-0.1503099872232771</v>
      </c>
      <c r="I5">
        <f t="shared" si="0"/>
        <v>-0.14757379549832761</v>
      </c>
      <c r="J5" t="str">
        <f t="shared" si="1"/>
        <v/>
      </c>
      <c r="L5">
        <f t="shared" si="2"/>
        <v>-0.1503099872232771</v>
      </c>
      <c r="M5" t="str">
        <f t="shared" si="3"/>
        <v/>
      </c>
    </row>
    <row r="6" spans="1:13">
      <c r="A6" t="s">
        <v>15</v>
      </c>
      <c r="B6" t="s">
        <v>8</v>
      </c>
      <c r="C6" t="s">
        <v>9</v>
      </c>
      <c r="D6" t="s">
        <v>16</v>
      </c>
      <c r="E6">
        <v>1.1508473951665101E-2</v>
      </c>
      <c r="F6">
        <v>-0.1506293173279091</v>
      </c>
      <c r="I6">
        <f t="shared" si="0"/>
        <v>1.1508473951665101E-2</v>
      </c>
      <c r="J6" t="str">
        <f t="shared" si="1"/>
        <v/>
      </c>
      <c r="L6">
        <f t="shared" si="2"/>
        <v>-0.1506293173279091</v>
      </c>
      <c r="M6" t="str">
        <f t="shared" si="3"/>
        <v/>
      </c>
    </row>
    <row r="7" spans="1:13">
      <c r="A7" t="s">
        <v>17</v>
      </c>
      <c r="B7" t="s">
        <v>8</v>
      </c>
      <c r="C7" t="s">
        <v>9</v>
      </c>
      <c r="D7" t="s">
        <v>18</v>
      </c>
      <c r="E7">
        <v>-0.14757379549832761</v>
      </c>
      <c r="F7">
        <v>-0.1503099872232771</v>
      </c>
      <c r="I7">
        <f t="shared" si="0"/>
        <v>-0.14757379549832761</v>
      </c>
      <c r="J7" t="str">
        <f t="shared" si="1"/>
        <v/>
      </c>
      <c r="L7">
        <f t="shared" si="2"/>
        <v>-0.1503099872232771</v>
      </c>
      <c r="M7" t="str">
        <f t="shared" si="3"/>
        <v/>
      </c>
    </row>
    <row r="8" spans="1:13">
      <c r="A8" t="s">
        <v>19</v>
      </c>
      <c r="B8" t="s">
        <v>8</v>
      </c>
      <c r="C8" t="s">
        <v>9</v>
      </c>
      <c r="D8" t="s">
        <v>20</v>
      </c>
      <c r="E8">
        <v>-9.7649944748974482E-2</v>
      </c>
      <c r="F8">
        <v>-0.15370642333685169</v>
      </c>
      <c r="I8">
        <f t="shared" si="0"/>
        <v>-9.7649944748974482E-2</v>
      </c>
      <c r="J8" t="str">
        <f t="shared" si="1"/>
        <v/>
      </c>
      <c r="L8">
        <f t="shared" si="2"/>
        <v>-0.15370642333685169</v>
      </c>
      <c r="M8" t="str">
        <f t="shared" si="3"/>
        <v/>
      </c>
    </row>
    <row r="9" spans="1:13">
      <c r="A9" t="s">
        <v>19</v>
      </c>
      <c r="B9" t="s">
        <v>9</v>
      </c>
      <c r="C9" t="s">
        <v>8</v>
      </c>
      <c r="D9" t="s">
        <v>21</v>
      </c>
      <c r="E9">
        <v>-0.14757379549832761</v>
      </c>
      <c r="F9">
        <v>-0.1503099872232771</v>
      </c>
      <c r="I9" t="str">
        <f t="shared" si="0"/>
        <v/>
      </c>
      <c r="J9">
        <f t="shared" si="1"/>
        <v>-0.14757379549832761</v>
      </c>
      <c r="L9" t="str">
        <f t="shared" si="2"/>
        <v/>
      </c>
      <c r="M9">
        <f t="shared" si="3"/>
        <v>-0.1503099872232771</v>
      </c>
    </row>
    <row r="10" spans="1:13">
      <c r="A10" t="s">
        <v>22</v>
      </c>
      <c r="B10" t="s">
        <v>8</v>
      </c>
      <c r="C10" t="s">
        <v>9</v>
      </c>
      <c r="D10" t="s">
        <v>23</v>
      </c>
      <c r="E10">
        <v>-0.36192180967407062</v>
      </c>
      <c r="F10">
        <v>3.295017208704909E-2</v>
      </c>
      <c r="I10">
        <f t="shared" si="0"/>
        <v>-0.36192180967407062</v>
      </c>
      <c r="J10" t="str">
        <f t="shared" si="1"/>
        <v/>
      </c>
      <c r="L10">
        <f t="shared" si="2"/>
        <v>3.295017208704909E-2</v>
      </c>
      <c r="M10" t="str">
        <f t="shared" si="3"/>
        <v/>
      </c>
    </row>
    <row r="11" spans="1:13">
      <c r="A11" t="s">
        <v>22</v>
      </c>
      <c r="B11" t="s">
        <v>9</v>
      </c>
      <c r="C11" t="s">
        <v>8</v>
      </c>
      <c r="D11" t="s">
        <v>24</v>
      </c>
      <c r="E11">
        <v>4.6573662806131948E-2</v>
      </c>
      <c r="F11">
        <v>0.24350578595747249</v>
      </c>
      <c r="I11" t="str">
        <f t="shared" si="0"/>
        <v/>
      </c>
      <c r="J11">
        <f t="shared" si="1"/>
        <v>4.6573662806131948E-2</v>
      </c>
      <c r="L11" t="str">
        <f t="shared" si="2"/>
        <v/>
      </c>
      <c r="M11">
        <f t="shared" si="3"/>
        <v>0.24350578595747249</v>
      </c>
    </row>
    <row r="12" spans="1:13">
      <c r="A12" t="s">
        <v>25</v>
      </c>
      <c r="B12" t="s">
        <v>8</v>
      </c>
      <c r="C12" t="s">
        <v>9</v>
      </c>
      <c r="D12" t="s">
        <v>26</v>
      </c>
      <c r="E12">
        <v>-0.32267717627736769</v>
      </c>
      <c r="F12">
        <v>-2.4654750070231879E-2</v>
      </c>
      <c r="I12">
        <f t="shared" si="0"/>
        <v>-0.32267717627736769</v>
      </c>
      <c r="J12" t="str">
        <f t="shared" si="1"/>
        <v/>
      </c>
      <c r="L12">
        <f t="shared" si="2"/>
        <v>-2.4654750070231879E-2</v>
      </c>
      <c r="M12" t="str">
        <f t="shared" si="3"/>
        <v/>
      </c>
    </row>
    <row r="13" spans="1:13">
      <c r="A13" t="s">
        <v>25</v>
      </c>
      <c r="B13" t="s">
        <v>9</v>
      </c>
      <c r="C13" t="s">
        <v>8</v>
      </c>
      <c r="D13" t="s">
        <v>27</v>
      </c>
      <c r="E13">
        <v>-0.34855693608647659</v>
      </c>
      <c r="F13">
        <v>-0.1269402455103911</v>
      </c>
      <c r="I13" t="str">
        <f t="shared" si="0"/>
        <v/>
      </c>
      <c r="J13">
        <f t="shared" si="1"/>
        <v>-0.34855693608647659</v>
      </c>
      <c r="L13" t="str">
        <f t="shared" si="2"/>
        <v/>
      </c>
      <c r="M13">
        <f t="shared" si="3"/>
        <v>-0.1269402455103911</v>
      </c>
    </row>
    <row r="14" spans="1:13">
      <c r="A14" t="s">
        <v>28</v>
      </c>
      <c r="B14" t="s">
        <v>9</v>
      </c>
      <c r="C14" t="s">
        <v>8</v>
      </c>
      <c r="D14" t="s">
        <v>29</v>
      </c>
      <c r="E14">
        <v>0.84928641771955959</v>
      </c>
      <c r="F14">
        <v>0.15336965525864441</v>
      </c>
      <c r="I14" t="str">
        <f t="shared" si="0"/>
        <v/>
      </c>
      <c r="J14">
        <f t="shared" si="1"/>
        <v>0.84928641771955959</v>
      </c>
      <c r="L14" t="str">
        <f t="shared" si="2"/>
        <v/>
      </c>
      <c r="M14">
        <f t="shared" si="3"/>
        <v>0.15336965525864441</v>
      </c>
    </row>
    <row r="15" spans="1:13">
      <c r="A15" t="s">
        <v>30</v>
      </c>
      <c r="B15" t="s">
        <v>8</v>
      </c>
      <c r="C15" t="s">
        <v>9</v>
      </c>
      <c r="D15" t="s">
        <v>31</v>
      </c>
      <c r="E15">
        <v>-0.41880072457613082</v>
      </c>
      <c r="F15">
        <v>1.5396823949390679E-2</v>
      </c>
      <c r="I15">
        <f t="shared" si="0"/>
        <v>-0.41880072457613082</v>
      </c>
      <c r="J15" t="str">
        <f t="shared" si="1"/>
        <v/>
      </c>
      <c r="L15">
        <f t="shared" si="2"/>
        <v>1.5396823949390679E-2</v>
      </c>
      <c r="M15" t="str">
        <f t="shared" si="3"/>
        <v/>
      </c>
    </row>
    <row r="16" spans="1:13">
      <c r="A16" t="s">
        <v>32</v>
      </c>
      <c r="B16" t="s">
        <v>8</v>
      </c>
      <c r="C16" t="s">
        <v>9</v>
      </c>
      <c r="D16" t="s">
        <v>33</v>
      </c>
      <c r="E16">
        <v>0.55755518820079653</v>
      </c>
      <c r="F16">
        <v>7.0305139954343074E-3</v>
      </c>
      <c r="I16">
        <f t="shared" si="0"/>
        <v>0.55755518820079653</v>
      </c>
      <c r="J16" t="str">
        <f t="shared" si="1"/>
        <v/>
      </c>
      <c r="L16">
        <f t="shared" si="2"/>
        <v>7.0305139954343074E-3</v>
      </c>
      <c r="M16" t="str">
        <f t="shared" si="3"/>
        <v/>
      </c>
    </row>
    <row r="17" spans="1:13">
      <c r="A17" t="s">
        <v>32</v>
      </c>
      <c r="B17" t="s">
        <v>9</v>
      </c>
      <c r="C17" t="s">
        <v>8</v>
      </c>
      <c r="D17" t="s">
        <v>34</v>
      </c>
      <c r="E17">
        <v>-0.86673889456089315</v>
      </c>
      <c r="F17">
        <v>-0.28165431142924358</v>
      </c>
      <c r="I17" t="str">
        <f t="shared" si="0"/>
        <v/>
      </c>
      <c r="J17">
        <f t="shared" si="1"/>
        <v>-0.86673889456089315</v>
      </c>
      <c r="L17" t="str">
        <f t="shared" si="2"/>
        <v/>
      </c>
      <c r="M17">
        <f t="shared" si="3"/>
        <v>-0.28165431142924358</v>
      </c>
    </row>
    <row r="18" spans="1:13">
      <c r="A18" t="s">
        <v>32</v>
      </c>
      <c r="B18" t="s">
        <v>8</v>
      </c>
      <c r="C18" t="s">
        <v>9</v>
      </c>
      <c r="D18" t="s">
        <v>35</v>
      </c>
      <c r="E18">
        <v>0.27322546811454163</v>
      </c>
      <c r="F18">
        <v>3.4509460799600489E-3</v>
      </c>
      <c r="I18">
        <f t="shared" si="0"/>
        <v>0.27322546811454163</v>
      </c>
      <c r="J18" t="str">
        <f t="shared" si="1"/>
        <v/>
      </c>
      <c r="L18">
        <f t="shared" si="2"/>
        <v>3.4509460799600489E-3</v>
      </c>
      <c r="M18" t="str">
        <f t="shared" si="3"/>
        <v/>
      </c>
    </row>
    <row r="19" spans="1:13">
      <c r="A19" t="s">
        <v>32</v>
      </c>
      <c r="B19" t="s">
        <v>9</v>
      </c>
      <c r="C19" t="s">
        <v>8</v>
      </c>
      <c r="D19" t="s">
        <v>36</v>
      </c>
      <c r="E19">
        <v>-0.54847693859929914</v>
      </c>
      <c r="F19">
        <v>-0.1686323924455195</v>
      </c>
      <c r="I19" t="str">
        <f t="shared" si="0"/>
        <v/>
      </c>
      <c r="J19">
        <f t="shared" si="1"/>
        <v>-0.54847693859929914</v>
      </c>
      <c r="L19" t="str">
        <f t="shared" si="2"/>
        <v/>
      </c>
      <c r="M19">
        <f t="shared" si="3"/>
        <v>-0.1686323924455195</v>
      </c>
    </row>
    <row r="20" spans="1:13">
      <c r="A20" t="s">
        <v>32</v>
      </c>
      <c r="B20" t="s">
        <v>8</v>
      </c>
      <c r="C20" t="s">
        <v>9</v>
      </c>
      <c r="D20" t="s">
        <v>37</v>
      </c>
      <c r="E20">
        <v>-0.40399215024663859</v>
      </c>
      <c r="F20">
        <v>-0.1503099872232771</v>
      </c>
      <c r="I20">
        <f t="shared" si="0"/>
        <v>-0.40399215024663859</v>
      </c>
      <c r="J20" t="str">
        <f t="shared" si="1"/>
        <v/>
      </c>
      <c r="L20">
        <f t="shared" si="2"/>
        <v>-0.1503099872232771</v>
      </c>
      <c r="M20" t="str">
        <f t="shared" si="3"/>
        <v/>
      </c>
    </row>
    <row r="21" spans="1:13">
      <c r="A21" t="s">
        <v>38</v>
      </c>
      <c r="B21" t="s">
        <v>9</v>
      </c>
      <c r="C21" t="s">
        <v>8</v>
      </c>
      <c r="D21" t="s">
        <v>39</v>
      </c>
      <c r="E21">
        <v>-0.2039290089421304</v>
      </c>
      <c r="F21">
        <v>-0.15563148428436771</v>
      </c>
      <c r="I21" t="str">
        <f t="shared" si="0"/>
        <v/>
      </c>
      <c r="J21">
        <f t="shared" si="1"/>
        <v>-0.2039290089421304</v>
      </c>
      <c r="L21" t="str">
        <f t="shared" si="2"/>
        <v/>
      </c>
      <c r="M21">
        <f t="shared" si="3"/>
        <v>-0.15563148428436771</v>
      </c>
    </row>
    <row r="22" spans="1:13">
      <c r="A22" t="s">
        <v>40</v>
      </c>
      <c r="B22" t="s">
        <v>9</v>
      </c>
      <c r="C22" t="s">
        <v>8</v>
      </c>
      <c r="D22" t="s">
        <v>41</v>
      </c>
      <c r="E22">
        <v>-0.14757379549832761</v>
      </c>
      <c r="F22">
        <v>-0.1503099872232771</v>
      </c>
      <c r="I22" t="str">
        <f t="shared" si="0"/>
        <v/>
      </c>
      <c r="J22">
        <f t="shared" si="1"/>
        <v>-0.14757379549832761</v>
      </c>
      <c r="L22" t="str">
        <f t="shared" si="2"/>
        <v/>
      </c>
      <c r="M22">
        <f t="shared" si="3"/>
        <v>-0.1503099872232771</v>
      </c>
    </row>
    <row r="23" spans="1:13">
      <c r="A23" t="s">
        <v>40</v>
      </c>
      <c r="B23" t="s">
        <v>8</v>
      </c>
      <c r="C23" t="s">
        <v>9</v>
      </c>
      <c r="D23" t="s">
        <v>42</v>
      </c>
      <c r="E23">
        <v>0.62177865956835854</v>
      </c>
      <c r="F23">
        <v>-4.7646181791073938E-2</v>
      </c>
      <c r="I23">
        <f t="shared" si="0"/>
        <v>0.62177865956835854</v>
      </c>
      <c r="J23" t="str">
        <f t="shared" si="1"/>
        <v/>
      </c>
      <c r="L23">
        <f t="shared" si="2"/>
        <v>-4.7646181791073938E-2</v>
      </c>
      <c r="M23" t="str">
        <f t="shared" si="3"/>
        <v/>
      </c>
    </row>
    <row r="24" spans="1:13">
      <c r="A24" t="s">
        <v>43</v>
      </c>
      <c r="B24" t="s">
        <v>9</v>
      </c>
      <c r="C24" t="s">
        <v>8</v>
      </c>
      <c r="D24" t="s">
        <v>44</v>
      </c>
      <c r="E24">
        <v>-0.61367217755998738</v>
      </c>
      <c r="F24">
        <v>-0.14560473920027209</v>
      </c>
      <c r="I24" t="str">
        <f t="shared" si="0"/>
        <v/>
      </c>
      <c r="J24">
        <f t="shared" si="1"/>
        <v>-0.61367217755998738</v>
      </c>
      <c r="L24" t="str">
        <f t="shared" si="2"/>
        <v/>
      </c>
      <c r="M24">
        <f t="shared" si="3"/>
        <v>-0.14560473920027209</v>
      </c>
    </row>
    <row r="25" spans="1:13">
      <c r="A25" t="s">
        <v>45</v>
      </c>
      <c r="B25" t="s">
        <v>9</v>
      </c>
      <c r="C25" t="s">
        <v>8</v>
      </c>
      <c r="D25" t="s">
        <v>46</v>
      </c>
      <c r="E25">
        <v>8.3411899757929842E-2</v>
      </c>
      <c r="F25">
        <v>-0.1503099872232771</v>
      </c>
      <c r="I25" t="str">
        <f t="shared" si="0"/>
        <v/>
      </c>
      <c r="J25">
        <f t="shared" si="1"/>
        <v>8.3411899757929842E-2</v>
      </c>
      <c r="L25" t="str">
        <f t="shared" si="2"/>
        <v/>
      </c>
      <c r="M25">
        <f t="shared" si="3"/>
        <v>-0.1503099872232771</v>
      </c>
    </row>
    <row r="26" spans="1:13">
      <c r="A26" t="s">
        <v>45</v>
      </c>
      <c r="B26" t="s">
        <v>9</v>
      </c>
      <c r="C26" t="s">
        <v>8</v>
      </c>
      <c r="D26" t="s">
        <v>47</v>
      </c>
      <c r="E26">
        <v>-0.68043346608673616</v>
      </c>
      <c r="F26">
        <v>-0.21913335711512971</v>
      </c>
      <c r="I26" t="str">
        <f t="shared" si="0"/>
        <v/>
      </c>
      <c r="J26">
        <f t="shared" si="1"/>
        <v>-0.68043346608673616</v>
      </c>
      <c r="L26" t="str">
        <f t="shared" si="2"/>
        <v/>
      </c>
      <c r="M26">
        <f t="shared" si="3"/>
        <v>-0.21913335711512971</v>
      </c>
    </row>
    <row r="27" spans="1:13">
      <c r="A27" t="s">
        <v>45</v>
      </c>
      <c r="B27" t="s">
        <v>8</v>
      </c>
      <c r="C27" t="s">
        <v>9</v>
      </c>
      <c r="D27" t="s">
        <v>48</v>
      </c>
      <c r="E27">
        <v>-0.64619789662870231</v>
      </c>
      <c r="F27">
        <v>-0.15729014036598521</v>
      </c>
      <c r="I27">
        <f t="shared" si="0"/>
        <v>-0.64619789662870231</v>
      </c>
      <c r="J27" t="str">
        <f t="shared" si="1"/>
        <v/>
      </c>
      <c r="L27">
        <f t="shared" si="2"/>
        <v>-0.15729014036598521</v>
      </c>
      <c r="M27" t="str">
        <f t="shared" si="3"/>
        <v/>
      </c>
    </row>
    <row r="28" spans="1:13">
      <c r="A28" t="s">
        <v>45</v>
      </c>
      <c r="B28" t="s">
        <v>8</v>
      </c>
      <c r="C28" t="s">
        <v>9</v>
      </c>
      <c r="D28" t="s">
        <v>49</v>
      </c>
      <c r="E28">
        <v>-0.67536909503711384</v>
      </c>
      <c r="F28">
        <v>-0.19336665707388981</v>
      </c>
      <c r="I28">
        <f t="shared" si="0"/>
        <v>-0.67536909503711384</v>
      </c>
      <c r="J28" t="str">
        <f t="shared" si="1"/>
        <v/>
      </c>
      <c r="L28">
        <f t="shared" si="2"/>
        <v>-0.19336665707388981</v>
      </c>
      <c r="M28" t="str">
        <f t="shared" si="3"/>
        <v/>
      </c>
    </row>
    <row r="29" spans="1:13">
      <c r="A29" t="s">
        <v>50</v>
      </c>
      <c r="B29" t="s">
        <v>9</v>
      </c>
      <c r="C29" t="s">
        <v>8</v>
      </c>
      <c r="D29" t="s">
        <v>51</v>
      </c>
      <c r="E29">
        <v>-0.75409394143364539</v>
      </c>
      <c r="F29">
        <v>-0.28096985392613488</v>
      </c>
      <c r="I29" t="str">
        <f t="shared" si="0"/>
        <v/>
      </c>
      <c r="J29">
        <f t="shared" si="1"/>
        <v>-0.75409394143364539</v>
      </c>
      <c r="L29" t="str">
        <f t="shared" si="2"/>
        <v/>
      </c>
      <c r="M29">
        <f t="shared" si="3"/>
        <v>-0.28096985392613488</v>
      </c>
    </row>
    <row r="30" spans="1:13">
      <c r="A30" t="s">
        <v>52</v>
      </c>
      <c r="B30" t="s">
        <v>8</v>
      </c>
      <c r="C30" t="s">
        <v>9</v>
      </c>
      <c r="D30" t="s">
        <v>53</v>
      </c>
      <c r="E30">
        <v>-0.9212146606555951</v>
      </c>
      <c r="F30">
        <v>-0.23280981546144269</v>
      </c>
      <c r="I30">
        <f t="shared" si="0"/>
        <v>-0.9212146606555951</v>
      </c>
      <c r="J30" t="str">
        <f t="shared" si="1"/>
        <v/>
      </c>
      <c r="L30">
        <f t="shared" si="2"/>
        <v>-0.23280981546144269</v>
      </c>
      <c r="M30" t="str">
        <f t="shared" si="3"/>
        <v/>
      </c>
    </row>
    <row r="31" spans="1:13">
      <c r="A31" t="s">
        <v>54</v>
      </c>
      <c r="B31" t="s">
        <v>9</v>
      </c>
      <c r="C31" t="s">
        <v>8</v>
      </c>
      <c r="D31" t="s">
        <v>55</v>
      </c>
      <c r="E31">
        <v>9.2589193210812049E-2</v>
      </c>
      <c r="F31">
        <v>-0.1427963120468265</v>
      </c>
      <c r="I31" t="str">
        <f t="shared" si="0"/>
        <v/>
      </c>
      <c r="J31">
        <f t="shared" si="1"/>
        <v>9.2589193210812049E-2</v>
      </c>
      <c r="L31" t="str">
        <f t="shared" si="2"/>
        <v/>
      </c>
      <c r="M31">
        <f t="shared" si="3"/>
        <v>-0.1427963120468265</v>
      </c>
    </row>
    <row r="32" spans="1:13">
      <c r="A32" t="s">
        <v>54</v>
      </c>
      <c r="B32" t="s">
        <v>8</v>
      </c>
      <c r="C32" t="s">
        <v>9</v>
      </c>
      <c r="D32" t="s">
        <v>56</v>
      </c>
      <c r="E32">
        <v>-0.52987344800431768</v>
      </c>
      <c r="F32">
        <v>-0.20830946386499921</v>
      </c>
      <c r="I32">
        <f t="shared" si="0"/>
        <v>-0.52987344800431768</v>
      </c>
      <c r="J32" t="str">
        <f t="shared" si="1"/>
        <v/>
      </c>
      <c r="L32">
        <f t="shared" si="2"/>
        <v>-0.20830946386499921</v>
      </c>
      <c r="M32" t="str">
        <f t="shared" si="3"/>
        <v/>
      </c>
    </row>
    <row r="33" spans="1:13">
      <c r="A33" t="s">
        <v>54</v>
      </c>
      <c r="B33" t="s">
        <v>9</v>
      </c>
      <c r="C33" t="s">
        <v>8</v>
      </c>
      <c r="D33" t="s">
        <v>57</v>
      </c>
      <c r="E33">
        <v>-0.38540517234184679</v>
      </c>
      <c r="F33">
        <v>-0.1503099872232771</v>
      </c>
      <c r="I33" t="str">
        <f t="shared" si="0"/>
        <v/>
      </c>
      <c r="J33">
        <f t="shared" si="1"/>
        <v>-0.38540517234184679</v>
      </c>
      <c r="L33" t="str">
        <f t="shared" si="2"/>
        <v/>
      </c>
      <c r="M33">
        <f t="shared" si="3"/>
        <v>-0.1503099872232771</v>
      </c>
    </row>
    <row r="34" spans="1:13">
      <c r="A34" t="s">
        <v>58</v>
      </c>
      <c r="B34" t="s">
        <v>8</v>
      </c>
      <c r="C34" t="s">
        <v>9</v>
      </c>
      <c r="D34" t="s">
        <v>59</v>
      </c>
      <c r="E34">
        <v>6.0347973064079692E-2</v>
      </c>
      <c r="F34">
        <v>-0.15298124308050051</v>
      </c>
      <c r="I34">
        <f t="shared" si="0"/>
        <v>6.0347973064079692E-2</v>
      </c>
      <c r="J34" t="str">
        <f t="shared" si="1"/>
        <v/>
      </c>
      <c r="L34">
        <f t="shared" si="2"/>
        <v>-0.15298124308050051</v>
      </c>
      <c r="M34" t="str">
        <f t="shared" si="3"/>
        <v/>
      </c>
    </row>
    <row r="35" spans="1:13">
      <c r="A35" t="s">
        <v>58</v>
      </c>
      <c r="B35" t="s">
        <v>9</v>
      </c>
      <c r="C35" t="s">
        <v>8</v>
      </c>
      <c r="D35" t="s">
        <v>60</v>
      </c>
      <c r="E35">
        <v>2.437978223306447E-2</v>
      </c>
      <c r="F35">
        <v>-0.1503099872232771</v>
      </c>
      <c r="I35" t="str">
        <f t="shared" si="0"/>
        <v/>
      </c>
      <c r="J35">
        <f t="shared" si="1"/>
        <v>2.437978223306447E-2</v>
      </c>
      <c r="L35" t="str">
        <f t="shared" si="2"/>
        <v/>
      </c>
      <c r="M35">
        <f t="shared" si="3"/>
        <v>-0.1503099872232771</v>
      </c>
    </row>
    <row r="36" spans="1:13">
      <c r="A36" t="s">
        <v>58</v>
      </c>
      <c r="B36" t="s">
        <v>8</v>
      </c>
      <c r="C36" t="s">
        <v>9</v>
      </c>
      <c r="D36" t="s">
        <v>33</v>
      </c>
      <c r="E36">
        <v>0.55755518820079653</v>
      </c>
      <c r="F36">
        <v>7.0305139954343074E-3</v>
      </c>
      <c r="I36">
        <f t="shared" si="0"/>
        <v>0.55755518820079653</v>
      </c>
      <c r="J36" t="str">
        <f t="shared" si="1"/>
        <v/>
      </c>
      <c r="L36">
        <f t="shared" si="2"/>
        <v>7.0305139954343074E-3</v>
      </c>
      <c r="M36" t="str">
        <f t="shared" si="3"/>
        <v/>
      </c>
    </row>
    <row r="37" spans="1:13">
      <c r="A37" t="s">
        <v>61</v>
      </c>
      <c r="B37" t="s">
        <v>9</v>
      </c>
      <c r="C37" t="s">
        <v>8</v>
      </c>
      <c r="D37" t="s">
        <v>62</v>
      </c>
      <c r="E37">
        <v>-0.31620456828630422</v>
      </c>
      <c r="F37">
        <v>-0.1907689647729405</v>
      </c>
      <c r="I37" t="str">
        <f t="shared" si="0"/>
        <v/>
      </c>
      <c r="J37">
        <f t="shared" si="1"/>
        <v>-0.31620456828630422</v>
      </c>
      <c r="L37" t="str">
        <f t="shared" si="2"/>
        <v/>
      </c>
      <c r="M37">
        <f t="shared" si="3"/>
        <v>-0.1907689647729405</v>
      </c>
    </row>
    <row r="38" spans="1:13">
      <c r="A38" t="s">
        <v>63</v>
      </c>
      <c r="B38" t="s">
        <v>8</v>
      </c>
      <c r="C38" t="s">
        <v>9</v>
      </c>
      <c r="D38" t="s">
        <v>64</v>
      </c>
      <c r="E38">
        <v>-8.6680829251201852E-2</v>
      </c>
      <c r="F38">
        <v>-0.15089380631263671</v>
      </c>
      <c r="I38">
        <f t="shared" si="0"/>
        <v>-8.6680829251201852E-2</v>
      </c>
      <c r="J38" t="str">
        <f t="shared" si="1"/>
        <v/>
      </c>
      <c r="L38">
        <f t="shared" si="2"/>
        <v>-0.15089380631263671</v>
      </c>
      <c r="M38" t="str">
        <f t="shared" si="3"/>
        <v/>
      </c>
    </row>
    <row r="39" spans="1:13">
      <c r="A39" t="s">
        <v>65</v>
      </c>
      <c r="B39" t="s">
        <v>9</v>
      </c>
      <c r="C39" t="s">
        <v>8</v>
      </c>
      <c r="D39" t="s">
        <v>66</v>
      </c>
      <c r="E39">
        <v>-8.6680829251201852E-2</v>
      </c>
      <c r="F39">
        <v>-0.15089380631263671</v>
      </c>
      <c r="I39" t="str">
        <f t="shared" si="0"/>
        <v/>
      </c>
      <c r="J39">
        <f t="shared" si="1"/>
        <v>-8.6680829251201852E-2</v>
      </c>
      <c r="L39" t="str">
        <f t="shared" si="2"/>
        <v/>
      </c>
      <c r="M39">
        <f t="shared" si="3"/>
        <v>-0.15089380631263671</v>
      </c>
    </row>
    <row r="40" spans="1:13">
      <c r="A40" t="s">
        <v>67</v>
      </c>
      <c r="B40" t="s">
        <v>9</v>
      </c>
      <c r="C40" t="s">
        <v>8</v>
      </c>
      <c r="D40" t="s">
        <v>68</v>
      </c>
      <c r="E40">
        <v>-0.26343701354244908</v>
      </c>
      <c r="F40">
        <v>-0.1503099872232771</v>
      </c>
      <c r="I40" t="str">
        <f t="shared" si="0"/>
        <v/>
      </c>
      <c r="J40">
        <f t="shared" si="1"/>
        <v>-0.26343701354244908</v>
      </c>
      <c r="L40" t="str">
        <f t="shared" si="2"/>
        <v/>
      </c>
      <c r="M40">
        <f t="shared" si="3"/>
        <v>-0.1503099872232771</v>
      </c>
    </row>
    <row r="41" spans="1:13">
      <c r="A41" t="s">
        <v>67</v>
      </c>
      <c r="B41" t="s">
        <v>8</v>
      </c>
      <c r="C41" t="s">
        <v>9</v>
      </c>
      <c r="D41" t="s">
        <v>69</v>
      </c>
      <c r="E41">
        <v>-0.14757379549832761</v>
      </c>
      <c r="F41">
        <v>-0.1503099872232771</v>
      </c>
      <c r="I41">
        <f t="shared" si="0"/>
        <v>-0.14757379549832761</v>
      </c>
      <c r="J41" t="str">
        <f t="shared" si="1"/>
        <v/>
      </c>
      <c r="L41">
        <f t="shared" si="2"/>
        <v>-0.1503099872232771</v>
      </c>
      <c r="M41" t="str">
        <f t="shared" si="3"/>
        <v/>
      </c>
    </row>
    <row r="42" spans="1:13">
      <c r="A42" t="s">
        <v>70</v>
      </c>
      <c r="B42" t="s">
        <v>9</v>
      </c>
      <c r="C42" t="s">
        <v>8</v>
      </c>
      <c r="D42" t="s">
        <v>71</v>
      </c>
      <c r="E42">
        <v>-0.1524103561716896</v>
      </c>
      <c r="F42">
        <v>-0.12015927913768849</v>
      </c>
      <c r="I42" t="str">
        <f t="shared" si="0"/>
        <v/>
      </c>
      <c r="J42">
        <f t="shared" si="1"/>
        <v>-0.1524103561716896</v>
      </c>
      <c r="L42" t="str">
        <f t="shared" si="2"/>
        <v/>
      </c>
      <c r="M42">
        <f t="shared" si="3"/>
        <v>-0.12015927913768849</v>
      </c>
    </row>
    <row r="43" spans="1:13">
      <c r="A43" t="s">
        <v>72</v>
      </c>
      <c r="B43" t="s">
        <v>8</v>
      </c>
      <c r="C43" t="s">
        <v>9</v>
      </c>
      <c r="D43" t="s">
        <v>73</v>
      </c>
      <c r="E43">
        <v>-0.36366696128628351</v>
      </c>
      <c r="F43">
        <v>-0.1732061678438761</v>
      </c>
      <c r="I43">
        <f t="shared" si="0"/>
        <v>-0.36366696128628351</v>
      </c>
      <c r="J43" t="str">
        <f t="shared" si="1"/>
        <v/>
      </c>
      <c r="L43">
        <f t="shared" si="2"/>
        <v>-0.1732061678438761</v>
      </c>
      <c r="M43" t="str">
        <f t="shared" si="3"/>
        <v/>
      </c>
    </row>
    <row r="44" spans="1:13">
      <c r="A44" t="s">
        <v>72</v>
      </c>
      <c r="B44" t="s">
        <v>9</v>
      </c>
      <c r="C44" t="s">
        <v>8</v>
      </c>
      <c r="D44" t="s">
        <v>74</v>
      </c>
      <c r="E44">
        <v>-0.34883312960273211</v>
      </c>
      <c r="F44">
        <v>-0.16367925476889739</v>
      </c>
      <c r="I44" t="str">
        <f t="shared" si="0"/>
        <v/>
      </c>
      <c r="J44">
        <f t="shared" si="1"/>
        <v>-0.34883312960273211</v>
      </c>
      <c r="L44" t="str">
        <f t="shared" si="2"/>
        <v/>
      </c>
      <c r="M44">
        <f t="shared" si="3"/>
        <v>-0.16367925476889739</v>
      </c>
    </row>
    <row r="45" spans="1:13">
      <c r="A45" t="s">
        <v>72</v>
      </c>
      <c r="B45" t="s">
        <v>8</v>
      </c>
      <c r="C45" t="s">
        <v>9</v>
      </c>
      <c r="D45" t="s">
        <v>75</v>
      </c>
      <c r="E45">
        <v>-0.14757379549832761</v>
      </c>
      <c r="F45">
        <v>-0.1503099872232771</v>
      </c>
      <c r="I45">
        <f t="shared" si="0"/>
        <v>-0.14757379549832761</v>
      </c>
      <c r="J45" t="str">
        <f t="shared" si="1"/>
        <v/>
      </c>
      <c r="L45">
        <f t="shared" si="2"/>
        <v>-0.1503099872232771</v>
      </c>
      <c r="M45" t="str">
        <f t="shared" si="3"/>
        <v/>
      </c>
    </row>
    <row r="46" spans="1:13">
      <c r="A46" t="s">
        <v>76</v>
      </c>
      <c r="B46" t="s">
        <v>9</v>
      </c>
      <c r="C46" t="s">
        <v>8</v>
      </c>
      <c r="D46" t="s">
        <v>77</v>
      </c>
      <c r="E46">
        <v>-0.14757379549832761</v>
      </c>
      <c r="F46">
        <v>-0.1503099872232771</v>
      </c>
      <c r="I46" t="str">
        <f t="shared" si="0"/>
        <v/>
      </c>
      <c r="J46">
        <f t="shared" si="1"/>
        <v>-0.14757379549832761</v>
      </c>
      <c r="L46" t="str">
        <f t="shared" si="2"/>
        <v/>
      </c>
      <c r="M46">
        <f t="shared" si="3"/>
        <v>-0.1503099872232771</v>
      </c>
    </row>
    <row r="47" spans="1:13">
      <c r="A47" t="s">
        <v>78</v>
      </c>
      <c r="B47" t="s">
        <v>8</v>
      </c>
      <c r="C47" t="s">
        <v>9</v>
      </c>
      <c r="D47" t="s">
        <v>79</v>
      </c>
      <c r="E47">
        <v>0.11221017849445029</v>
      </c>
      <c r="F47">
        <v>-0.1336295203109085</v>
      </c>
      <c r="I47">
        <f t="shared" si="0"/>
        <v>0.11221017849445029</v>
      </c>
      <c r="J47" t="str">
        <f t="shared" si="1"/>
        <v/>
      </c>
      <c r="L47">
        <f t="shared" si="2"/>
        <v>-0.1336295203109085</v>
      </c>
      <c r="M47" t="str">
        <f t="shared" si="3"/>
        <v/>
      </c>
    </row>
    <row r="48" spans="1:13">
      <c r="A48" t="s">
        <v>78</v>
      </c>
      <c r="B48" t="s">
        <v>9</v>
      </c>
      <c r="C48" t="s">
        <v>8</v>
      </c>
      <c r="D48" t="s">
        <v>80</v>
      </c>
      <c r="E48">
        <v>-0.64559347233716924</v>
      </c>
      <c r="F48">
        <v>-0.10515914301102761</v>
      </c>
      <c r="I48" t="str">
        <f t="shared" si="0"/>
        <v/>
      </c>
      <c r="J48">
        <f t="shared" si="1"/>
        <v>-0.64559347233716924</v>
      </c>
      <c r="L48" t="str">
        <f t="shared" si="2"/>
        <v/>
      </c>
      <c r="M48">
        <f t="shared" si="3"/>
        <v>-0.10515914301102761</v>
      </c>
    </row>
    <row r="49" spans="1:13">
      <c r="A49" t="s">
        <v>81</v>
      </c>
      <c r="B49" t="s">
        <v>9</v>
      </c>
      <c r="C49" t="s">
        <v>8</v>
      </c>
      <c r="D49" t="s">
        <v>82</v>
      </c>
      <c r="E49">
        <v>-0.3975926942853687</v>
      </c>
      <c r="F49">
        <v>-4.1756856947591903E-2</v>
      </c>
      <c r="I49" t="str">
        <f t="shared" si="0"/>
        <v/>
      </c>
      <c r="J49">
        <f t="shared" si="1"/>
        <v>-0.3975926942853687</v>
      </c>
      <c r="L49" t="str">
        <f t="shared" si="2"/>
        <v/>
      </c>
      <c r="M49">
        <f t="shared" si="3"/>
        <v>-4.1756856947591903E-2</v>
      </c>
    </row>
    <row r="50" spans="1:13">
      <c r="A50" t="s">
        <v>81</v>
      </c>
      <c r="B50" t="s">
        <v>9</v>
      </c>
      <c r="C50" t="s">
        <v>8</v>
      </c>
      <c r="D50" t="s">
        <v>83</v>
      </c>
      <c r="E50">
        <v>0.16827133919433071</v>
      </c>
      <c r="F50">
        <v>-0.1503099872232771</v>
      </c>
      <c r="I50" t="str">
        <f t="shared" si="0"/>
        <v/>
      </c>
      <c r="J50">
        <f t="shared" si="1"/>
        <v>0.16827133919433071</v>
      </c>
      <c r="L50" t="str">
        <f t="shared" si="2"/>
        <v/>
      </c>
      <c r="M50">
        <f t="shared" si="3"/>
        <v>-0.1503099872232771</v>
      </c>
    </row>
    <row r="51" spans="1:13">
      <c r="A51" t="s">
        <v>81</v>
      </c>
      <c r="B51" t="s">
        <v>8</v>
      </c>
      <c r="C51" t="s">
        <v>9</v>
      </c>
      <c r="D51" t="s">
        <v>84</v>
      </c>
      <c r="E51">
        <v>-0.28190874841887131</v>
      </c>
      <c r="F51">
        <v>-0.2188139880549915</v>
      </c>
      <c r="I51">
        <f t="shared" si="0"/>
        <v>-0.28190874841887131</v>
      </c>
      <c r="J51" t="str">
        <f t="shared" si="1"/>
        <v/>
      </c>
      <c r="L51">
        <f t="shared" si="2"/>
        <v>-0.2188139880549915</v>
      </c>
      <c r="M51" t="str">
        <f t="shared" si="3"/>
        <v/>
      </c>
    </row>
    <row r="52" spans="1:13">
      <c r="A52" t="s">
        <v>85</v>
      </c>
      <c r="B52" t="s">
        <v>9</v>
      </c>
      <c r="C52" t="s">
        <v>8</v>
      </c>
      <c r="D52" t="s">
        <v>86</v>
      </c>
      <c r="E52">
        <v>-0.85187891876180344</v>
      </c>
      <c r="F52">
        <v>-0.20472479891184131</v>
      </c>
      <c r="I52" t="str">
        <f t="shared" si="0"/>
        <v/>
      </c>
      <c r="J52">
        <f t="shared" si="1"/>
        <v>-0.85187891876180344</v>
      </c>
      <c r="L52" t="str">
        <f t="shared" si="2"/>
        <v/>
      </c>
      <c r="M52">
        <f t="shared" si="3"/>
        <v>-0.20472479891184131</v>
      </c>
    </row>
    <row r="53" spans="1:13">
      <c r="A53" t="s">
        <v>87</v>
      </c>
      <c r="B53" t="s">
        <v>8</v>
      </c>
      <c r="C53" t="s">
        <v>9</v>
      </c>
      <c r="D53" t="s">
        <v>88</v>
      </c>
      <c r="E53">
        <v>0.1189219760000895</v>
      </c>
      <c r="F53">
        <v>-6.8054507696453437E-2</v>
      </c>
      <c r="I53">
        <f t="shared" si="0"/>
        <v>0.1189219760000895</v>
      </c>
      <c r="J53" t="str">
        <f t="shared" si="1"/>
        <v/>
      </c>
      <c r="L53">
        <f t="shared" si="2"/>
        <v>-6.8054507696453437E-2</v>
      </c>
      <c r="M53" t="str">
        <f t="shared" si="3"/>
        <v/>
      </c>
    </row>
    <row r="54" spans="1:13">
      <c r="A54" t="s">
        <v>87</v>
      </c>
      <c r="B54" t="s">
        <v>9</v>
      </c>
      <c r="C54" t="s">
        <v>8</v>
      </c>
      <c r="D54" t="s">
        <v>89</v>
      </c>
      <c r="E54">
        <v>-0.82339006812394322</v>
      </c>
      <c r="F54">
        <v>-0.24511920253340369</v>
      </c>
      <c r="I54" t="str">
        <f t="shared" si="0"/>
        <v/>
      </c>
      <c r="J54">
        <f t="shared" si="1"/>
        <v>-0.82339006812394322</v>
      </c>
      <c r="L54" t="str">
        <f t="shared" si="2"/>
        <v/>
      </c>
      <c r="M54">
        <f t="shared" si="3"/>
        <v>-0.24511920253340369</v>
      </c>
    </row>
    <row r="55" spans="1:13">
      <c r="A55" t="s">
        <v>87</v>
      </c>
      <c r="B55" t="s">
        <v>8</v>
      </c>
      <c r="C55" t="s">
        <v>9</v>
      </c>
      <c r="D55" t="s">
        <v>90</v>
      </c>
      <c r="E55">
        <v>-0.36479742929547021</v>
      </c>
      <c r="F55">
        <v>-0.14884316278498061</v>
      </c>
      <c r="I55">
        <f t="shared" si="0"/>
        <v>-0.36479742929547021</v>
      </c>
      <c r="J55" t="str">
        <f t="shared" si="1"/>
        <v/>
      </c>
      <c r="L55">
        <f t="shared" si="2"/>
        <v>-0.14884316278498061</v>
      </c>
      <c r="M55" t="str">
        <f t="shared" si="3"/>
        <v/>
      </c>
    </row>
    <row r="56" spans="1:13">
      <c r="A56" t="s">
        <v>87</v>
      </c>
      <c r="B56" t="s">
        <v>9</v>
      </c>
      <c r="C56" t="s">
        <v>8</v>
      </c>
      <c r="D56" t="s">
        <v>91</v>
      </c>
      <c r="E56">
        <v>-0.55670791954930809</v>
      </c>
      <c r="F56">
        <v>-9.3612121200543741E-2</v>
      </c>
      <c r="I56" t="str">
        <f t="shared" si="0"/>
        <v/>
      </c>
      <c r="J56">
        <f t="shared" si="1"/>
        <v>-0.55670791954930809</v>
      </c>
      <c r="L56" t="str">
        <f t="shared" si="2"/>
        <v/>
      </c>
      <c r="M56">
        <f t="shared" si="3"/>
        <v>-9.3612121200543741E-2</v>
      </c>
    </row>
    <row r="57" spans="1:13">
      <c r="A57" t="s">
        <v>87</v>
      </c>
      <c r="B57" t="s">
        <v>9</v>
      </c>
      <c r="C57" t="s">
        <v>8</v>
      </c>
      <c r="D57" t="s">
        <v>92</v>
      </c>
      <c r="E57">
        <v>-0.47892576620025279</v>
      </c>
      <c r="F57">
        <v>-0.19193206190198139</v>
      </c>
      <c r="I57" t="str">
        <f t="shared" si="0"/>
        <v/>
      </c>
      <c r="J57">
        <f t="shared" si="1"/>
        <v>-0.47892576620025279</v>
      </c>
      <c r="L57" t="str">
        <f t="shared" si="2"/>
        <v/>
      </c>
      <c r="M57">
        <f t="shared" si="3"/>
        <v>-0.19193206190198139</v>
      </c>
    </row>
    <row r="58" spans="1:13">
      <c r="A58" t="s">
        <v>93</v>
      </c>
      <c r="B58" t="s">
        <v>8</v>
      </c>
      <c r="C58" t="s">
        <v>9</v>
      </c>
      <c r="D58" t="s">
        <v>94</v>
      </c>
      <c r="E58">
        <v>-0.82979352093756753</v>
      </c>
      <c r="F58">
        <v>-0.33981923442634621</v>
      </c>
      <c r="I58">
        <f t="shared" si="0"/>
        <v>-0.82979352093756753</v>
      </c>
      <c r="J58" t="str">
        <f t="shared" si="1"/>
        <v/>
      </c>
      <c r="L58">
        <f t="shared" si="2"/>
        <v>-0.33981923442634621</v>
      </c>
      <c r="M58" t="str">
        <f t="shared" si="3"/>
        <v/>
      </c>
    </row>
    <row r="59" spans="1:13">
      <c r="A59" t="s">
        <v>93</v>
      </c>
      <c r="B59" t="s">
        <v>8</v>
      </c>
      <c r="C59" t="s">
        <v>9</v>
      </c>
      <c r="D59" t="s">
        <v>95</v>
      </c>
      <c r="E59">
        <v>-0.3227507908181857</v>
      </c>
      <c r="F59">
        <v>1.0252396671164571E-2</v>
      </c>
      <c r="I59">
        <f t="shared" si="0"/>
        <v>-0.3227507908181857</v>
      </c>
      <c r="J59" t="str">
        <f t="shared" si="1"/>
        <v/>
      </c>
      <c r="L59">
        <f t="shared" si="2"/>
        <v>1.0252396671164571E-2</v>
      </c>
      <c r="M59" t="str">
        <f t="shared" si="3"/>
        <v/>
      </c>
    </row>
    <row r="60" spans="1:13">
      <c r="A60" t="s">
        <v>93</v>
      </c>
      <c r="B60" t="s">
        <v>9</v>
      </c>
      <c r="C60" t="s">
        <v>8</v>
      </c>
      <c r="D60" t="s">
        <v>96</v>
      </c>
      <c r="E60">
        <v>0.6534085548794859</v>
      </c>
      <c r="F60">
        <v>0.1028096290066893</v>
      </c>
      <c r="I60" t="str">
        <f t="shared" si="0"/>
        <v/>
      </c>
      <c r="J60">
        <f t="shared" si="1"/>
        <v>0.6534085548794859</v>
      </c>
      <c r="L60" t="str">
        <f t="shared" si="2"/>
        <v/>
      </c>
      <c r="M60">
        <f t="shared" si="3"/>
        <v>0.1028096290066893</v>
      </c>
    </row>
    <row r="61" spans="1:13">
      <c r="A61" t="s">
        <v>97</v>
      </c>
      <c r="B61" t="s">
        <v>8</v>
      </c>
      <c r="C61" t="s">
        <v>9</v>
      </c>
      <c r="D61" t="s">
        <v>98</v>
      </c>
      <c r="E61">
        <v>-0.78879278501727956</v>
      </c>
      <c r="F61">
        <v>-0.18051687897587659</v>
      </c>
      <c r="I61">
        <f t="shared" si="0"/>
        <v>-0.78879278501727956</v>
      </c>
      <c r="J61" t="str">
        <f t="shared" si="1"/>
        <v/>
      </c>
      <c r="L61">
        <f t="shared" si="2"/>
        <v>-0.18051687897587659</v>
      </c>
      <c r="M61" t="str">
        <f t="shared" si="3"/>
        <v/>
      </c>
    </row>
    <row r="62" spans="1:13">
      <c r="A62" t="s">
        <v>97</v>
      </c>
      <c r="B62" t="s">
        <v>9</v>
      </c>
      <c r="C62" t="s">
        <v>8</v>
      </c>
      <c r="D62" t="s">
        <v>99</v>
      </c>
      <c r="E62">
        <v>0.18242186829372181</v>
      </c>
      <c r="F62">
        <v>-0.1503099872232771</v>
      </c>
      <c r="I62" t="str">
        <f t="shared" si="0"/>
        <v/>
      </c>
      <c r="J62">
        <f t="shared" si="1"/>
        <v>0.18242186829372181</v>
      </c>
      <c r="L62" t="str">
        <f t="shared" si="2"/>
        <v/>
      </c>
      <c r="M62">
        <f t="shared" si="3"/>
        <v>-0.1503099872232771</v>
      </c>
    </row>
    <row r="63" spans="1:13">
      <c r="A63" t="s">
        <v>97</v>
      </c>
      <c r="B63" t="s">
        <v>8</v>
      </c>
      <c r="C63" t="s">
        <v>9</v>
      </c>
      <c r="D63" t="s">
        <v>100</v>
      </c>
      <c r="E63">
        <v>0.34166670239766761</v>
      </c>
      <c r="F63">
        <v>-0.1186390991891655</v>
      </c>
      <c r="I63">
        <f t="shared" si="0"/>
        <v>0.34166670239766761</v>
      </c>
      <c r="J63" t="str">
        <f t="shared" si="1"/>
        <v/>
      </c>
      <c r="L63">
        <f t="shared" si="2"/>
        <v>-0.1186390991891655</v>
      </c>
      <c r="M63" t="str">
        <f t="shared" si="3"/>
        <v/>
      </c>
    </row>
    <row r="64" spans="1:13">
      <c r="A64" t="s">
        <v>97</v>
      </c>
      <c r="B64" t="s">
        <v>9</v>
      </c>
      <c r="C64" t="s">
        <v>8</v>
      </c>
      <c r="D64" t="s">
        <v>101</v>
      </c>
      <c r="E64">
        <v>0.6653330619311395</v>
      </c>
      <c r="F64">
        <v>6.8413743450330911E-2</v>
      </c>
      <c r="I64" t="str">
        <f t="shared" si="0"/>
        <v/>
      </c>
      <c r="J64">
        <f t="shared" si="1"/>
        <v>0.6653330619311395</v>
      </c>
      <c r="L64" t="str">
        <f t="shared" si="2"/>
        <v/>
      </c>
      <c r="M64">
        <f t="shared" si="3"/>
        <v>6.8413743450330911E-2</v>
      </c>
    </row>
    <row r="65" spans="1:13">
      <c r="A65" t="s">
        <v>102</v>
      </c>
      <c r="B65" t="s">
        <v>9</v>
      </c>
      <c r="C65" t="s">
        <v>8</v>
      </c>
      <c r="D65" t="s">
        <v>103</v>
      </c>
      <c r="E65">
        <v>-0.1730404644888876</v>
      </c>
      <c r="F65">
        <v>-8.6277204727304935E-2</v>
      </c>
      <c r="I65" t="str">
        <f t="shared" si="0"/>
        <v/>
      </c>
      <c r="J65">
        <f t="shared" si="1"/>
        <v>-0.1730404644888876</v>
      </c>
      <c r="L65" t="str">
        <f t="shared" si="2"/>
        <v/>
      </c>
      <c r="M65">
        <f t="shared" si="3"/>
        <v>-8.6277204727304935E-2</v>
      </c>
    </row>
    <row r="66" spans="1:13">
      <c r="A66" t="s">
        <v>102</v>
      </c>
      <c r="B66" t="s">
        <v>8</v>
      </c>
      <c r="C66" t="s">
        <v>9</v>
      </c>
      <c r="D66" t="s">
        <v>104</v>
      </c>
      <c r="E66">
        <v>-0.2060206025908409</v>
      </c>
      <c r="F66">
        <v>-6.3298462635759778E-2</v>
      </c>
      <c r="I66">
        <f t="shared" si="0"/>
        <v>-0.2060206025908409</v>
      </c>
      <c r="J66" t="str">
        <f t="shared" si="1"/>
        <v/>
      </c>
      <c r="L66">
        <f t="shared" si="2"/>
        <v>-6.3298462635759778E-2</v>
      </c>
      <c r="M66" t="str">
        <f t="shared" si="3"/>
        <v/>
      </c>
    </row>
    <row r="67" spans="1:13">
      <c r="A67" t="s">
        <v>102</v>
      </c>
      <c r="B67" t="s">
        <v>9</v>
      </c>
      <c r="C67" t="s">
        <v>8</v>
      </c>
      <c r="D67" t="s">
        <v>105</v>
      </c>
      <c r="E67">
        <v>-0.24413734103987919</v>
      </c>
      <c r="F67">
        <v>-0.14992029267742579</v>
      </c>
      <c r="I67" t="str">
        <f t="shared" ref="I67:I130" si="4">IF(B67="Gnea",E67,"")</f>
        <v/>
      </c>
      <c r="J67">
        <f t="shared" ref="J67:J130" si="5">IF(B67="Gnea","",E67)</f>
        <v>-0.24413734103987919</v>
      </c>
      <c r="L67" t="str">
        <f t="shared" ref="L67:L130" si="6">IF(B67="Gnea",F67,"")</f>
        <v/>
      </c>
      <c r="M67">
        <f t="shared" ref="M67:M130" si="7">IF(B67="Gnea","",F67)</f>
        <v>-0.14992029267742579</v>
      </c>
    </row>
    <row r="68" spans="1:13">
      <c r="A68" t="s">
        <v>106</v>
      </c>
      <c r="B68" t="s">
        <v>8</v>
      </c>
      <c r="C68" t="s">
        <v>9</v>
      </c>
      <c r="D68" t="s">
        <v>107</v>
      </c>
      <c r="E68">
        <v>8.3702368148148354E-2</v>
      </c>
      <c r="F68">
        <v>-0.1136148459875775</v>
      </c>
      <c r="I68">
        <f t="shared" si="4"/>
        <v>8.3702368148148354E-2</v>
      </c>
      <c r="J68" t="str">
        <f t="shared" si="5"/>
        <v/>
      </c>
      <c r="L68">
        <f t="shared" si="6"/>
        <v>-0.1136148459875775</v>
      </c>
      <c r="M68" t="str">
        <f t="shared" si="7"/>
        <v/>
      </c>
    </row>
    <row r="69" spans="1:13">
      <c r="A69" t="s">
        <v>108</v>
      </c>
      <c r="B69" t="s">
        <v>8</v>
      </c>
      <c r="C69" t="s">
        <v>9</v>
      </c>
      <c r="D69" t="s">
        <v>109</v>
      </c>
      <c r="E69">
        <v>-0.40460330753114621</v>
      </c>
      <c r="F69">
        <v>-0.22112443021825121</v>
      </c>
      <c r="I69">
        <f t="shared" si="4"/>
        <v>-0.40460330753114621</v>
      </c>
      <c r="J69" t="str">
        <f t="shared" si="5"/>
        <v/>
      </c>
      <c r="L69">
        <f t="shared" si="6"/>
        <v>-0.22112443021825121</v>
      </c>
      <c r="M69" t="str">
        <f t="shared" si="7"/>
        <v/>
      </c>
    </row>
    <row r="70" spans="1:13">
      <c r="A70" t="s">
        <v>108</v>
      </c>
      <c r="B70" t="s">
        <v>9</v>
      </c>
      <c r="C70" t="s">
        <v>8</v>
      </c>
      <c r="D70" t="s">
        <v>110</v>
      </c>
      <c r="E70">
        <v>-0.14757379549832761</v>
      </c>
      <c r="F70">
        <v>-0.1503099872232771</v>
      </c>
      <c r="I70" t="str">
        <f t="shared" si="4"/>
        <v/>
      </c>
      <c r="J70">
        <f t="shared" si="5"/>
        <v>-0.14757379549832761</v>
      </c>
      <c r="L70" t="str">
        <f t="shared" si="6"/>
        <v/>
      </c>
      <c r="M70">
        <f t="shared" si="7"/>
        <v>-0.1503099872232771</v>
      </c>
    </row>
    <row r="71" spans="1:13">
      <c r="A71" t="s">
        <v>108</v>
      </c>
      <c r="B71" t="s">
        <v>9</v>
      </c>
      <c r="C71" t="s">
        <v>8</v>
      </c>
      <c r="D71" t="s">
        <v>111</v>
      </c>
      <c r="E71">
        <v>0.62314857512343913</v>
      </c>
      <c r="F71">
        <v>0.26063011913332701</v>
      </c>
      <c r="I71" t="str">
        <f t="shared" si="4"/>
        <v/>
      </c>
      <c r="J71">
        <f t="shared" si="5"/>
        <v>0.62314857512343913</v>
      </c>
      <c r="L71" t="str">
        <f t="shared" si="6"/>
        <v/>
      </c>
      <c r="M71">
        <f t="shared" si="7"/>
        <v>0.26063011913332701</v>
      </c>
    </row>
    <row r="72" spans="1:13">
      <c r="A72" t="s">
        <v>112</v>
      </c>
      <c r="B72" t="s">
        <v>9</v>
      </c>
      <c r="C72" t="s">
        <v>8</v>
      </c>
      <c r="D72" t="s">
        <v>113</v>
      </c>
      <c r="E72">
        <v>-0.19411802154748381</v>
      </c>
      <c r="F72">
        <v>-0.1527060900680228</v>
      </c>
      <c r="I72" t="str">
        <f t="shared" si="4"/>
        <v/>
      </c>
      <c r="J72">
        <f t="shared" si="5"/>
        <v>-0.19411802154748381</v>
      </c>
      <c r="L72" t="str">
        <f t="shared" si="6"/>
        <v/>
      </c>
      <c r="M72">
        <f t="shared" si="7"/>
        <v>-0.1527060900680228</v>
      </c>
    </row>
    <row r="73" spans="1:13">
      <c r="A73" t="s">
        <v>112</v>
      </c>
      <c r="B73" t="s">
        <v>8</v>
      </c>
      <c r="C73" t="s">
        <v>9</v>
      </c>
      <c r="D73" t="s">
        <v>114</v>
      </c>
      <c r="E73">
        <v>0.37520342028953507</v>
      </c>
      <c r="F73">
        <v>2.8485427042084951E-2</v>
      </c>
      <c r="I73">
        <f t="shared" si="4"/>
        <v>0.37520342028953507</v>
      </c>
      <c r="J73" t="str">
        <f t="shared" si="5"/>
        <v/>
      </c>
      <c r="L73">
        <f t="shared" si="6"/>
        <v>2.8485427042084951E-2</v>
      </c>
      <c r="M73" t="str">
        <f t="shared" si="7"/>
        <v/>
      </c>
    </row>
    <row r="74" spans="1:13">
      <c r="A74" t="s">
        <v>112</v>
      </c>
      <c r="B74" t="s">
        <v>9</v>
      </c>
      <c r="C74" t="s">
        <v>8</v>
      </c>
      <c r="D74" t="s">
        <v>115</v>
      </c>
      <c r="E74">
        <v>-0.91220357043716627</v>
      </c>
      <c r="F74">
        <v>-0.28517553881220059</v>
      </c>
      <c r="I74" t="str">
        <f t="shared" si="4"/>
        <v/>
      </c>
      <c r="J74">
        <f t="shared" si="5"/>
        <v>-0.91220357043716627</v>
      </c>
      <c r="L74" t="str">
        <f t="shared" si="6"/>
        <v/>
      </c>
      <c r="M74">
        <f t="shared" si="7"/>
        <v>-0.28517553881220059</v>
      </c>
    </row>
    <row r="75" spans="1:13">
      <c r="A75" t="s">
        <v>112</v>
      </c>
      <c r="B75" t="s">
        <v>9</v>
      </c>
      <c r="C75" t="s">
        <v>8</v>
      </c>
      <c r="D75" t="s">
        <v>116</v>
      </c>
      <c r="E75">
        <v>-0.31959447834861732</v>
      </c>
      <c r="F75">
        <v>-0.1435995217638909</v>
      </c>
      <c r="I75" t="str">
        <f t="shared" si="4"/>
        <v/>
      </c>
      <c r="J75">
        <f t="shared" si="5"/>
        <v>-0.31959447834861732</v>
      </c>
      <c r="L75" t="str">
        <f t="shared" si="6"/>
        <v/>
      </c>
      <c r="M75">
        <f t="shared" si="7"/>
        <v>-0.1435995217638909</v>
      </c>
    </row>
    <row r="76" spans="1:13">
      <c r="A76" t="s">
        <v>117</v>
      </c>
      <c r="B76" t="s">
        <v>9</v>
      </c>
      <c r="C76" t="s">
        <v>8</v>
      </c>
      <c r="D76" t="s">
        <v>14</v>
      </c>
      <c r="E76">
        <v>-0.14757379549832761</v>
      </c>
      <c r="F76">
        <v>-0.1503099872232771</v>
      </c>
      <c r="I76" t="str">
        <f t="shared" si="4"/>
        <v/>
      </c>
      <c r="J76">
        <f t="shared" si="5"/>
        <v>-0.14757379549832761</v>
      </c>
      <c r="L76" t="str">
        <f t="shared" si="6"/>
        <v/>
      </c>
      <c r="M76">
        <f t="shared" si="7"/>
        <v>-0.1503099872232771</v>
      </c>
    </row>
    <row r="77" spans="1:13">
      <c r="A77" t="s">
        <v>117</v>
      </c>
      <c r="B77" t="s">
        <v>8</v>
      </c>
      <c r="C77" t="s">
        <v>9</v>
      </c>
      <c r="D77" t="s">
        <v>118</v>
      </c>
      <c r="E77">
        <v>0.77814087618385153</v>
      </c>
      <c r="F77">
        <v>-4.916315473558508E-2</v>
      </c>
      <c r="I77">
        <f t="shared" si="4"/>
        <v>0.77814087618385153</v>
      </c>
      <c r="J77" t="str">
        <f t="shared" si="5"/>
        <v/>
      </c>
      <c r="L77">
        <f t="shared" si="6"/>
        <v>-4.916315473558508E-2</v>
      </c>
      <c r="M77" t="str">
        <f t="shared" si="7"/>
        <v/>
      </c>
    </row>
    <row r="78" spans="1:13">
      <c r="A78" t="s">
        <v>117</v>
      </c>
      <c r="B78" t="s">
        <v>9</v>
      </c>
      <c r="C78" t="s">
        <v>8</v>
      </c>
      <c r="D78" t="s">
        <v>119</v>
      </c>
      <c r="E78">
        <v>-0.14757379549832761</v>
      </c>
      <c r="F78">
        <v>-0.1503099872232771</v>
      </c>
      <c r="I78" t="str">
        <f t="shared" si="4"/>
        <v/>
      </c>
      <c r="J78">
        <f t="shared" si="5"/>
        <v>-0.14757379549832761</v>
      </c>
      <c r="L78" t="str">
        <f t="shared" si="6"/>
        <v/>
      </c>
      <c r="M78">
        <f t="shared" si="7"/>
        <v>-0.1503099872232771</v>
      </c>
    </row>
    <row r="79" spans="1:13">
      <c r="A79" t="s">
        <v>117</v>
      </c>
      <c r="B79" t="s">
        <v>8</v>
      </c>
      <c r="C79" t="s">
        <v>9</v>
      </c>
      <c r="D79" t="s">
        <v>120</v>
      </c>
      <c r="E79">
        <v>0.22048047239585111</v>
      </c>
      <c r="F79">
        <v>7.0305139954343074E-3</v>
      </c>
      <c r="I79">
        <f t="shared" si="4"/>
        <v>0.22048047239585111</v>
      </c>
      <c r="J79" t="str">
        <f t="shared" si="5"/>
        <v/>
      </c>
      <c r="L79">
        <f t="shared" si="6"/>
        <v>7.0305139954343074E-3</v>
      </c>
      <c r="M79" t="str">
        <f t="shared" si="7"/>
        <v/>
      </c>
    </row>
    <row r="80" spans="1:13">
      <c r="A80" t="s">
        <v>121</v>
      </c>
      <c r="B80" t="s">
        <v>8</v>
      </c>
      <c r="C80" t="s">
        <v>9</v>
      </c>
      <c r="D80" t="s">
        <v>122</v>
      </c>
      <c r="E80">
        <v>-0.42652008152094828</v>
      </c>
      <c r="F80">
        <v>-9.1152419212101987E-2</v>
      </c>
      <c r="I80">
        <f t="shared" si="4"/>
        <v>-0.42652008152094828</v>
      </c>
      <c r="J80" t="str">
        <f t="shared" si="5"/>
        <v/>
      </c>
      <c r="L80">
        <f t="shared" si="6"/>
        <v>-9.1152419212101987E-2</v>
      </c>
      <c r="M80" t="str">
        <f t="shared" si="7"/>
        <v/>
      </c>
    </row>
    <row r="81" spans="1:13">
      <c r="A81" t="s">
        <v>123</v>
      </c>
      <c r="B81" t="s">
        <v>9</v>
      </c>
      <c r="C81" t="s">
        <v>8</v>
      </c>
      <c r="D81" t="s">
        <v>124</v>
      </c>
      <c r="E81">
        <v>-0.4141907922764998</v>
      </c>
      <c r="F81">
        <v>-0.19339888634027799</v>
      </c>
      <c r="I81" t="str">
        <f t="shared" si="4"/>
        <v/>
      </c>
      <c r="J81">
        <f t="shared" si="5"/>
        <v>-0.4141907922764998</v>
      </c>
      <c r="L81" t="str">
        <f t="shared" si="6"/>
        <v/>
      </c>
      <c r="M81">
        <f t="shared" si="7"/>
        <v>-0.19339888634027799</v>
      </c>
    </row>
    <row r="82" spans="1:13">
      <c r="A82" t="s">
        <v>123</v>
      </c>
      <c r="B82" t="s">
        <v>8</v>
      </c>
      <c r="C82" t="s">
        <v>9</v>
      </c>
      <c r="D82" t="s">
        <v>125</v>
      </c>
      <c r="E82">
        <v>-0.14757379549832761</v>
      </c>
      <c r="F82">
        <v>-0.1503099872232771</v>
      </c>
      <c r="I82">
        <f t="shared" si="4"/>
        <v>-0.14757379549832761</v>
      </c>
      <c r="J82" t="str">
        <f t="shared" si="5"/>
        <v/>
      </c>
      <c r="L82">
        <f t="shared" si="6"/>
        <v>-0.1503099872232771</v>
      </c>
      <c r="M82" t="str">
        <f t="shared" si="7"/>
        <v/>
      </c>
    </row>
    <row r="83" spans="1:13">
      <c r="A83" t="s">
        <v>126</v>
      </c>
      <c r="B83" t="s">
        <v>8</v>
      </c>
      <c r="C83" t="s">
        <v>9</v>
      </c>
      <c r="D83" t="s">
        <v>127</v>
      </c>
      <c r="E83">
        <v>1.0468147644192349E-2</v>
      </c>
      <c r="F83">
        <v>1.125000156044387E-3</v>
      </c>
      <c r="I83">
        <f t="shared" si="4"/>
        <v>1.0468147644192349E-2</v>
      </c>
      <c r="J83" t="str">
        <f t="shared" si="5"/>
        <v/>
      </c>
      <c r="L83">
        <f t="shared" si="6"/>
        <v>1.125000156044387E-3</v>
      </c>
      <c r="M83" t="str">
        <f t="shared" si="7"/>
        <v/>
      </c>
    </row>
    <row r="84" spans="1:13">
      <c r="A84" t="s">
        <v>128</v>
      </c>
      <c r="B84" t="s">
        <v>8</v>
      </c>
      <c r="C84" t="s">
        <v>9</v>
      </c>
      <c r="D84" t="s">
        <v>129</v>
      </c>
      <c r="E84">
        <v>-0.39907736541895228</v>
      </c>
      <c r="F84">
        <v>-0.1503099872232771</v>
      </c>
      <c r="I84">
        <f t="shared" si="4"/>
        <v>-0.39907736541895228</v>
      </c>
      <c r="J84" t="str">
        <f t="shared" si="5"/>
        <v/>
      </c>
      <c r="L84">
        <f t="shared" si="6"/>
        <v>-0.1503099872232771</v>
      </c>
      <c r="M84" t="str">
        <f t="shared" si="7"/>
        <v/>
      </c>
    </row>
    <row r="85" spans="1:13">
      <c r="A85" t="s">
        <v>128</v>
      </c>
      <c r="B85" t="s">
        <v>9</v>
      </c>
      <c r="C85" t="s">
        <v>8</v>
      </c>
      <c r="D85" t="s">
        <v>130</v>
      </c>
      <c r="E85">
        <v>-0.65816231132147074</v>
      </c>
      <c r="F85">
        <v>-0.1701682932585139</v>
      </c>
      <c r="I85" t="str">
        <f t="shared" si="4"/>
        <v/>
      </c>
      <c r="J85">
        <f t="shared" si="5"/>
        <v>-0.65816231132147074</v>
      </c>
      <c r="L85" t="str">
        <f t="shared" si="6"/>
        <v/>
      </c>
      <c r="M85">
        <f t="shared" si="7"/>
        <v>-0.1701682932585139</v>
      </c>
    </row>
    <row r="86" spans="1:13">
      <c r="A86" t="s">
        <v>128</v>
      </c>
      <c r="B86" t="s">
        <v>8</v>
      </c>
      <c r="C86" t="s">
        <v>9</v>
      </c>
      <c r="D86" t="s">
        <v>131</v>
      </c>
      <c r="E86">
        <v>-0.62416088744617615</v>
      </c>
      <c r="F86">
        <v>-0.35908918584680222</v>
      </c>
      <c r="I86">
        <f t="shared" si="4"/>
        <v>-0.62416088744617615</v>
      </c>
      <c r="J86" t="str">
        <f t="shared" si="5"/>
        <v/>
      </c>
      <c r="L86">
        <f t="shared" si="6"/>
        <v>-0.35908918584680222</v>
      </c>
      <c r="M86" t="str">
        <f t="shared" si="7"/>
        <v/>
      </c>
    </row>
    <row r="87" spans="1:13">
      <c r="A87" t="s">
        <v>128</v>
      </c>
      <c r="B87" t="s">
        <v>9</v>
      </c>
      <c r="C87" t="s">
        <v>8</v>
      </c>
      <c r="D87" t="s">
        <v>132</v>
      </c>
      <c r="E87">
        <v>-0.1332910384516646</v>
      </c>
      <c r="F87">
        <v>-0.16485742005886439</v>
      </c>
      <c r="I87" t="str">
        <f t="shared" si="4"/>
        <v/>
      </c>
      <c r="J87">
        <f t="shared" si="5"/>
        <v>-0.1332910384516646</v>
      </c>
      <c r="L87" t="str">
        <f t="shared" si="6"/>
        <v/>
      </c>
      <c r="M87">
        <f t="shared" si="7"/>
        <v>-0.16485742005886439</v>
      </c>
    </row>
    <row r="88" spans="1:13">
      <c r="A88" t="s">
        <v>128</v>
      </c>
      <c r="B88" t="s">
        <v>8</v>
      </c>
      <c r="C88" t="s">
        <v>9</v>
      </c>
      <c r="D88" t="s">
        <v>133</v>
      </c>
      <c r="E88">
        <v>0.28969139284341677</v>
      </c>
      <c r="F88">
        <v>1.1653923797941279E-3</v>
      </c>
      <c r="I88">
        <f t="shared" si="4"/>
        <v>0.28969139284341677</v>
      </c>
      <c r="J88" t="str">
        <f t="shared" si="5"/>
        <v/>
      </c>
      <c r="L88">
        <f t="shared" si="6"/>
        <v>1.1653923797941279E-3</v>
      </c>
      <c r="M88" t="str">
        <f t="shared" si="7"/>
        <v/>
      </c>
    </row>
    <row r="89" spans="1:13">
      <c r="A89" t="s">
        <v>134</v>
      </c>
      <c r="B89" t="s">
        <v>9</v>
      </c>
      <c r="C89" t="s">
        <v>8</v>
      </c>
      <c r="D89" t="s">
        <v>135</v>
      </c>
      <c r="E89">
        <v>-6.9041901452607135E-2</v>
      </c>
      <c r="F89">
        <v>-0.1686323924455195</v>
      </c>
      <c r="I89" t="str">
        <f t="shared" si="4"/>
        <v/>
      </c>
      <c r="J89">
        <f t="shared" si="5"/>
        <v>-6.9041901452607135E-2</v>
      </c>
      <c r="L89" t="str">
        <f t="shared" si="6"/>
        <v/>
      </c>
      <c r="M89">
        <f t="shared" si="7"/>
        <v>-0.1686323924455195</v>
      </c>
    </row>
    <row r="90" spans="1:13">
      <c r="A90" t="s">
        <v>136</v>
      </c>
      <c r="B90" t="s">
        <v>9</v>
      </c>
      <c r="C90" t="s">
        <v>8</v>
      </c>
      <c r="D90" t="s">
        <v>137</v>
      </c>
      <c r="E90">
        <v>-0.56013918307344079</v>
      </c>
      <c r="F90">
        <v>-0.25205929991598658</v>
      </c>
      <c r="I90" t="str">
        <f t="shared" si="4"/>
        <v/>
      </c>
      <c r="J90">
        <f t="shared" si="5"/>
        <v>-0.56013918307344079</v>
      </c>
      <c r="L90" t="str">
        <f t="shared" si="6"/>
        <v/>
      </c>
      <c r="M90">
        <f t="shared" si="7"/>
        <v>-0.25205929991598658</v>
      </c>
    </row>
    <row r="91" spans="1:13">
      <c r="A91" t="s">
        <v>136</v>
      </c>
      <c r="B91" t="s">
        <v>8</v>
      </c>
      <c r="C91" t="s">
        <v>9</v>
      </c>
      <c r="D91" t="s">
        <v>138</v>
      </c>
      <c r="E91">
        <v>-0.55654146043092201</v>
      </c>
      <c r="F91">
        <v>-0.25353043689439042</v>
      </c>
      <c r="I91">
        <f t="shared" si="4"/>
        <v>-0.55654146043092201</v>
      </c>
      <c r="J91" t="str">
        <f t="shared" si="5"/>
        <v/>
      </c>
      <c r="L91">
        <f t="shared" si="6"/>
        <v>-0.25353043689439042</v>
      </c>
      <c r="M91" t="str">
        <f t="shared" si="7"/>
        <v/>
      </c>
    </row>
    <row r="92" spans="1:13">
      <c r="A92" t="s">
        <v>139</v>
      </c>
      <c r="B92" t="s">
        <v>9</v>
      </c>
      <c r="C92" t="s">
        <v>8</v>
      </c>
      <c r="D92" t="s">
        <v>140</v>
      </c>
      <c r="E92">
        <v>0.29084883271673961</v>
      </c>
      <c r="F92">
        <v>-0.1486906495840209</v>
      </c>
      <c r="I92" t="str">
        <f t="shared" si="4"/>
        <v/>
      </c>
      <c r="J92">
        <f t="shared" si="5"/>
        <v>0.29084883271673961</v>
      </c>
      <c r="L92" t="str">
        <f t="shared" si="6"/>
        <v/>
      </c>
      <c r="M92">
        <f t="shared" si="7"/>
        <v>-0.1486906495840209</v>
      </c>
    </row>
    <row r="93" spans="1:13">
      <c r="A93" t="s">
        <v>141</v>
      </c>
      <c r="B93" t="s">
        <v>9</v>
      </c>
      <c r="C93" t="s">
        <v>8</v>
      </c>
      <c r="D93" t="s">
        <v>142</v>
      </c>
      <c r="E93">
        <v>-0.12976347996332999</v>
      </c>
      <c r="F93">
        <v>9.0924127792989529E-3</v>
      </c>
      <c r="I93" t="str">
        <f t="shared" si="4"/>
        <v/>
      </c>
      <c r="J93">
        <f t="shared" si="5"/>
        <v>-0.12976347996332999</v>
      </c>
      <c r="L93" t="str">
        <f t="shared" si="6"/>
        <v/>
      </c>
      <c r="M93">
        <f t="shared" si="7"/>
        <v>9.0924127792989529E-3</v>
      </c>
    </row>
    <row r="94" spans="1:13">
      <c r="A94" t="s">
        <v>143</v>
      </c>
      <c r="B94" t="s">
        <v>8</v>
      </c>
      <c r="C94" t="s">
        <v>9</v>
      </c>
      <c r="D94" t="s">
        <v>144</v>
      </c>
      <c r="E94">
        <v>0.1305185382256733</v>
      </c>
      <c r="F94">
        <v>-0.1271633730876344</v>
      </c>
      <c r="I94">
        <f t="shared" si="4"/>
        <v>0.1305185382256733</v>
      </c>
      <c r="J94" t="str">
        <f t="shared" si="5"/>
        <v/>
      </c>
      <c r="L94">
        <f t="shared" si="6"/>
        <v>-0.1271633730876344</v>
      </c>
      <c r="M94" t="str">
        <f t="shared" si="7"/>
        <v/>
      </c>
    </row>
    <row r="95" spans="1:13">
      <c r="A95" t="s">
        <v>145</v>
      </c>
      <c r="B95" t="s">
        <v>9</v>
      </c>
      <c r="C95" t="s">
        <v>8</v>
      </c>
      <c r="D95" t="s">
        <v>146</v>
      </c>
      <c r="E95">
        <v>-0.77369180107988167</v>
      </c>
      <c r="F95">
        <v>-0.28367733276219043</v>
      </c>
      <c r="I95" t="str">
        <f t="shared" si="4"/>
        <v/>
      </c>
      <c r="J95">
        <f t="shared" si="5"/>
        <v>-0.77369180107988167</v>
      </c>
      <c r="L95" t="str">
        <f t="shared" si="6"/>
        <v/>
      </c>
      <c r="M95">
        <f t="shared" si="7"/>
        <v>-0.28367733276219043</v>
      </c>
    </row>
    <row r="96" spans="1:13">
      <c r="A96" t="s">
        <v>145</v>
      </c>
      <c r="B96" t="s">
        <v>8</v>
      </c>
      <c r="C96" t="s">
        <v>9</v>
      </c>
      <c r="D96" t="s">
        <v>147</v>
      </c>
      <c r="E96">
        <v>-0.77558280951785274</v>
      </c>
      <c r="F96">
        <v>-0.17012527900299099</v>
      </c>
      <c r="I96">
        <f t="shared" si="4"/>
        <v>-0.77558280951785274</v>
      </c>
      <c r="J96" t="str">
        <f t="shared" si="5"/>
        <v/>
      </c>
      <c r="L96">
        <f t="shared" si="6"/>
        <v>-0.17012527900299099</v>
      </c>
      <c r="M96" t="str">
        <f t="shared" si="7"/>
        <v/>
      </c>
    </row>
    <row r="97" spans="1:13">
      <c r="A97" t="s">
        <v>148</v>
      </c>
      <c r="B97" t="s">
        <v>9</v>
      </c>
      <c r="C97" t="s">
        <v>8</v>
      </c>
      <c r="D97" t="s">
        <v>149</v>
      </c>
      <c r="E97">
        <v>0.13556924205209109</v>
      </c>
      <c r="F97">
        <v>-0.14386952858777399</v>
      </c>
      <c r="I97" t="str">
        <f t="shared" si="4"/>
        <v/>
      </c>
      <c r="J97">
        <f t="shared" si="5"/>
        <v>0.13556924205209109</v>
      </c>
      <c r="L97" t="str">
        <f t="shared" si="6"/>
        <v/>
      </c>
      <c r="M97">
        <f t="shared" si="7"/>
        <v>-0.14386952858777399</v>
      </c>
    </row>
    <row r="98" spans="1:13">
      <c r="A98" t="s">
        <v>148</v>
      </c>
      <c r="B98" t="s">
        <v>8</v>
      </c>
      <c r="C98" t="s">
        <v>9</v>
      </c>
      <c r="D98" t="s">
        <v>150</v>
      </c>
      <c r="E98">
        <v>-0.18450925434754109</v>
      </c>
      <c r="F98">
        <v>-9.1543068889242629E-2</v>
      </c>
      <c r="I98">
        <f t="shared" si="4"/>
        <v>-0.18450925434754109</v>
      </c>
      <c r="J98" t="str">
        <f t="shared" si="5"/>
        <v/>
      </c>
      <c r="L98">
        <f t="shared" si="6"/>
        <v>-9.1543068889242629E-2</v>
      </c>
      <c r="M98" t="str">
        <f t="shared" si="7"/>
        <v/>
      </c>
    </row>
    <row r="99" spans="1:13">
      <c r="A99" t="s">
        <v>151</v>
      </c>
      <c r="B99" t="s">
        <v>9</v>
      </c>
      <c r="C99" t="s">
        <v>8</v>
      </c>
      <c r="D99" t="s">
        <v>152</v>
      </c>
      <c r="E99">
        <v>0.64983331513554443</v>
      </c>
      <c r="F99">
        <v>0.14931149102595581</v>
      </c>
      <c r="I99" t="str">
        <f t="shared" si="4"/>
        <v/>
      </c>
      <c r="J99">
        <f t="shared" si="5"/>
        <v>0.64983331513554443</v>
      </c>
      <c r="L99" t="str">
        <f t="shared" si="6"/>
        <v/>
      </c>
      <c r="M99">
        <f t="shared" si="7"/>
        <v>0.14931149102595581</v>
      </c>
    </row>
    <row r="100" spans="1:13">
      <c r="A100" t="s">
        <v>151</v>
      </c>
      <c r="B100" t="s">
        <v>9</v>
      </c>
      <c r="C100" t="s">
        <v>8</v>
      </c>
      <c r="D100" t="s">
        <v>153</v>
      </c>
      <c r="E100">
        <v>-0.44263969627867489</v>
      </c>
      <c r="F100">
        <v>-0.1506293173279091</v>
      </c>
      <c r="I100" t="str">
        <f t="shared" si="4"/>
        <v/>
      </c>
      <c r="J100">
        <f t="shared" si="5"/>
        <v>-0.44263969627867489</v>
      </c>
      <c r="L100" t="str">
        <f t="shared" si="6"/>
        <v/>
      </c>
      <c r="M100">
        <f t="shared" si="7"/>
        <v>-0.1506293173279091</v>
      </c>
    </row>
    <row r="101" spans="1:13">
      <c r="A101" t="s">
        <v>154</v>
      </c>
      <c r="B101" t="s">
        <v>9</v>
      </c>
      <c r="C101" t="s">
        <v>8</v>
      </c>
      <c r="D101" t="s">
        <v>155</v>
      </c>
      <c r="E101">
        <v>-0.1081342121286407</v>
      </c>
      <c r="F101">
        <v>-0.17485813727488431</v>
      </c>
      <c r="I101" t="str">
        <f t="shared" si="4"/>
        <v/>
      </c>
      <c r="J101">
        <f t="shared" si="5"/>
        <v>-0.1081342121286407</v>
      </c>
      <c r="L101" t="str">
        <f t="shared" si="6"/>
        <v/>
      </c>
      <c r="M101">
        <f t="shared" si="7"/>
        <v>-0.17485813727488431</v>
      </c>
    </row>
    <row r="102" spans="1:13">
      <c r="A102" t="s">
        <v>154</v>
      </c>
      <c r="B102" t="s">
        <v>9</v>
      </c>
      <c r="C102" t="s">
        <v>8</v>
      </c>
      <c r="D102" t="s">
        <v>156</v>
      </c>
      <c r="E102">
        <v>-0.55422374799699048</v>
      </c>
      <c r="F102">
        <v>-0.17361802162759901</v>
      </c>
      <c r="I102" t="str">
        <f t="shared" si="4"/>
        <v/>
      </c>
      <c r="J102">
        <f t="shared" si="5"/>
        <v>-0.55422374799699048</v>
      </c>
      <c r="L102" t="str">
        <f t="shared" si="6"/>
        <v/>
      </c>
      <c r="M102">
        <f t="shared" si="7"/>
        <v>-0.17361802162759901</v>
      </c>
    </row>
    <row r="103" spans="1:13">
      <c r="A103" t="s">
        <v>157</v>
      </c>
      <c r="B103" t="s">
        <v>8</v>
      </c>
      <c r="C103" t="s">
        <v>9</v>
      </c>
      <c r="D103" t="s">
        <v>158</v>
      </c>
      <c r="E103">
        <v>-0.8217017280683383</v>
      </c>
      <c r="F103">
        <v>-0.1677644424291943</v>
      </c>
      <c r="I103">
        <f t="shared" si="4"/>
        <v>-0.8217017280683383</v>
      </c>
      <c r="J103" t="str">
        <f t="shared" si="5"/>
        <v/>
      </c>
      <c r="L103">
        <f t="shared" si="6"/>
        <v>-0.1677644424291943</v>
      </c>
      <c r="M103" t="str">
        <f t="shared" si="7"/>
        <v/>
      </c>
    </row>
    <row r="104" spans="1:13">
      <c r="A104" t="s">
        <v>157</v>
      </c>
      <c r="B104" t="s">
        <v>9</v>
      </c>
      <c r="C104" t="s">
        <v>8</v>
      </c>
      <c r="D104" t="s">
        <v>159</v>
      </c>
      <c r="E104">
        <v>-0.51143569534971012</v>
      </c>
      <c r="F104">
        <v>-0.14058762463292779</v>
      </c>
      <c r="I104" t="str">
        <f t="shared" si="4"/>
        <v/>
      </c>
      <c r="J104">
        <f t="shared" si="5"/>
        <v>-0.51143569534971012</v>
      </c>
      <c r="L104" t="str">
        <f t="shared" si="6"/>
        <v/>
      </c>
      <c r="M104">
        <f t="shared" si="7"/>
        <v>-0.14058762463292779</v>
      </c>
    </row>
    <row r="105" spans="1:13">
      <c r="A105" t="s">
        <v>160</v>
      </c>
      <c r="B105" t="s">
        <v>9</v>
      </c>
      <c r="C105" t="s">
        <v>8</v>
      </c>
      <c r="D105" t="s">
        <v>161</v>
      </c>
      <c r="E105">
        <v>0.21094789859101651</v>
      </c>
      <c r="F105">
        <v>1.2437391393359859E-2</v>
      </c>
      <c r="I105" t="str">
        <f t="shared" si="4"/>
        <v/>
      </c>
      <c r="J105">
        <f t="shared" si="5"/>
        <v>0.21094789859101651</v>
      </c>
      <c r="L105" t="str">
        <f t="shared" si="6"/>
        <v/>
      </c>
      <c r="M105">
        <f t="shared" si="7"/>
        <v>1.2437391393359859E-2</v>
      </c>
    </row>
    <row r="106" spans="1:13">
      <c r="A106" t="s">
        <v>160</v>
      </c>
      <c r="B106" t="s">
        <v>8</v>
      </c>
      <c r="C106" t="s">
        <v>9</v>
      </c>
      <c r="D106" t="s">
        <v>162</v>
      </c>
      <c r="E106">
        <v>-3.836706738122958E-2</v>
      </c>
      <c r="F106">
        <v>-4.1821494772006813E-2</v>
      </c>
      <c r="I106">
        <f t="shared" si="4"/>
        <v>-3.836706738122958E-2</v>
      </c>
      <c r="J106" t="str">
        <f t="shared" si="5"/>
        <v/>
      </c>
      <c r="L106">
        <f t="shared" si="6"/>
        <v>-4.1821494772006813E-2</v>
      </c>
      <c r="M106" t="str">
        <f t="shared" si="7"/>
        <v/>
      </c>
    </row>
    <row r="107" spans="1:13">
      <c r="A107" t="s">
        <v>163</v>
      </c>
      <c r="B107" t="s">
        <v>9</v>
      </c>
      <c r="C107" t="s">
        <v>8</v>
      </c>
      <c r="D107" t="s">
        <v>164</v>
      </c>
      <c r="E107">
        <v>-0.80135771683615142</v>
      </c>
      <c r="F107">
        <v>-0.26279596286412737</v>
      </c>
      <c r="I107" t="str">
        <f t="shared" si="4"/>
        <v/>
      </c>
      <c r="J107">
        <f t="shared" si="5"/>
        <v>-0.80135771683615142</v>
      </c>
      <c r="L107" t="str">
        <f t="shared" si="6"/>
        <v/>
      </c>
      <c r="M107">
        <f t="shared" si="7"/>
        <v>-0.26279596286412737</v>
      </c>
    </row>
    <row r="108" spans="1:13">
      <c r="A108" t="s">
        <v>163</v>
      </c>
      <c r="B108" t="s">
        <v>8</v>
      </c>
      <c r="C108" t="s">
        <v>9</v>
      </c>
      <c r="D108" t="s">
        <v>165</v>
      </c>
      <c r="E108">
        <v>-0.16744801551955429</v>
      </c>
      <c r="F108">
        <v>-0.1503099872232771</v>
      </c>
      <c r="I108">
        <f t="shared" si="4"/>
        <v>-0.16744801551955429</v>
      </c>
      <c r="J108" t="str">
        <f t="shared" si="5"/>
        <v/>
      </c>
      <c r="L108">
        <f t="shared" si="6"/>
        <v>-0.1503099872232771</v>
      </c>
      <c r="M108" t="str">
        <f t="shared" si="7"/>
        <v/>
      </c>
    </row>
    <row r="109" spans="1:13">
      <c r="A109" t="s">
        <v>163</v>
      </c>
      <c r="B109" t="s">
        <v>9</v>
      </c>
      <c r="C109" t="s">
        <v>8</v>
      </c>
      <c r="D109" t="s">
        <v>135</v>
      </c>
      <c r="E109">
        <v>-6.9041901452607135E-2</v>
      </c>
      <c r="F109">
        <v>-0.1686323924455195</v>
      </c>
      <c r="I109" t="str">
        <f t="shared" si="4"/>
        <v/>
      </c>
      <c r="J109">
        <f t="shared" si="5"/>
        <v>-6.9041901452607135E-2</v>
      </c>
      <c r="L109" t="str">
        <f t="shared" si="6"/>
        <v/>
      </c>
      <c r="M109">
        <f t="shared" si="7"/>
        <v>-0.1686323924455195</v>
      </c>
    </row>
    <row r="110" spans="1:13">
      <c r="A110" t="s">
        <v>166</v>
      </c>
      <c r="B110" t="s">
        <v>9</v>
      </c>
      <c r="C110" t="s">
        <v>8</v>
      </c>
      <c r="D110" t="s">
        <v>167</v>
      </c>
      <c r="E110">
        <v>5.9219971816327772E-2</v>
      </c>
      <c r="F110">
        <v>-6.0166064937790358E-2</v>
      </c>
      <c r="I110" t="str">
        <f t="shared" si="4"/>
        <v/>
      </c>
      <c r="J110">
        <f t="shared" si="5"/>
        <v>5.9219971816327772E-2</v>
      </c>
      <c r="L110" t="str">
        <f t="shared" si="6"/>
        <v/>
      </c>
      <c r="M110">
        <f t="shared" si="7"/>
        <v>-6.0166064937790358E-2</v>
      </c>
    </row>
    <row r="111" spans="1:13">
      <c r="A111" t="s">
        <v>168</v>
      </c>
      <c r="B111" t="s">
        <v>9</v>
      </c>
      <c r="C111" t="s">
        <v>8</v>
      </c>
      <c r="D111" t="s">
        <v>169</v>
      </c>
      <c r="E111">
        <v>-0.37267540191846621</v>
      </c>
      <c r="F111">
        <v>-0.15342729295185459</v>
      </c>
      <c r="I111" t="str">
        <f t="shared" si="4"/>
        <v/>
      </c>
      <c r="J111">
        <f t="shared" si="5"/>
        <v>-0.37267540191846621</v>
      </c>
      <c r="L111" t="str">
        <f t="shared" si="6"/>
        <v/>
      </c>
      <c r="M111">
        <f t="shared" si="7"/>
        <v>-0.15342729295185459</v>
      </c>
    </row>
    <row r="112" spans="1:13">
      <c r="A112" t="s">
        <v>170</v>
      </c>
      <c r="B112" t="s">
        <v>8</v>
      </c>
      <c r="C112" t="s">
        <v>9</v>
      </c>
      <c r="D112" t="s">
        <v>171</v>
      </c>
      <c r="E112">
        <v>-0.61144452803699334</v>
      </c>
      <c r="F112">
        <v>-0.25449153965419058</v>
      </c>
      <c r="I112">
        <f t="shared" si="4"/>
        <v>-0.61144452803699334</v>
      </c>
      <c r="J112" t="str">
        <f t="shared" si="5"/>
        <v/>
      </c>
      <c r="L112">
        <f t="shared" si="6"/>
        <v>-0.25449153965419058</v>
      </c>
      <c r="M112" t="str">
        <f t="shared" si="7"/>
        <v/>
      </c>
    </row>
    <row r="113" spans="1:13">
      <c r="A113" t="s">
        <v>170</v>
      </c>
      <c r="B113" t="s">
        <v>9</v>
      </c>
      <c r="C113" t="s">
        <v>8</v>
      </c>
      <c r="D113" t="s">
        <v>172</v>
      </c>
      <c r="E113">
        <v>-0.14757379549832761</v>
      </c>
      <c r="F113">
        <v>-0.1503099872232771</v>
      </c>
      <c r="I113" t="str">
        <f t="shared" si="4"/>
        <v/>
      </c>
      <c r="J113">
        <f t="shared" si="5"/>
        <v>-0.14757379549832761</v>
      </c>
      <c r="L113" t="str">
        <f t="shared" si="6"/>
        <v/>
      </c>
      <c r="M113">
        <f t="shared" si="7"/>
        <v>-0.1503099872232771</v>
      </c>
    </row>
    <row r="114" spans="1:13">
      <c r="A114" t="s">
        <v>173</v>
      </c>
      <c r="B114" t="s">
        <v>8</v>
      </c>
      <c r="C114" t="s">
        <v>9</v>
      </c>
      <c r="D114" t="s">
        <v>174</v>
      </c>
      <c r="E114">
        <v>-0.40399215024663859</v>
      </c>
      <c r="F114">
        <v>-0.1503099872232771</v>
      </c>
      <c r="I114">
        <f t="shared" si="4"/>
        <v>-0.40399215024663859</v>
      </c>
      <c r="J114" t="str">
        <f t="shared" si="5"/>
        <v/>
      </c>
      <c r="L114">
        <f t="shared" si="6"/>
        <v>-0.1503099872232771</v>
      </c>
      <c r="M114" t="str">
        <f t="shared" si="7"/>
        <v/>
      </c>
    </row>
    <row r="115" spans="1:13">
      <c r="A115" t="s">
        <v>173</v>
      </c>
      <c r="B115" t="s">
        <v>9</v>
      </c>
      <c r="C115" t="s">
        <v>8</v>
      </c>
      <c r="D115" t="s">
        <v>135</v>
      </c>
      <c r="E115">
        <v>-6.9041901452607135E-2</v>
      </c>
      <c r="F115">
        <v>-0.1686323924455195</v>
      </c>
      <c r="I115" t="str">
        <f t="shared" si="4"/>
        <v/>
      </c>
      <c r="J115">
        <f t="shared" si="5"/>
        <v>-6.9041901452607135E-2</v>
      </c>
      <c r="L115" t="str">
        <f t="shared" si="6"/>
        <v/>
      </c>
      <c r="M115">
        <f t="shared" si="7"/>
        <v>-0.1686323924455195</v>
      </c>
    </row>
    <row r="116" spans="1:13">
      <c r="A116" t="s">
        <v>175</v>
      </c>
      <c r="B116" t="s">
        <v>8</v>
      </c>
      <c r="C116" t="s">
        <v>9</v>
      </c>
      <c r="D116" t="s">
        <v>176</v>
      </c>
      <c r="E116">
        <v>-0.14757379549832761</v>
      </c>
      <c r="F116">
        <v>-0.1503099872232771</v>
      </c>
      <c r="I116">
        <f t="shared" si="4"/>
        <v>-0.14757379549832761</v>
      </c>
      <c r="J116" t="str">
        <f t="shared" si="5"/>
        <v/>
      </c>
      <c r="L116">
        <f t="shared" si="6"/>
        <v>-0.1503099872232771</v>
      </c>
      <c r="M116" t="str">
        <f t="shared" si="7"/>
        <v/>
      </c>
    </row>
    <row r="117" spans="1:13">
      <c r="A117" t="s">
        <v>177</v>
      </c>
      <c r="B117" t="s">
        <v>8</v>
      </c>
      <c r="C117" t="s">
        <v>9</v>
      </c>
      <c r="D117" t="s">
        <v>178</v>
      </c>
      <c r="E117">
        <v>0.95442175173074273</v>
      </c>
      <c r="F117">
        <v>0.19533628215138751</v>
      </c>
      <c r="I117">
        <f t="shared" si="4"/>
        <v>0.95442175173074273</v>
      </c>
      <c r="J117" t="str">
        <f t="shared" si="5"/>
        <v/>
      </c>
      <c r="L117">
        <f t="shared" si="6"/>
        <v>0.19533628215138751</v>
      </c>
      <c r="M117" t="str">
        <f t="shared" si="7"/>
        <v/>
      </c>
    </row>
    <row r="118" spans="1:13">
      <c r="A118" t="s">
        <v>179</v>
      </c>
      <c r="B118" t="s">
        <v>9</v>
      </c>
      <c r="C118" t="s">
        <v>8</v>
      </c>
      <c r="D118" t="s">
        <v>180</v>
      </c>
      <c r="E118">
        <v>0.27265362959800488</v>
      </c>
      <c r="F118">
        <v>-0.1503099872232771</v>
      </c>
      <c r="I118" t="str">
        <f t="shared" si="4"/>
        <v/>
      </c>
      <c r="J118">
        <f t="shared" si="5"/>
        <v>0.27265362959800488</v>
      </c>
      <c r="L118" t="str">
        <f t="shared" si="6"/>
        <v/>
      </c>
      <c r="M118">
        <f t="shared" si="7"/>
        <v>-0.1503099872232771</v>
      </c>
    </row>
    <row r="119" spans="1:13">
      <c r="A119" t="s">
        <v>179</v>
      </c>
      <c r="B119" t="s">
        <v>9</v>
      </c>
      <c r="C119" t="s">
        <v>8</v>
      </c>
      <c r="D119" t="s">
        <v>181</v>
      </c>
      <c r="E119">
        <v>-0.34901895626435842</v>
      </c>
      <c r="F119">
        <v>-0.1467465476422036</v>
      </c>
      <c r="I119" t="str">
        <f t="shared" si="4"/>
        <v/>
      </c>
      <c r="J119">
        <f t="shared" si="5"/>
        <v>-0.34901895626435842</v>
      </c>
      <c r="L119" t="str">
        <f t="shared" si="6"/>
        <v/>
      </c>
      <c r="M119">
        <f t="shared" si="7"/>
        <v>-0.1467465476422036</v>
      </c>
    </row>
    <row r="120" spans="1:13">
      <c r="A120" t="s">
        <v>179</v>
      </c>
      <c r="B120" t="s">
        <v>8</v>
      </c>
      <c r="C120" t="s">
        <v>9</v>
      </c>
      <c r="D120" t="s">
        <v>182</v>
      </c>
      <c r="E120">
        <v>0.34105078296727348</v>
      </c>
      <c r="F120">
        <v>2.6828309908927821E-3</v>
      </c>
      <c r="I120">
        <f t="shared" si="4"/>
        <v>0.34105078296727348</v>
      </c>
      <c r="J120" t="str">
        <f t="shared" si="5"/>
        <v/>
      </c>
      <c r="L120">
        <f t="shared" si="6"/>
        <v>2.6828309908927821E-3</v>
      </c>
      <c r="M120" t="str">
        <f t="shared" si="7"/>
        <v/>
      </c>
    </row>
    <row r="121" spans="1:13">
      <c r="A121" t="s">
        <v>183</v>
      </c>
      <c r="B121" t="s">
        <v>9</v>
      </c>
      <c r="C121" t="s">
        <v>8</v>
      </c>
      <c r="D121" t="s">
        <v>184</v>
      </c>
      <c r="E121">
        <v>-0.45005934526723551</v>
      </c>
      <c r="F121">
        <v>-0.13985594229123971</v>
      </c>
      <c r="I121" t="str">
        <f t="shared" si="4"/>
        <v/>
      </c>
      <c r="J121">
        <f t="shared" si="5"/>
        <v>-0.45005934526723551</v>
      </c>
      <c r="L121" t="str">
        <f t="shared" si="6"/>
        <v/>
      </c>
      <c r="M121">
        <f t="shared" si="7"/>
        <v>-0.13985594229123971</v>
      </c>
    </row>
    <row r="122" spans="1:13">
      <c r="A122" t="s">
        <v>185</v>
      </c>
      <c r="B122" t="s">
        <v>8</v>
      </c>
      <c r="C122" t="s">
        <v>9</v>
      </c>
      <c r="D122" t="s">
        <v>186</v>
      </c>
      <c r="E122">
        <v>-0.2057259337161044</v>
      </c>
      <c r="F122">
        <v>-0.1503099872232771</v>
      </c>
      <c r="I122">
        <f t="shared" si="4"/>
        <v>-0.2057259337161044</v>
      </c>
      <c r="J122" t="str">
        <f t="shared" si="5"/>
        <v/>
      </c>
      <c r="L122">
        <f t="shared" si="6"/>
        <v>-0.1503099872232771</v>
      </c>
      <c r="M122" t="str">
        <f t="shared" si="7"/>
        <v/>
      </c>
    </row>
    <row r="123" spans="1:13">
      <c r="A123" t="s">
        <v>185</v>
      </c>
      <c r="B123" t="s">
        <v>9</v>
      </c>
      <c r="C123" t="s">
        <v>8</v>
      </c>
      <c r="D123" t="s">
        <v>187</v>
      </c>
      <c r="E123">
        <v>-0.81581926684917594</v>
      </c>
      <c r="F123">
        <v>-0.18051687897587659</v>
      </c>
      <c r="I123" t="str">
        <f t="shared" si="4"/>
        <v/>
      </c>
      <c r="J123">
        <f t="shared" si="5"/>
        <v>-0.81581926684917594</v>
      </c>
      <c r="L123" t="str">
        <f t="shared" si="6"/>
        <v/>
      </c>
      <c r="M123">
        <f t="shared" si="7"/>
        <v>-0.18051687897587659</v>
      </c>
    </row>
    <row r="124" spans="1:13">
      <c r="A124" t="s">
        <v>185</v>
      </c>
      <c r="B124" t="s">
        <v>8</v>
      </c>
      <c r="C124" t="s">
        <v>9</v>
      </c>
      <c r="D124" t="s">
        <v>188</v>
      </c>
      <c r="E124">
        <v>-0.6775954719115207</v>
      </c>
      <c r="F124">
        <v>-0.16178565780691051</v>
      </c>
      <c r="I124">
        <f t="shared" si="4"/>
        <v>-0.6775954719115207</v>
      </c>
      <c r="J124" t="str">
        <f t="shared" si="5"/>
        <v/>
      </c>
      <c r="L124">
        <f t="shared" si="6"/>
        <v>-0.16178565780691051</v>
      </c>
      <c r="M124" t="str">
        <f t="shared" si="7"/>
        <v/>
      </c>
    </row>
    <row r="125" spans="1:13">
      <c r="A125" t="s">
        <v>189</v>
      </c>
      <c r="B125" t="s">
        <v>9</v>
      </c>
      <c r="C125" t="s">
        <v>8</v>
      </c>
      <c r="D125" t="s">
        <v>190</v>
      </c>
      <c r="E125">
        <v>-0.16042018836404229</v>
      </c>
      <c r="F125">
        <v>5.8427319429796842E-3</v>
      </c>
      <c r="I125" t="str">
        <f t="shared" si="4"/>
        <v/>
      </c>
      <c r="J125">
        <f t="shared" si="5"/>
        <v>-0.16042018836404229</v>
      </c>
      <c r="L125" t="str">
        <f t="shared" si="6"/>
        <v/>
      </c>
      <c r="M125">
        <f t="shared" si="7"/>
        <v>5.8427319429796842E-3</v>
      </c>
    </row>
    <row r="126" spans="1:13">
      <c r="A126" t="s">
        <v>189</v>
      </c>
      <c r="B126" t="s">
        <v>9</v>
      </c>
      <c r="C126" t="s">
        <v>8</v>
      </c>
      <c r="D126" t="s">
        <v>191</v>
      </c>
      <c r="E126">
        <v>0.59600594583777</v>
      </c>
      <c r="F126">
        <v>4.6178786879000122E-2</v>
      </c>
      <c r="I126" t="str">
        <f t="shared" si="4"/>
        <v/>
      </c>
      <c r="J126">
        <f t="shared" si="5"/>
        <v>0.59600594583777</v>
      </c>
      <c r="L126" t="str">
        <f t="shared" si="6"/>
        <v/>
      </c>
      <c r="M126">
        <f t="shared" si="7"/>
        <v>4.6178786879000122E-2</v>
      </c>
    </row>
    <row r="127" spans="1:13">
      <c r="A127" t="s">
        <v>189</v>
      </c>
      <c r="B127" t="s">
        <v>8</v>
      </c>
      <c r="C127" t="s">
        <v>9</v>
      </c>
      <c r="D127" t="s">
        <v>192</v>
      </c>
      <c r="E127">
        <v>0.79254849584692044</v>
      </c>
      <c r="F127">
        <v>1.9652217140629261E-2</v>
      </c>
      <c r="I127">
        <f t="shared" si="4"/>
        <v>0.79254849584692044</v>
      </c>
      <c r="J127" t="str">
        <f t="shared" si="5"/>
        <v/>
      </c>
      <c r="L127">
        <f t="shared" si="6"/>
        <v>1.9652217140629261E-2</v>
      </c>
      <c r="M127" t="str">
        <f t="shared" si="7"/>
        <v/>
      </c>
    </row>
    <row r="128" spans="1:13">
      <c r="A128" t="s">
        <v>193</v>
      </c>
      <c r="B128" t="s">
        <v>8</v>
      </c>
      <c r="C128" t="s">
        <v>9</v>
      </c>
      <c r="D128" t="s">
        <v>194</v>
      </c>
      <c r="E128">
        <v>-0.2258724255391579</v>
      </c>
      <c r="F128">
        <v>-0.1506293173279091</v>
      </c>
      <c r="I128">
        <f t="shared" si="4"/>
        <v>-0.2258724255391579</v>
      </c>
      <c r="J128" t="str">
        <f t="shared" si="5"/>
        <v/>
      </c>
      <c r="L128">
        <f t="shared" si="6"/>
        <v>-0.1506293173279091</v>
      </c>
      <c r="M128" t="str">
        <f t="shared" si="7"/>
        <v/>
      </c>
    </row>
    <row r="129" spans="1:13">
      <c r="A129" t="s">
        <v>193</v>
      </c>
      <c r="B129" t="s">
        <v>9</v>
      </c>
      <c r="C129" t="s">
        <v>8</v>
      </c>
      <c r="D129" t="s">
        <v>195</v>
      </c>
      <c r="E129">
        <v>0.11794624989189439</v>
      </c>
      <c r="F129">
        <v>-0.1413451879797373</v>
      </c>
      <c r="I129" t="str">
        <f t="shared" si="4"/>
        <v/>
      </c>
      <c r="J129">
        <f t="shared" si="5"/>
        <v>0.11794624989189439</v>
      </c>
      <c r="L129" t="str">
        <f t="shared" si="6"/>
        <v/>
      </c>
      <c r="M129">
        <f t="shared" si="7"/>
        <v>-0.1413451879797373</v>
      </c>
    </row>
    <row r="130" spans="1:13">
      <c r="A130" t="s">
        <v>193</v>
      </c>
      <c r="B130" t="s">
        <v>8</v>
      </c>
      <c r="C130" t="s">
        <v>9</v>
      </c>
      <c r="D130" t="s">
        <v>196</v>
      </c>
      <c r="E130">
        <v>0.1468238075640427</v>
      </c>
      <c r="F130">
        <v>-8.055032744325713E-2</v>
      </c>
      <c r="I130">
        <f t="shared" si="4"/>
        <v>0.1468238075640427</v>
      </c>
      <c r="J130" t="str">
        <f t="shared" si="5"/>
        <v/>
      </c>
      <c r="L130">
        <f t="shared" si="6"/>
        <v>-8.055032744325713E-2</v>
      </c>
      <c r="M130" t="str">
        <f t="shared" si="7"/>
        <v/>
      </c>
    </row>
    <row r="131" spans="1:13">
      <c r="A131" t="s">
        <v>197</v>
      </c>
      <c r="B131" t="s">
        <v>8</v>
      </c>
      <c r="C131" t="s">
        <v>9</v>
      </c>
      <c r="D131" t="s">
        <v>198</v>
      </c>
      <c r="E131">
        <v>-0.44313922850814752</v>
      </c>
      <c r="F131">
        <v>-0.18123569414542559</v>
      </c>
      <c r="I131">
        <f t="shared" ref="I131:I183" si="8">IF(B131="Gnea",E131,"")</f>
        <v>-0.44313922850814752</v>
      </c>
      <c r="J131" t="str">
        <f t="shared" ref="J131:J183" si="9">IF(B131="Gnea","",E131)</f>
        <v/>
      </c>
      <c r="L131">
        <f t="shared" ref="L131:L183" si="10">IF(B131="Gnea",F131,"")</f>
        <v>-0.18123569414542559</v>
      </c>
      <c r="M131" t="str">
        <f t="shared" ref="M131:M183" si="11">IF(B131="Gnea","",F131)</f>
        <v/>
      </c>
    </row>
    <row r="132" spans="1:13">
      <c r="A132" t="s">
        <v>197</v>
      </c>
      <c r="B132" t="s">
        <v>9</v>
      </c>
      <c r="C132" t="s">
        <v>8</v>
      </c>
      <c r="D132" t="s">
        <v>199</v>
      </c>
      <c r="E132">
        <v>0.26618701892321028</v>
      </c>
      <c r="F132">
        <v>-0.1503099872232771</v>
      </c>
      <c r="I132" t="str">
        <f t="shared" si="8"/>
        <v/>
      </c>
      <c r="J132">
        <f t="shared" si="9"/>
        <v>0.26618701892321028</v>
      </c>
      <c r="L132" t="str">
        <f t="shared" si="10"/>
        <v/>
      </c>
      <c r="M132">
        <f t="shared" si="11"/>
        <v>-0.1503099872232771</v>
      </c>
    </row>
    <row r="133" spans="1:13">
      <c r="A133" t="s">
        <v>200</v>
      </c>
      <c r="B133" t="s">
        <v>9</v>
      </c>
      <c r="C133" t="s">
        <v>8</v>
      </c>
      <c r="D133" t="s">
        <v>201</v>
      </c>
      <c r="E133">
        <v>-0.80164493763470213</v>
      </c>
      <c r="F133">
        <v>-0.24653895413665081</v>
      </c>
      <c r="I133" t="str">
        <f t="shared" si="8"/>
        <v/>
      </c>
      <c r="J133">
        <f t="shared" si="9"/>
        <v>-0.80164493763470213</v>
      </c>
      <c r="L133" t="str">
        <f t="shared" si="10"/>
        <v/>
      </c>
      <c r="M133">
        <f t="shared" si="11"/>
        <v>-0.24653895413665081</v>
      </c>
    </row>
    <row r="134" spans="1:13">
      <c r="A134" t="s">
        <v>200</v>
      </c>
      <c r="B134" t="s">
        <v>8</v>
      </c>
      <c r="C134" t="s">
        <v>9</v>
      </c>
      <c r="D134" t="s">
        <v>202</v>
      </c>
      <c r="E134">
        <v>-0.2047533541467951</v>
      </c>
      <c r="F134">
        <v>-0.14902272714116591</v>
      </c>
      <c r="I134">
        <f t="shared" si="8"/>
        <v>-0.2047533541467951</v>
      </c>
      <c r="J134" t="str">
        <f t="shared" si="9"/>
        <v/>
      </c>
      <c r="L134">
        <f t="shared" si="10"/>
        <v>-0.14902272714116591</v>
      </c>
      <c r="M134" t="str">
        <f t="shared" si="11"/>
        <v/>
      </c>
    </row>
    <row r="135" spans="1:13">
      <c r="A135" t="s">
        <v>203</v>
      </c>
      <c r="B135" t="s">
        <v>9</v>
      </c>
      <c r="C135" t="s">
        <v>8</v>
      </c>
      <c r="D135" t="s">
        <v>110</v>
      </c>
      <c r="E135">
        <v>-0.14757379549832761</v>
      </c>
      <c r="F135">
        <v>-0.1503099872232771</v>
      </c>
      <c r="I135" t="str">
        <f t="shared" si="8"/>
        <v/>
      </c>
      <c r="J135">
        <f t="shared" si="9"/>
        <v>-0.14757379549832761</v>
      </c>
      <c r="L135" t="str">
        <f t="shared" si="10"/>
        <v/>
      </c>
      <c r="M135">
        <f t="shared" si="11"/>
        <v>-0.1503099872232771</v>
      </c>
    </row>
    <row r="136" spans="1:13">
      <c r="A136" t="s">
        <v>204</v>
      </c>
      <c r="B136" t="s">
        <v>9</v>
      </c>
      <c r="C136" t="s">
        <v>8</v>
      </c>
      <c r="D136" t="s">
        <v>205</v>
      </c>
      <c r="E136">
        <v>-0.85530519696644047</v>
      </c>
      <c r="F136">
        <v>-0.22472163067428949</v>
      </c>
      <c r="I136" t="str">
        <f t="shared" si="8"/>
        <v/>
      </c>
      <c r="J136">
        <f t="shared" si="9"/>
        <v>-0.85530519696644047</v>
      </c>
      <c r="L136" t="str">
        <f t="shared" si="10"/>
        <v/>
      </c>
      <c r="M136">
        <f t="shared" si="11"/>
        <v>-0.22472163067428949</v>
      </c>
    </row>
    <row r="137" spans="1:13">
      <c r="A137" t="s">
        <v>206</v>
      </c>
      <c r="B137" t="s">
        <v>8</v>
      </c>
      <c r="C137" t="s">
        <v>9</v>
      </c>
      <c r="D137" t="s">
        <v>207</v>
      </c>
      <c r="E137">
        <v>-0.15252529336739309</v>
      </c>
      <c r="F137">
        <v>-9.435507959198558E-2</v>
      </c>
      <c r="I137">
        <f t="shared" si="8"/>
        <v>-0.15252529336739309</v>
      </c>
      <c r="J137" t="str">
        <f t="shared" si="9"/>
        <v/>
      </c>
      <c r="L137">
        <f t="shared" si="10"/>
        <v>-9.435507959198558E-2</v>
      </c>
      <c r="M137" t="str">
        <f t="shared" si="11"/>
        <v/>
      </c>
    </row>
    <row r="138" spans="1:13">
      <c r="A138" t="s">
        <v>206</v>
      </c>
      <c r="B138" t="s">
        <v>9</v>
      </c>
      <c r="C138" t="s">
        <v>8</v>
      </c>
      <c r="D138" t="s">
        <v>208</v>
      </c>
      <c r="E138">
        <v>-6.5212310542270335E-2</v>
      </c>
      <c r="F138">
        <v>-0.1503099872232771</v>
      </c>
      <c r="I138" t="str">
        <f t="shared" si="8"/>
        <v/>
      </c>
      <c r="J138">
        <f t="shared" si="9"/>
        <v>-6.5212310542270335E-2</v>
      </c>
      <c r="L138" t="str">
        <f t="shared" si="10"/>
        <v/>
      </c>
      <c r="M138">
        <f t="shared" si="11"/>
        <v>-0.1503099872232771</v>
      </c>
    </row>
    <row r="139" spans="1:13">
      <c r="A139" t="s">
        <v>209</v>
      </c>
      <c r="B139" t="s">
        <v>8</v>
      </c>
      <c r="C139" t="s">
        <v>9</v>
      </c>
      <c r="D139" t="s">
        <v>210</v>
      </c>
      <c r="E139">
        <v>-0.51747275376401847</v>
      </c>
      <c r="F139">
        <v>-0.2226689352182975</v>
      </c>
      <c r="I139">
        <f t="shared" si="8"/>
        <v>-0.51747275376401847</v>
      </c>
      <c r="J139" t="str">
        <f t="shared" si="9"/>
        <v/>
      </c>
      <c r="L139">
        <f t="shared" si="10"/>
        <v>-0.2226689352182975</v>
      </c>
      <c r="M139" t="str">
        <f t="shared" si="11"/>
        <v/>
      </c>
    </row>
    <row r="140" spans="1:13">
      <c r="A140" t="s">
        <v>209</v>
      </c>
      <c r="B140" t="s">
        <v>9</v>
      </c>
      <c r="C140" t="s">
        <v>8</v>
      </c>
      <c r="D140" t="s">
        <v>211</v>
      </c>
      <c r="E140">
        <v>-0.1389260184479246</v>
      </c>
      <c r="F140">
        <v>-0.1841770099693569</v>
      </c>
      <c r="I140" t="str">
        <f t="shared" si="8"/>
        <v/>
      </c>
      <c r="J140">
        <f t="shared" si="9"/>
        <v>-0.1389260184479246</v>
      </c>
      <c r="L140" t="str">
        <f t="shared" si="10"/>
        <v/>
      </c>
      <c r="M140">
        <f t="shared" si="11"/>
        <v>-0.1841770099693569</v>
      </c>
    </row>
    <row r="141" spans="1:13">
      <c r="A141" t="s">
        <v>212</v>
      </c>
      <c r="B141" t="s">
        <v>8</v>
      </c>
      <c r="C141" t="s">
        <v>9</v>
      </c>
      <c r="D141" t="s">
        <v>213</v>
      </c>
      <c r="E141">
        <v>2.4095148175616199E-2</v>
      </c>
      <c r="F141">
        <v>-0.1503099872232771</v>
      </c>
      <c r="I141">
        <f t="shared" si="8"/>
        <v>2.4095148175616199E-2</v>
      </c>
      <c r="J141" t="str">
        <f t="shared" si="9"/>
        <v/>
      </c>
      <c r="L141">
        <f t="shared" si="10"/>
        <v>-0.1503099872232771</v>
      </c>
      <c r="M141" t="str">
        <f t="shared" si="11"/>
        <v/>
      </c>
    </row>
    <row r="142" spans="1:13">
      <c r="A142" t="s">
        <v>214</v>
      </c>
      <c r="B142" t="s">
        <v>9</v>
      </c>
      <c r="C142" t="s">
        <v>8</v>
      </c>
      <c r="D142" t="s">
        <v>215</v>
      </c>
      <c r="E142">
        <v>-0.16489185764372841</v>
      </c>
      <c r="F142">
        <v>-0.1915703546476599</v>
      </c>
      <c r="I142" t="str">
        <f t="shared" si="8"/>
        <v/>
      </c>
      <c r="J142">
        <f t="shared" si="9"/>
        <v>-0.16489185764372841</v>
      </c>
      <c r="L142" t="str">
        <f t="shared" si="10"/>
        <v/>
      </c>
      <c r="M142">
        <f t="shared" si="11"/>
        <v>-0.1915703546476599</v>
      </c>
    </row>
    <row r="143" spans="1:13">
      <c r="A143" t="s">
        <v>216</v>
      </c>
      <c r="B143" t="s">
        <v>8</v>
      </c>
      <c r="C143" t="s">
        <v>9</v>
      </c>
      <c r="D143" t="s">
        <v>217</v>
      </c>
      <c r="E143">
        <v>0.83833774796687388</v>
      </c>
      <c r="F143">
        <v>0.1296841845077131</v>
      </c>
      <c r="I143">
        <f t="shared" si="8"/>
        <v>0.83833774796687388</v>
      </c>
      <c r="J143" t="str">
        <f t="shared" si="9"/>
        <v/>
      </c>
      <c r="L143">
        <f t="shared" si="10"/>
        <v>0.1296841845077131</v>
      </c>
      <c r="M143" t="str">
        <f t="shared" si="11"/>
        <v/>
      </c>
    </row>
    <row r="144" spans="1:13">
      <c r="A144" t="s">
        <v>218</v>
      </c>
      <c r="B144" t="s">
        <v>9</v>
      </c>
      <c r="C144" t="s">
        <v>8</v>
      </c>
      <c r="D144" t="s">
        <v>219</v>
      </c>
      <c r="E144">
        <v>-0.14757379549832761</v>
      </c>
      <c r="F144">
        <v>-0.1503099872232771</v>
      </c>
      <c r="I144" t="str">
        <f t="shared" si="8"/>
        <v/>
      </c>
      <c r="J144">
        <f t="shared" si="9"/>
        <v>-0.14757379549832761</v>
      </c>
      <c r="L144" t="str">
        <f t="shared" si="10"/>
        <v/>
      </c>
      <c r="M144">
        <f t="shared" si="11"/>
        <v>-0.1503099872232771</v>
      </c>
    </row>
    <row r="145" spans="1:13">
      <c r="A145" t="s">
        <v>220</v>
      </c>
      <c r="B145" t="s">
        <v>8</v>
      </c>
      <c r="C145" t="s">
        <v>9</v>
      </c>
      <c r="D145" t="s">
        <v>221</v>
      </c>
      <c r="E145">
        <v>-0.94995532284338058</v>
      </c>
      <c r="F145">
        <v>-0.32943799677031932</v>
      </c>
      <c r="I145">
        <f t="shared" si="8"/>
        <v>-0.94995532284338058</v>
      </c>
      <c r="J145" t="str">
        <f t="shared" si="9"/>
        <v/>
      </c>
      <c r="L145">
        <f t="shared" si="10"/>
        <v>-0.32943799677031932</v>
      </c>
      <c r="M145" t="str">
        <f t="shared" si="11"/>
        <v/>
      </c>
    </row>
    <row r="146" spans="1:13">
      <c r="A146" t="s">
        <v>220</v>
      </c>
      <c r="B146" t="s">
        <v>9</v>
      </c>
      <c r="C146" t="s">
        <v>8</v>
      </c>
      <c r="D146" t="s">
        <v>222</v>
      </c>
      <c r="E146">
        <v>0.29084883271673961</v>
      </c>
      <c r="F146">
        <v>-0.1486906495840209</v>
      </c>
      <c r="I146" t="str">
        <f t="shared" si="8"/>
        <v/>
      </c>
      <c r="J146">
        <f t="shared" si="9"/>
        <v>0.29084883271673961</v>
      </c>
      <c r="L146" t="str">
        <f t="shared" si="10"/>
        <v/>
      </c>
      <c r="M146">
        <f t="shared" si="11"/>
        <v>-0.1486906495840209</v>
      </c>
    </row>
    <row r="147" spans="1:13">
      <c r="A147" t="s">
        <v>220</v>
      </c>
      <c r="B147" t="s">
        <v>8</v>
      </c>
      <c r="C147" t="s">
        <v>9</v>
      </c>
      <c r="D147" t="s">
        <v>223</v>
      </c>
      <c r="E147">
        <v>-0.21083399243980261</v>
      </c>
      <c r="F147">
        <v>-0.2047406176967583</v>
      </c>
      <c r="I147">
        <f t="shared" si="8"/>
        <v>-0.21083399243980261</v>
      </c>
      <c r="J147" t="str">
        <f t="shared" si="9"/>
        <v/>
      </c>
      <c r="L147">
        <f t="shared" si="10"/>
        <v>-0.2047406176967583</v>
      </c>
      <c r="M147" t="str">
        <f t="shared" si="11"/>
        <v/>
      </c>
    </row>
    <row r="148" spans="1:13">
      <c r="A148" t="s">
        <v>224</v>
      </c>
      <c r="B148" t="s">
        <v>9</v>
      </c>
      <c r="C148" t="s">
        <v>8</v>
      </c>
      <c r="D148" t="s">
        <v>225</v>
      </c>
      <c r="E148">
        <v>0.46818612473932381</v>
      </c>
      <c r="F148">
        <v>-0.1503099872232771</v>
      </c>
      <c r="I148" t="str">
        <f t="shared" si="8"/>
        <v/>
      </c>
      <c r="J148">
        <f t="shared" si="9"/>
        <v>0.46818612473932381</v>
      </c>
      <c r="L148" t="str">
        <f t="shared" si="10"/>
        <v/>
      </c>
      <c r="M148">
        <f t="shared" si="11"/>
        <v>-0.1503099872232771</v>
      </c>
    </row>
    <row r="149" spans="1:13">
      <c r="A149" t="s">
        <v>224</v>
      </c>
      <c r="B149" t="s">
        <v>8</v>
      </c>
      <c r="C149" t="s">
        <v>9</v>
      </c>
      <c r="D149" t="s">
        <v>226</v>
      </c>
      <c r="E149">
        <v>-0.3304904579168324</v>
      </c>
      <c r="F149">
        <v>-0.23159457806756839</v>
      </c>
      <c r="I149">
        <f t="shared" si="8"/>
        <v>-0.3304904579168324</v>
      </c>
      <c r="J149" t="str">
        <f t="shared" si="9"/>
        <v/>
      </c>
      <c r="L149">
        <f t="shared" si="10"/>
        <v>-0.23159457806756839</v>
      </c>
      <c r="M149" t="str">
        <f t="shared" si="11"/>
        <v/>
      </c>
    </row>
    <row r="150" spans="1:13">
      <c r="A150" t="s">
        <v>227</v>
      </c>
      <c r="B150" t="s">
        <v>8</v>
      </c>
      <c r="C150" t="s">
        <v>9</v>
      </c>
      <c r="D150" t="s">
        <v>228</v>
      </c>
      <c r="E150">
        <v>0.83893102732746927</v>
      </c>
      <c r="F150">
        <v>-3.1694954860577378E-2</v>
      </c>
      <c r="I150">
        <f t="shared" si="8"/>
        <v>0.83893102732746927</v>
      </c>
      <c r="J150" t="str">
        <f t="shared" si="9"/>
        <v/>
      </c>
      <c r="L150">
        <f t="shared" si="10"/>
        <v>-3.1694954860577378E-2</v>
      </c>
      <c r="M150" t="str">
        <f t="shared" si="11"/>
        <v/>
      </c>
    </row>
    <row r="151" spans="1:13">
      <c r="A151" t="s">
        <v>227</v>
      </c>
      <c r="B151" t="s">
        <v>9</v>
      </c>
      <c r="C151" t="s">
        <v>8</v>
      </c>
      <c r="D151" t="s">
        <v>228</v>
      </c>
      <c r="E151">
        <v>0.83893102732746927</v>
      </c>
      <c r="F151">
        <v>-3.1694954860577378E-2</v>
      </c>
      <c r="I151" t="str">
        <f t="shared" si="8"/>
        <v/>
      </c>
      <c r="J151">
        <f t="shared" si="9"/>
        <v>0.83893102732746927</v>
      </c>
      <c r="L151" t="str">
        <f t="shared" si="10"/>
        <v/>
      </c>
      <c r="M151">
        <f t="shared" si="11"/>
        <v>-3.1694954860577378E-2</v>
      </c>
    </row>
    <row r="152" spans="1:13">
      <c r="A152" t="s">
        <v>229</v>
      </c>
      <c r="B152" t="s">
        <v>8</v>
      </c>
      <c r="C152" t="s">
        <v>9</v>
      </c>
      <c r="D152" t="s">
        <v>230</v>
      </c>
      <c r="E152">
        <v>5.5679248492236599E-2</v>
      </c>
      <c r="F152">
        <v>9.7660496694865762E-3</v>
      </c>
      <c r="I152">
        <f t="shared" si="8"/>
        <v>5.5679248492236599E-2</v>
      </c>
      <c r="J152" t="str">
        <f t="shared" si="9"/>
        <v/>
      </c>
      <c r="L152">
        <f t="shared" si="10"/>
        <v>9.7660496694865762E-3</v>
      </c>
      <c r="M152" t="str">
        <f t="shared" si="11"/>
        <v/>
      </c>
    </row>
    <row r="153" spans="1:13">
      <c r="A153" t="s">
        <v>231</v>
      </c>
      <c r="B153" t="s">
        <v>9</v>
      </c>
      <c r="C153" t="s">
        <v>8</v>
      </c>
      <c r="D153" t="s">
        <v>232</v>
      </c>
      <c r="E153">
        <v>-0.14757379549832761</v>
      </c>
      <c r="F153">
        <v>-0.1503099872232771</v>
      </c>
      <c r="I153" t="str">
        <f t="shared" si="8"/>
        <v/>
      </c>
      <c r="J153">
        <f t="shared" si="9"/>
        <v>-0.14757379549832761</v>
      </c>
      <c r="L153" t="str">
        <f t="shared" si="10"/>
        <v/>
      </c>
      <c r="M153">
        <f t="shared" si="11"/>
        <v>-0.1503099872232771</v>
      </c>
    </row>
    <row r="154" spans="1:13">
      <c r="A154" t="s">
        <v>231</v>
      </c>
      <c r="B154" t="s">
        <v>8</v>
      </c>
      <c r="C154" t="s">
        <v>9</v>
      </c>
      <c r="D154" t="s">
        <v>233</v>
      </c>
      <c r="E154">
        <v>-0.53029078707850874</v>
      </c>
      <c r="F154">
        <v>-0.22569876999693489</v>
      </c>
      <c r="I154">
        <f t="shared" si="8"/>
        <v>-0.53029078707850874</v>
      </c>
      <c r="J154" t="str">
        <f t="shared" si="9"/>
        <v/>
      </c>
      <c r="L154">
        <f t="shared" si="10"/>
        <v>-0.22569876999693489</v>
      </c>
      <c r="M154" t="str">
        <f t="shared" si="11"/>
        <v/>
      </c>
    </row>
    <row r="155" spans="1:13">
      <c r="A155" t="s">
        <v>234</v>
      </c>
      <c r="B155" t="s">
        <v>9</v>
      </c>
      <c r="C155" t="s">
        <v>8</v>
      </c>
      <c r="D155" t="s">
        <v>235</v>
      </c>
      <c r="E155">
        <v>-0.14757379549832761</v>
      </c>
      <c r="F155">
        <v>-0.1503099872232771</v>
      </c>
      <c r="I155" t="str">
        <f t="shared" si="8"/>
        <v/>
      </c>
      <c r="J155">
        <f t="shared" si="9"/>
        <v>-0.14757379549832761</v>
      </c>
      <c r="L155" t="str">
        <f t="shared" si="10"/>
        <v/>
      </c>
      <c r="M155">
        <f t="shared" si="11"/>
        <v>-0.1503099872232771</v>
      </c>
    </row>
    <row r="156" spans="1:13">
      <c r="A156" t="s">
        <v>234</v>
      </c>
      <c r="B156" t="s">
        <v>9</v>
      </c>
      <c r="C156" t="s">
        <v>8</v>
      </c>
      <c r="D156" t="s">
        <v>236</v>
      </c>
      <c r="E156">
        <v>1.8087707945724011E-2</v>
      </c>
      <c r="F156">
        <v>-1.6924548714903839E-2</v>
      </c>
      <c r="I156" t="str">
        <f t="shared" si="8"/>
        <v/>
      </c>
      <c r="J156">
        <f t="shared" si="9"/>
        <v>1.8087707945724011E-2</v>
      </c>
      <c r="L156" t="str">
        <f t="shared" si="10"/>
        <v/>
      </c>
      <c r="M156">
        <f t="shared" si="11"/>
        <v>-1.6924548714903839E-2</v>
      </c>
    </row>
    <row r="157" spans="1:13">
      <c r="A157" t="s">
        <v>237</v>
      </c>
      <c r="B157" t="s">
        <v>8</v>
      </c>
      <c r="C157" t="s">
        <v>9</v>
      </c>
      <c r="D157" t="s">
        <v>238</v>
      </c>
      <c r="E157">
        <v>-0.50843729331989751</v>
      </c>
      <c r="F157">
        <v>-0.14227203536329719</v>
      </c>
      <c r="I157">
        <f t="shared" si="8"/>
        <v>-0.50843729331989751</v>
      </c>
      <c r="J157" t="str">
        <f t="shared" si="9"/>
        <v/>
      </c>
      <c r="L157">
        <f t="shared" si="10"/>
        <v>-0.14227203536329719</v>
      </c>
      <c r="M157" t="str">
        <f t="shared" si="11"/>
        <v/>
      </c>
    </row>
    <row r="158" spans="1:13">
      <c r="A158" t="s">
        <v>239</v>
      </c>
      <c r="B158" t="s">
        <v>8</v>
      </c>
      <c r="C158" t="s">
        <v>9</v>
      </c>
      <c r="D158" t="s">
        <v>240</v>
      </c>
      <c r="E158">
        <v>-0.46734352589442191</v>
      </c>
      <c r="F158">
        <v>-0.1525932926340591</v>
      </c>
      <c r="I158">
        <f t="shared" si="8"/>
        <v>-0.46734352589442191</v>
      </c>
      <c r="J158" t="str">
        <f t="shared" si="9"/>
        <v/>
      </c>
      <c r="L158">
        <f t="shared" si="10"/>
        <v>-0.1525932926340591</v>
      </c>
      <c r="M158" t="str">
        <f t="shared" si="11"/>
        <v/>
      </c>
    </row>
    <row r="159" spans="1:13">
      <c r="A159" t="s">
        <v>239</v>
      </c>
      <c r="B159" t="s">
        <v>9</v>
      </c>
      <c r="C159" t="s">
        <v>8</v>
      </c>
      <c r="D159" t="s">
        <v>241</v>
      </c>
      <c r="E159">
        <v>-0.23799848482651781</v>
      </c>
      <c r="F159">
        <v>-0.1218698036962375</v>
      </c>
      <c r="I159" t="str">
        <f t="shared" si="8"/>
        <v/>
      </c>
      <c r="J159">
        <f t="shared" si="9"/>
        <v>-0.23799848482651781</v>
      </c>
      <c r="L159" t="str">
        <f t="shared" si="10"/>
        <v/>
      </c>
      <c r="M159">
        <f t="shared" si="11"/>
        <v>-0.1218698036962375</v>
      </c>
    </row>
    <row r="160" spans="1:13">
      <c r="A160" t="s">
        <v>242</v>
      </c>
      <c r="B160" t="s">
        <v>8</v>
      </c>
      <c r="C160" t="s">
        <v>9</v>
      </c>
      <c r="D160" t="s">
        <v>243</v>
      </c>
      <c r="E160">
        <v>-0.78531536264110513</v>
      </c>
      <c r="F160">
        <v>-0.25514977453364662</v>
      </c>
      <c r="I160">
        <f t="shared" si="8"/>
        <v>-0.78531536264110513</v>
      </c>
      <c r="J160" t="str">
        <f t="shared" si="9"/>
        <v/>
      </c>
      <c r="L160">
        <f t="shared" si="10"/>
        <v>-0.25514977453364662</v>
      </c>
      <c r="M160" t="str">
        <f t="shared" si="11"/>
        <v/>
      </c>
    </row>
    <row r="161" spans="1:13">
      <c r="A161" t="s">
        <v>244</v>
      </c>
      <c r="B161" t="s">
        <v>9</v>
      </c>
      <c r="C161" t="s">
        <v>8</v>
      </c>
      <c r="D161" t="s">
        <v>245</v>
      </c>
      <c r="E161">
        <v>-0.72644135611049432</v>
      </c>
      <c r="F161">
        <v>-0.21913335711512971</v>
      </c>
      <c r="I161" t="str">
        <f t="shared" si="8"/>
        <v/>
      </c>
      <c r="J161">
        <f t="shared" si="9"/>
        <v>-0.72644135611049432</v>
      </c>
      <c r="L161" t="str">
        <f t="shared" si="10"/>
        <v/>
      </c>
      <c r="M161">
        <f t="shared" si="11"/>
        <v>-0.21913335711512971</v>
      </c>
    </row>
    <row r="162" spans="1:13">
      <c r="A162" t="s">
        <v>244</v>
      </c>
      <c r="B162" t="s">
        <v>8</v>
      </c>
      <c r="C162" t="s">
        <v>9</v>
      </c>
      <c r="D162" t="s">
        <v>246</v>
      </c>
      <c r="E162">
        <v>-0.21331054647905809</v>
      </c>
      <c r="F162">
        <v>-0.211783082634286</v>
      </c>
      <c r="I162">
        <f t="shared" si="8"/>
        <v>-0.21331054647905809</v>
      </c>
      <c r="J162" t="str">
        <f t="shared" si="9"/>
        <v/>
      </c>
      <c r="L162">
        <f t="shared" si="10"/>
        <v>-0.211783082634286</v>
      </c>
      <c r="M162" t="str">
        <f t="shared" si="11"/>
        <v/>
      </c>
    </row>
    <row r="163" spans="1:13">
      <c r="A163" t="s">
        <v>247</v>
      </c>
      <c r="B163" t="s">
        <v>8</v>
      </c>
      <c r="C163" t="s">
        <v>9</v>
      </c>
      <c r="D163" t="s">
        <v>248</v>
      </c>
      <c r="E163">
        <v>4.9345021664327637E-2</v>
      </c>
      <c r="F163">
        <v>-9.4859335588771243E-2</v>
      </c>
      <c r="I163">
        <f t="shared" si="8"/>
        <v>4.9345021664327637E-2</v>
      </c>
      <c r="J163" t="str">
        <f t="shared" si="9"/>
        <v/>
      </c>
      <c r="L163">
        <f t="shared" si="10"/>
        <v>-9.4859335588771243E-2</v>
      </c>
      <c r="M163" t="str">
        <f t="shared" si="11"/>
        <v/>
      </c>
    </row>
    <row r="164" spans="1:13">
      <c r="A164" t="s">
        <v>249</v>
      </c>
      <c r="B164" t="s">
        <v>8</v>
      </c>
      <c r="C164" t="s">
        <v>9</v>
      </c>
      <c r="D164" t="s">
        <v>250</v>
      </c>
      <c r="E164">
        <v>0.1229089538827384</v>
      </c>
      <c r="F164">
        <v>-5.2994479806407202E-2</v>
      </c>
      <c r="I164">
        <f t="shared" si="8"/>
        <v>0.1229089538827384</v>
      </c>
      <c r="J164" t="str">
        <f t="shared" si="9"/>
        <v/>
      </c>
      <c r="L164">
        <f t="shared" si="10"/>
        <v>-5.2994479806407202E-2</v>
      </c>
      <c r="M164" t="str">
        <f t="shared" si="11"/>
        <v/>
      </c>
    </row>
    <row r="165" spans="1:13">
      <c r="A165" t="s">
        <v>251</v>
      </c>
      <c r="B165" t="s">
        <v>9</v>
      </c>
      <c r="C165" t="s">
        <v>8</v>
      </c>
      <c r="D165" t="s">
        <v>252</v>
      </c>
      <c r="E165">
        <v>-0.73386992469695644</v>
      </c>
      <c r="F165">
        <v>-0.27131360003092941</v>
      </c>
      <c r="I165" t="str">
        <f t="shared" si="8"/>
        <v/>
      </c>
      <c r="J165">
        <f t="shared" si="9"/>
        <v>-0.73386992469695644</v>
      </c>
      <c r="L165" t="str">
        <f t="shared" si="10"/>
        <v/>
      </c>
      <c r="M165">
        <f t="shared" si="11"/>
        <v>-0.27131360003092941</v>
      </c>
    </row>
    <row r="166" spans="1:13">
      <c r="A166" t="s">
        <v>251</v>
      </c>
      <c r="B166" t="s">
        <v>9</v>
      </c>
      <c r="C166" t="s">
        <v>8</v>
      </c>
      <c r="D166" t="s">
        <v>253</v>
      </c>
      <c r="E166">
        <v>0.75431620483875506</v>
      </c>
      <c r="F166">
        <v>0.1099268451550633</v>
      </c>
      <c r="I166" t="str">
        <f t="shared" si="8"/>
        <v/>
      </c>
      <c r="J166">
        <f t="shared" si="9"/>
        <v>0.75431620483875506</v>
      </c>
      <c r="L166" t="str">
        <f t="shared" si="10"/>
        <v/>
      </c>
      <c r="M166">
        <f t="shared" si="11"/>
        <v>0.1099268451550633</v>
      </c>
    </row>
    <row r="167" spans="1:13">
      <c r="A167" t="s">
        <v>251</v>
      </c>
      <c r="B167" t="s">
        <v>9</v>
      </c>
      <c r="C167" t="s">
        <v>8</v>
      </c>
      <c r="D167" t="s">
        <v>254</v>
      </c>
      <c r="E167">
        <v>-0.52980805464544023</v>
      </c>
      <c r="F167">
        <v>-0.16100383878433311</v>
      </c>
      <c r="I167" t="str">
        <f t="shared" si="8"/>
        <v/>
      </c>
      <c r="J167">
        <f t="shared" si="9"/>
        <v>-0.52980805464544023</v>
      </c>
      <c r="L167" t="str">
        <f t="shared" si="10"/>
        <v/>
      </c>
      <c r="M167">
        <f t="shared" si="11"/>
        <v>-0.16100383878433311</v>
      </c>
    </row>
    <row r="168" spans="1:13">
      <c r="A168" t="s">
        <v>255</v>
      </c>
      <c r="B168" t="s">
        <v>8</v>
      </c>
      <c r="C168" t="s">
        <v>9</v>
      </c>
      <c r="D168" t="s">
        <v>256</v>
      </c>
      <c r="E168">
        <v>9.9397935696645678E-3</v>
      </c>
      <c r="F168">
        <v>3.25117026216456E-2</v>
      </c>
      <c r="I168">
        <f t="shared" si="8"/>
        <v>9.9397935696645678E-3</v>
      </c>
      <c r="J168" t="str">
        <f t="shared" si="9"/>
        <v/>
      </c>
      <c r="L168">
        <f t="shared" si="10"/>
        <v>3.25117026216456E-2</v>
      </c>
      <c r="M168" t="str">
        <f t="shared" si="11"/>
        <v/>
      </c>
    </row>
    <row r="169" spans="1:13">
      <c r="A169" t="s">
        <v>257</v>
      </c>
      <c r="B169" t="s">
        <v>9</v>
      </c>
      <c r="C169" t="s">
        <v>8</v>
      </c>
      <c r="D169" t="s">
        <v>258</v>
      </c>
      <c r="E169">
        <v>0.85064058743420667</v>
      </c>
      <c r="F169">
        <v>0.42668202202980149</v>
      </c>
      <c r="I169" t="str">
        <f t="shared" si="8"/>
        <v/>
      </c>
      <c r="J169">
        <f t="shared" si="9"/>
        <v>0.85064058743420667</v>
      </c>
      <c r="L169" t="str">
        <f t="shared" si="10"/>
        <v/>
      </c>
      <c r="M169">
        <f t="shared" si="11"/>
        <v>0.42668202202980149</v>
      </c>
    </row>
    <row r="170" spans="1:13">
      <c r="A170" t="s">
        <v>257</v>
      </c>
      <c r="B170" t="s">
        <v>8</v>
      </c>
      <c r="C170" t="s">
        <v>9</v>
      </c>
      <c r="D170" t="s">
        <v>259</v>
      </c>
      <c r="E170">
        <v>0.43532589950428879</v>
      </c>
      <c r="F170">
        <v>9.4315107217653849E-2</v>
      </c>
      <c r="I170">
        <f t="shared" si="8"/>
        <v>0.43532589950428879</v>
      </c>
      <c r="J170" t="str">
        <f t="shared" si="9"/>
        <v/>
      </c>
      <c r="L170">
        <f t="shared" si="10"/>
        <v>9.4315107217653849E-2</v>
      </c>
      <c r="M170" t="str">
        <f t="shared" si="11"/>
        <v/>
      </c>
    </row>
    <row r="171" spans="1:13">
      <c r="A171" t="s">
        <v>257</v>
      </c>
      <c r="B171" t="s">
        <v>9</v>
      </c>
      <c r="C171" t="s">
        <v>8</v>
      </c>
      <c r="D171" t="s">
        <v>260</v>
      </c>
      <c r="E171">
        <v>0.59781713055711205</v>
      </c>
      <c r="F171">
        <v>-5.267514970177517E-2</v>
      </c>
      <c r="I171" t="str">
        <f t="shared" si="8"/>
        <v/>
      </c>
      <c r="J171">
        <f t="shared" si="9"/>
        <v>0.59781713055711205</v>
      </c>
      <c r="L171" t="str">
        <f t="shared" si="10"/>
        <v/>
      </c>
      <c r="M171">
        <f t="shared" si="11"/>
        <v>-5.267514970177517E-2</v>
      </c>
    </row>
    <row r="172" spans="1:13">
      <c r="A172" t="s">
        <v>261</v>
      </c>
      <c r="B172" t="s">
        <v>8</v>
      </c>
      <c r="C172" t="s">
        <v>9</v>
      </c>
      <c r="D172" t="s">
        <v>262</v>
      </c>
      <c r="E172">
        <v>0.36522041538784999</v>
      </c>
      <c r="F172">
        <v>-0.1248468859138528</v>
      </c>
      <c r="I172">
        <f t="shared" si="8"/>
        <v>0.36522041538784999</v>
      </c>
      <c r="J172" t="str">
        <f t="shared" si="9"/>
        <v/>
      </c>
      <c r="L172">
        <f t="shared" si="10"/>
        <v>-0.1248468859138528</v>
      </c>
      <c r="M172" t="str">
        <f t="shared" si="11"/>
        <v/>
      </c>
    </row>
    <row r="173" spans="1:13">
      <c r="A173" t="s">
        <v>261</v>
      </c>
      <c r="B173" t="s">
        <v>9</v>
      </c>
      <c r="C173" t="s">
        <v>8</v>
      </c>
      <c r="D173" t="s">
        <v>263</v>
      </c>
      <c r="E173">
        <v>-0.69636284054226039</v>
      </c>
      <c r="F173">
        <v>-0.24092092641027829</v>
      </c>
      <c r="I173" t="str">
        <f t="shared" si="8"/>
        <v/>
      </c>
      <c r="J173">
        <f t="shared" si="9"/>
        <v>-0.69636284054226039</v>
      </c>
      <c r="L173" t="str">
        <f t="shared" si="10"/>
        <v/>
      </c>
      <c r="M173">
        <f t="shared" si="11"/>
        <v>-0.24092092641027829</v>
      </c>
    </row>
    <row r="174" spans="1:13">
      <c r="A174" t="s">
        <v>264</v>
      </c>
      <c r="B174" t="s">
        <v>9</v>
      </c>
      <c r="C174" t="s">
        <v>8</v>
      </c>
      <c r="D174" t="s">
        <v>265</v>
      </c>
      <c r="E174">
        <v>-0.20105387991555421</v>
      </c>
      <c r="F174">
        <v>-0.14589136035277639</v>
      </c>
      <c r="I174" t="str">
        <f t="shared" si="8"/>
        <v/>
      </c>
      <c r="J174">
        <f t="shared" si="9"/>
        <v>-0.20105387991555421</v>
      </c>
      <c r="L174" t="str">
        <f t="shared" si="10"/>
        <v/>
      </c>
      <c r="M174">
        <f t="shared" si="11"/>
        <v>-0.14589136035277639</v>
      </c>
    </row>
    <row r="175" spans="1:13">
      <c r="A175" t="s">
        <v>264</v>
      </c>
      <c r="B175" t="s">
        <v>8</v>
      </c>
      <c r="C175" t="s">
        <v>9</v>
      </c>
      <c r="D175" t="s">
        <v>266</v>
      </c>
      <c r="E175">
        <v>0.25447815006394642</v>
      </c>
      <c r="F175">
        <v>-0.16404751632560999</v>
      </c>
      <c r="I175">
        <f t="shared" si="8"/>
        <v>0.25447815006394642</v>
      </c>
      <c r="J175" t="str">
        <f t="shared" si="9"/>
        <v/>
      </c>
      <c r="L175">
        <f t="shared" si="10"/>
        <v>-0.16404751632560999</v>
      </c>
      <c r="M175" t="str">
        <f t="shared" si="11"/>
        <v/>
      </c>
    </row>
    <row r="176" spans="1:13">
      <c r="A176" t="s">
        <v>267</v>
      </c>
      <c r="B176" t="s">
        <v>8</v>
      </c>
      <c r="C176" t="s">
        <v>9</v>
      </c>
      <c r="D176" t="s">
        <v>268</v>
      </c>
      <c r="E176">
        <v>4.4804704218033731E-2</v>
      </c>
      <c r="F176">
        <v>3.0712530481285531E-3</v>
      </c>
      <c r="I176">
        <f t="shared" si="8"/>
        <v>4.4804704218033731E-2</v>
      </c>
      <c r="J176" t="str">
        <f t="shared" si="9"/>
        <v/>
      </c>
      <c r="L176">
        <f t="shared" si="10"/>
        <v>3.0712530481285531E-3</v>
      </c>
      <c r="M176" t="str">
        <f t="shared" si="11"/>
        <v/>
      </c>
    </row>
    <row r="177" spans="1:13">
      <c r="A177" t="s">
        <v>269</v>
      </c>
      <c r="B177" t="s">
        <v>9</v>
      </c>
      <c r="C177" t="s">
        <v>8</v>
      </c>
      <c r="D177" t="s">
        <v>270</v>
      </c>
      <c r="E177">
        <v>-9.0597556023650938E-2</v>
      </c>
      <c r="F177">
        <v>-0.16600388221311979</v>
      </c>
      <c r="I177" t="str">
        <f t="shared" si="8"/>
        <v/>
      </c>
      <c r="J177">
        <f t="shared" si="9"/>
        <v>-9.0597556023650938E-2</v>
      </c>
      <c r="L177" t="str">
        <f t="shared" si="10"/>
        <v/>
      </c>
      <c r="M177">
        <f t="shared" si="11"/>
        <v>-0.16600388221311979</v>
      </c>
    </row>
    <row r="178" spans="1:13">
      <c r="A178" t="s">
        <v>269</v>
      </c>
      <c r="B178" t="s">
        <v>8</v>
      </c>
      <c r="C178" t="s">
        <v>9</v>
      </c>
      <c r="D178" t="s">
        <v>271</v>
      </c>
      <c r="E178">
        <v>0.35014718349750379</v>
      </c>
      <c r="F178">
        <v>-0.1212956464331411</v>
      </c>
      <c r="I178">
        <f t="shared" si="8"/>
        <v>0.35014718349750379</v>
      </c>
      <c r="J178" t="str">
        <f t="shared" si="9"/>
        <v/>
      </c>
      <c r="L178">
        <f t="shared" si="10"/>
        <v>-0.1212956464331411</v>
      </c>
      <c r="M178" t="str">
        <f t="shared" si="11"/>
        <v/>
      </c>
    </row>
    <row r="179" spans="1:13">
      <c r="A179" t="s">
        <v>272</v>
      </c>
      <c r="B179" t="s">
        <v>9</v>
      </c>
      <c r="C179" t="s">
        <v>8</v>
      </c>
      <c r="D179" t="s">
        <v>273</v>
      </c>
      <c r="E179">
        <v>-0.52515713377980999</v>
      </c>
      <c r="F179">
        <v>-0.1503099872232771</v>
      </c>
      <c r="I179" t="str">
        <f t="shared" si="8"/>
        <v/>
      </c>
      <c r="J179">
        <f t="shared" si="9"/>
        <v>-0.52515713377980999</v>
      </c>
      <c r="L179" t="str">
        <f t="shared" si="10"/>
        <v/>
      </c>
      <c r="M179">
        <f t="shared" si="11"/>
        <v>-0.1503099872232771</v>
      </c>
    </row>
    <row r="180" spans="1:13">
      <c r="A180" t="s">
        <v>272</v>
      </c>
      <c r="B180" t="s">
        <v>8</v>
      </c>
      <c r="C180" t="s">
        <v>9</v>
      </c>
      <c r="D180" t="s">
        <v>274</v>
      </c>
      <c r="E180">
        <v>-0.52087887978727099</v>
      </c>
      <c r="F180">
        <v>-0.16235572632534209</v>
      </c>
      <c r="I180">
        <f t="shared" si="8"/>
        <v>-0.52087887978727099</v>
      </c>
      <c r="J180" t="str">
        <f t="shared" si="9"/>
        <v/>
      </c>
      <c r="L180">
        <f t="shared" si="10"/>
        <v>-0.16235572632534209</v>
      </c>
      <c r="M180" t="str">
        <f t="shared" si="11"/>
        <v/>
      </c>
    </row>
    <row r="181" spans="1:13">
      <c r="A181" t="s">
        <v>275</v>
      </c>
      <c r="B181" t="s">
        <v>9</v>
      </c>
      <c r="C181" t="s">
        <v>8</v>
      </c>
      <c r="D181" t="s">
        <v>276</v>
      </c>
      <c r="E181">
        <v>-0.43966321477811032</v>
      </c>
      <c r="F181">
        <v>-0.14632614514408801</v>
      </c>
      <c r="I181" t="str">
        <f t="shared" si="8"/>
        <v/>
      </c>
      <c r="J181">
        <f t="shared" si="9"/>
        <v>-0.43966321477811032</v>
      </c>
      <c r="L181" t="str">
        <f t="shared" si="10"/>
        <v/>
      </c>
      <c r="M181">
        <f t="shared" si="11"/>
        <v>-0.14632614514408801</v>
      </c>
    </row>
    <row r="182" spans="1:13">
      <c r="A182" t="s">
        <v>275</v>
      </c>
      <c r="B182" t="s">
        <v>8</v>
      </c>
      <c r="C182" t="s">
        <v>9</v>
      </c>
      <c r="D182" t="s">
        <v>277</v>
      </c>
      <c r="E182">
        <v>-0.62403374469190176</v>
      </c>
      <c r="F182">
        <v>-0.2484144896503965</v>
      </c>
      <c r="I182">
        <f t="shared" si="8"/>
        <v>-0.62403374469190176</v>
      </c>
      <c r="J182" t="str">
        <f t="shared" si="9"/>
        <v/>
      </c>
      <c r="L182">
        <f t="shared" si="10"/>
        <v>-0.2484144896503965</v>
      </c>
      <c r="M182" t="str">
        <f t="shared" si="11"/>
        <v/>
      </c>
    </row>
    <row r="183" spans="1:13">
      <c r="A183" t="s">
        <v>278</v>
      </c>
      <c r="B183" t="s">
        <v>8</v>
      </c>
      <c r="C183" t="s">
        <v>9</v>
      </c>
      <c r="D183" t="s">
        <v>279</v>
      </c>
      <c r="E183">
        <v>0.81625769549103633</v>
      </c>
      <c r="F183">
        <v>4.3356307550048268E-2</v>
      </c>
      <c r="I183">
        <f t="shared" si="8"/>
        <v>0.81625769549103633</v>
      </c>
      <c r="J183" t="str">
        <f t="shared" si="9"/>
        <v/>
      </c>
      <c r="L183">
        <f t="shared" si="10"/>
        <v>4.3356307550048268E-2</v>
      </c>
      <c r="M183" t="str">
        <f t="shared" si="11"/>
        <v/>
      </c>
    </row>
  </sheetData>
  <phoneticPr fontId="2" type="noConversion"/>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M77"/>
  <sheetViews>
    <sheetView workbookViewId="0">
      <selection activeCell="I1" sqref="I1:M1"/>
    </sheetView>
  </sheetViews>
  <sheetFormatPr defaultRowHeight="14.25"/>
  <sheetData>
    <row r="1" spans="1:13">
      <c r="A1" s="1" t="s">
        <v>0</v>
      </c>
      <c r="B1" s="1" t="s">
        <v>1</v>
      </c>
      <c r="C1" s="1" t="s">
        <v>2</v>
      </c>
      <c r="D1" s="1" t="s">
        <v>3</v>
      </c>
      <c r="E1" s="1" t="s">
        <v>4</v>
      </c>
      <c r="F1" s="1" t="s">
        <v>5</v>
      </c>
      <c r="G1" s="1" t="s">
        <v>6</v>
      </c>
      <c r="I1" s="2" t="s">
        <v>11525</v>
      </c>
      <c r="J1" s="2" t="s">
        <v>11526</v>
      </c>
      <c r="L1" s="2" t="s">
        <v>11527</v>
      </c>
      <c r="M1" s="2" t="s">
        <v>11528</v>
      </c>
    </row>
    <row r="2" spans="1:13">
      <c r="A2" t="s">
        <v>1505</v>
      </c>
      <c r="B2" t="s">
        <v>1506</v>
      </c>
      <c r="D2" t="s">
        <v>1507</v>
      </c>
      <c r="E2">
        <v>-0.47338006656874893</v>
      </c>
      <c r="F2">
        <v>8.306924274818106E-3</v>
      </c>
      <c r="G2">
        <v>0.75968899999999995</v>
      </c>
    </row>
    <row r="3" spans="1:13">
      <c r="A3" t="s">
        <v>1508</v>
      </c>
      <c r="B3" t="s">
        <v>1509</v>
      </c>
      <c r="C3" t="s">
        <v>1506</v>
      </c>
      <c r="D3" t="s">
        <v>1510</v>
      </c>
      <c r="E3">
        <v>-0.49690969625029191</v>
      </c>
      <c r="F3">
        <v>-0.21913343286274789</v>
      </c>
    </row>
    <row r="4" spans="1:13">
      <c r="A4" t="s">
        <v>1511</v>
      </c>
      <c r="B4" t="s">
        <v>1506</v>
      </c>
      <c r="C4" t="s">
        <v>1509</v>
      </c>
      <c r="D4" t="s">
        <v>1512</v>
      </c>
      <c r="E4">
        <v>-0.40404526723042983</v>
      </c>
      <c r="F4">
        <v>-0.24309990547355029</v>
      </c>
    </row>
    <row r="5" spans="1:13">
      <c r="A5" t="s">
        <v>1513</v>
      </c>
      <c r="B5" t="s">
        <v>1509</v>
      </c>
      <c r="C5" t="s">
        <v>1506</v>
      </c>
      <c r="D5" t="s">
        <v>1514</v>
      </c>
      <c r="E5">
        <v>0.59261240870660892</v>
      </c>
      <c r="F5">
        <v>2.8634549535029471E-2</v>
      </c>
    </row>
    <row r="6" spans="1:13">
      <c r="A6" t="s">
        <v>1515</v>
      </c>
      <c r="B6" t="s">
        <v>1506</v>
      </c>
      <c r="C6" t="s">
        <v>1509</v>
      </c>
      <c r="D6" t="s">
        <v>1516</v>
      </c>
      <c r="E6">
        <v>-0.17667754193013821</v>
      </c>
      <c r="F6">
        <v>-0.15330275370341909</v>
      </c>
    </row>
    <row r="7" spans="1:13">
      <c r="A7" t="s">
        <v>1515</v>
      </c>
      <c r="B7" t="s">
        <v>1509</v>
      </c>
      <c r="C7" t="s">
        <v>1506</v>
      </c>
      <c r="D7" t="s">
        <v>1517</v>
      </c>
      <c r="E7">
        <v>-0.1917038982937353</v>
      </c>
      <c r="F7">
        <v>-8.5878881556480602E-2</v>
      </c>
    </row>
    <row r="8" spans="1:13">
      <c r="A8" t="s">
        <v>1515</v>
      </c>
      <c r="B8" t="s">
        <v>1509</v>
      </c>
      <c r="C8" t="s">
        <v>1506</v>
      </c>
      <c r="D8" t="s">
        <v>1518</v>
      </c>
      <c r="E8">
        <v>-0.26227235093217671</v>
      </c>
      <c r="F8">
        <v>-0.1503099872232771</v>
      </c>
    </row>
    <row r="9" spans="1:13">
      <c r="A9" t="s">
        <v>1519</v>
      </c>
      <c r="B9" t="s">
        <v>1509</v>
      </c>
      <c r="C9" t="s">
        <v>1506</v>
      </c>
      <c r="D9" t="s">
        <v>1520</v>
      </c>
      <c r="E9">
        <v>-0.34871342862894761</v>
      </c>
      <c r="F9">
        <v>-0.25674074065660768</v>
      </c>
    </row>
    <row r="10" spans="1:13">
      <c r="A10" t="s">
        <v>1519</v>
      </c>
      <c r="B10" t="s">
        <v>1506</v>
      </c>
      <c r="C10" t="s">
        <v>1509</v>
      </c>
      <c r="D10" t="s">
        <v>1087</v>
      </c>
      <c r="E10">
        <v>0.56197408809077931</v>
      </c>
      <c r="F10">
        <v>-8.055032744325713E-2</v>
      </c>
    </row>
    <row r="11" spans="1:13">
      <c r="A11" t="s">
        <v>1521</v>
      </c>
      <c r="B11" t="s">
        <v>1506</v>
      </c>
      <c r="C11" t="s">
        <v>1509</v>
      </c>
      <c r="D11" t="s">
        <v>1522</v>
      </c>
      <c r="E11">
        <v>-0.59153140695892015</v>
      </c>
      <c r="F11">
        <v>-0.17450059064481699</v>
      </c>
    </row>
    <row r="12" spans="1:13">
      <c r="A12" t="s">
        <v>1523</v>
      </c>
      <c r="B12" t="s">
        <v>1509</v>
      </c>
      <c r="C12" t="s">
        <v>1506</v>
      </c>
      <c r="D12" t="s">
        <v>1524</v>
      </c>
      <c r="E12">
        <v>-0.26235140407802282</v>
      </c>
      <c r="F12">
        <v>-0.15330275370341909</v>
      </c>
    </row>
    <row r="13" spans="1:13">
      <c r="A13" t="s">
        <v>1523</v>
      </c>
      <c r="B13" t="s">
        <v>1509</v>
      </c>
      <c r="C13" t="s">
        <v>1506</v>
      </c>
      <c r="D13" t="s">
        <v>1525</v>
      </c>
      <c r="E13">
        <v>-0.25731390505271401</v>
      </c>
      <c r="F13">
        <v>-0.13433876958395941</v>
      </c>
    </row>
    <row r="14" spans="1:13">
      <c r="A14" t="s">
        <v>1526</v>
      </c>
      <c r="B14" t="s">
        <v>1506</v>
      </c>
      <c r="C14" t="s">
        <v>1509</v>
      </c>
      <c r="D14" t="s">
        <v>1527</v>
      </c>
      <c r="E14">
        <v>0.1393053673787141</v>
      </c>
      <c r="F14">
        <v>-7.9416720820081388E-2</v>
      </c>
    </row>
    <row r="15" spans="1:13">
      <c r="A15" t="s">
        <v>1528</v>
      </c>
      <c r="B15" t="s">
        <v>1509</v>
      </c>
      <c r="C15" t="s">
        <v>1506</v>
      </c>
      <c r="D15" t="s">
        <v>1529</v>
      </c>
      <c r="E15">
        <v>0.17183729222395391</v>
      </c>
      <c r="F15">
        <v>-8.8871648036622453E-2</v>
      </c>
    </row>
    <row r="16" spans="1:13">
      <c r="A16" t="s">
        <v>1528</v>
      </c>
      <c r="B16" t="s">
        <v>1506</v>
      </c>
      <c r="C16" t="s">
        <v>1509</v>
      </c>
      <c r="D16" t="s">
        <v>1530</v>
      </c>
      <c r="E16">
        <v>0.3034286491300684</v>
      </c>
      <c r="F16">
        <v>-0.1476003945347337</v>
      </c>
    </row>
    <row r="17" spans="1:6">
      <c r="A17" t="s">
        <v>1531</v>
      </c>
      <c r="B17" t="s">
        <v>1509</v>
      </c>
      <c r="C17" t="s">
        <v>1506</v>
      </c>
      <c r="D17" t="s">
        <v>1532</v>
      </c>
      <c r="E17">
        <v>0.23202750590357901</v>
      </c>
      <c r="F17">
        <v>0.1045871624064261</v>
      </c>
    </row>
    <row r="18" spans="1:6">
      <c r="A18" t="s">
        <v>1533</v>
      </c>
      <c r="B18" t="s">
        <v>1506</v>
      </c>
      <c r="C18" t="s">
        <v>1509</v>
      </c>
      <c r="D18" t="s">
        <v>1534</v>
      </c>
      <c r="E18">
        <v>-0.18689444766184141</v>
      </c>
      <c r="F18">
        <v>-0.118842842278379</v>
      </c>
    </row>
    <row r="19" spans="1:6">
      <c r="A19" t="s">
        <v>1533</v>
      </c>
      <c r="B19" t="s">
        <v>1506</v>
      </c>
      <c r="C19" t="s">
        <v>1509</v>
      </c>
      <c r="D19" t="s">
        <v>1535</v>
      </c>
      <c r="E19">
        <v>-0.92220859739630945</v>
      </c>
      <c r="F19">
        <v>-0.20801463799755071</v>
      </c>
    </row>
    <row r="20" spans="1:6">
      <c r="A20" t="s">
        <v>1536</v>
      </c>
      <c r="B20" t="s">
        <v>1509</v>
      </c>
      <c r="C20" t="s">
        <v>1506</v>
      </c>
      <c r="D20" t="s">
        <v>1537</v>
      </c>
      <c r="E20">
        <v>-0.84929394393160096</v>
      </c>
      <c r="F20">
        <v>-7.0019811836644685E-2</v>
      </c>
    </row>
    <row r="21" spans="1:6">
      <c r="A21" t="s">
        <v>1536</v>
      </c>
      <c r="B21" t="s">
        <v>1506</v>
      </c>
      <c r="C21" t="s">
        <v>1509</v>
      </c>
      <c r="D21" t="s">
        <v>1538</v>
      </c>
      <c r="E21">
        <v>-0.1051248504866666</v>
      </c>
      <c r="F21">
        <v>-8.3916838621705681E-2</v>
      </c>
    </row>
    <row r="22" spans="1:6">
      <c r="A22" t="s">
        <v>1536</v>
      </c>
      <c r="B22" t="s">
        <v>1506</v>
      </c>
      <c r="C22" t="s">
        <v>1509</v>
      </c>
      <c r="D22" t="s">
        <v>1539</v>
      </c>
      <c r="E22">
        <v>0.35014718349750379</v>
      </c>
      <c r="F22">
        <v>-0.1212956464331411</v>
      </c>
    </row>
    <row r="23" spans="1:6">
      <c r="A23" t="s">
        <v>1540</v>
      </c>
      <c r="B23" t="s">
        <v>1509</v>
      </c>
      <c r="C23" t="s">
        <v>1506</v>
      </c>
      <c r="D23" t="s">
        <v>1541</v>
      </c>
      <c r="E23">
        <v>0.1187938105802271</v>
      </c>
      <c r="F23">
        <v>-8.5878881556480602E-2</v>
      </c>
    </row>
    <row r="24" spans="1:6">
      <c r="A24" t="s">
        <v>1542</v>
      </c>
      <c r="B24" t="s">
        <v>1506</v>
      </c>
      <c r="C24" t="s">
        <v>1509</v>
      </c>
      <c r="D24" t="s">
        <v>1543</v>
      </c>
      <c r="E24">
        <v>-0.14757379549832761</v>
      </c>
      <c r="F24">
        <v>-0.1503099872232771</v>
      </c>
    </row>
    <row r="25" spans="1:6">
      <c r="A25" t="s">
        <v>1542</v>
      </c>
      <c r="B25" t="s">
        <v>1509</v>
      </c>
      <c r="C25" t="s">
        <v>1506</v>
      </c>
      <c r="D25" t="s">
        <v>1544</v>
      </c>
      <c r="E25">
        <v>-0.45382794769576318</v>
      </c>
      <c r="F25">
        <v>-0.16186600323409331</v>
      </c>
    </row>
    <row r="26" spans="1:6">
      <c r="A26" t="s">
        <v>1545</v>
      </c>
      <c r="B26" t="s">
        <v>1506</v>
      </c>
      <c r="C26" t="s">
        <v>1509</v>
      </c>
      <c r="D26" t="s">
        <v>1546</v>
      </c>
      <c r="E26">
        <v>-0.3317105192260883</v>
      </c>
      <c r="F26">
        <v>-0.1854720740197259</v>
      </c>
    </row>
    <row r="27" spans="1:6">
      <c r="A27" t="s">
        <v>1545</v>
      </c>
      <c r="B27" t="s">
        <v>1509</v>
      </c>
      <c r="C27" t="s">
        <v>1506</v>
      </c>
      <c r="D27" t="s">
        <v>1547</v>
      </c>
      <c r="E27">
        <v>-9.0634408434641101E-2</v>
      </c>
      <c r="F27">
        <v>-1.738910991810538E-2</v>
      </c>
    </row>
    <row r="28" spans="1:6">
      <c r="A28" t="s">
        <v>1545</v>
      </c>
      <c r="B28" t="s">
        <v>1506</v>
      </c>
      <c r="C28" t="s">
        <v>1509</v>
      </c>
      <c r="D28" t="s">
        <v>1548</v>
      </c>
      <c r="E28">
        <v>-0.17667754193013821</v>
      </c>
      <c r="F28">
        <v>-0.15330275370341909</v>
      </c>
    </row>
    <row r="29" spans="1:6">
      <c r="A29" t="s">
        <v>1545</v>
      </c>
      <c r="B29" t="s">
        <v>1509</v>
      </c>
      <c r="C29" t="s">
        <v>1506</v>
      </c>
      <c r="D29" t="s">
        <v>1549</v>
      </c>
      <c r="E29">
        <v>-0.82488194656916369</v>
      </c>
      <c r="F29">
        <v>-0.24457246659695889</v>
      </c>
    </row>
    <row r="30" spans="1:6">
      <c r="A30" t="s">
        <v>1550</v>
      </c>
      <c r="B30" t="s">
        <v>1506</v>
      </c>
      <c r="C30" t="s">
        <v>1509</v>
      </c>
      <c r="D30" t="s">
        <v>1551</v>
      </c>
      <c r="E30">
        <v>-0.88486754964223335</v>
      </c>
      <c r="F30">
        <v>-0.35071338755603809</v>
      </c>
    </row>
    <row r="31" spans="1:6">
      <c r="A31" t="s">
        <v>1550</v>
      </c>
      <c r="B31" t="s">
        <v>1509</v>
      </c>
      <c r="C31" t="s">
        <v>1506</v>
      </c>
      <c r="D31" t="s">
        <v>1552</v>
      </c>
      <c r="E31">
        <v>-0.14426087310290639</v>
      </c>
      <c r="F31">
        <v>-0.1083954213870697</v>
      </c>
    </row>
    <row r="32" spans="1:6">
      <c r="A32" t="s">
        <v>1553</v>
      </c>
      <c r="B32" t="s">
        <v>1509</v>
      </c>
      <c r="C32" t="s">
        <v>1506</v>
      </c>
      <c r="D32" t="s">
        <v>1554</v>
      </c>
      <c r="E32">
        <v>-0.70972188186636731</v>
      </c>
      <c r="F32">
        <v>-0.29256950174613972</v>
      </c>
    </row>
    <row r="33" spans="1:6">
      <c r="A33" t="s">
        <v>1553</v>
      </c>
      <c r="B33" t="s">
        <v>1509</v>
      </c>
      <c r="C33" t="s">
        <v>1506</v>
      </c>
      <c r="D33" t="s">
        <v>1555</v>
      </c>
      <c r="E33">
        <v>2.2361670692372378E-2</v>
      </c>
      <c r="F33">
        <v>-5.8344399507177069E-2</v>
      </c>
    </row>
    <row r="34" spans="1:6">
      <c r="A34" t="s">
        <v>1556</v>
      </c>
      <c r="B34" t="s">
        <v>1506</v>
      </c>
      <c r="C34" t="s">
        <v>1509</v>
      </c>
      <c r="D34" t="s">
        <v>1557</v>
      </c>
      <c r="E34">
        <v>-0.6285660385895675</v>
      </c>
      <c r="F34">
        <v>-0.17528837014607199</v>
      </c>
    </row>
    <row r="35" spans="1:6">
      <c r="A35" t="s">
        <v>1556</v>
      </c>
      <c r="B35" t="s">
        <v>1509</v>
      </c>
      <c r="C35" t="s">
        <v>1506</v>
      </c>
      <c r="D35" t="s">
        <v>1558</v>
      </c>
      <c r="E35">
        <v>-0.49677918672376919</v>
      </c>
      <c r="F35">
        <v>-0.1529252985061082</v>
      </c>
    </row>
    <row r="36" spans="1:6">
      <c r="A36" t="s">
        <v>1559</v>
      </c>
      <c r="B36" t="s">
        <v>1506</v>
      </c>
      <c r="C36" t="s">
        <v>1509</v>
      </c>
      <c r="D36" t="s">
        <v>1560</v>
      </c>
      <c r="E36">
        <v>-0.74051272596168105</v>
      </c>
      <c r="F36">
        <v>-0.2450224886175634</v>
      </c>
    </row>
    <row r="37" spans="1:6">
      <c r="A37" t="s">
        <v>1559</v>
      </c>
      <c r="B37" t="s">
        <v>1509</v>
      </c>
      <c r="C37" t="s">
        <v>1506</v>
      </c>
      <c r="D37" t="s">
        <v>1561</v>
      </c>
      <c r="E37">
        <v>-0.41443631982532941</v>
      </c>
      <c r="F37">
        <v>-0.1686323924455195</v>
      </c>
    </row>
    <row r="38" spans="1:6">
      <c r="A38" t="s">
        <v>1562</v>
      </c>
      <c r="B38" t="s">
        <v>1506</v>
      </c>
      <c r="C38" t="s">
        <v>1509</v>
      </c>
      <c r="D38" t="s">
        <v>1563</v>
      </c>
      <c r="E38">
        <v>-0.58214265480142058</v>
      </c>
      <c r="F38">
        <v>-0.1691392261827516</v>
      </c>
    </row>
    <row r="39" spans="1:6">
      <c r="A39" t="s">
        <v>1564</v>
      </c>
      <c r="B39" t="s">
        <v>1509</v>
      </c>
      <c r="C39" t="s">
        <v>1506</v>
      </c>
      <c r="D39" t="s">
        <v>1565</v>
      </c>
      <c r="E39">
        <v>-0.40878225984790889</v>
      </c>
      <c r="F39">
        <v>-0.19339888634027799</v>
      </c>
    </row>
    <row r="40" spans="1:6">
      <c r="A40" t="s">
        <v>1564</v>
      </c>
      <c r="B40" t="s">
        <v>1509</v>
      </c>
      <c r="C40" t="s">
        <v>1506</v>
      </c>
      <c r="D40" t="s">
        <v>1566</v>
      </c>
      <c r="E40">
        <v>-0.68508758483713827</v>
      </c>
      <c r="F40">
        <v>-0.1627331670074624</v>
      </c>
    </row>
    <row r="41" spans="1:6">
      <c r="A41" t="s">
        <v>1564</v>
      </c>
      <c r="B41" t="s">
        <v>1506</v>
      </c>
      <c r="C41" t="s">
        <v>1509</v>
      </c>
      <c r="D41" t="s">
        <v>1567</v>
      </c>
      <c r="E41">
        <v>-0.5067682885882272</v>
      </c>
      <c r="F41">
        <v>-0.1614757289001918</v>
      </c>
    </row>
    <row r="42" spans="1:6">
      <c r="A42" t="s">
        <v>1564</v>
      </c>
      <c r="B42" t="s">
        <v>1509</v>
      </c>
      <c r="C42" t="s">
        <v>1506</v>
      </c>
      <c r="D42" t="s">
        <v>1568</v>
      </c>
      <c r="E42">
        <v>0.29084883271673961</v>
      </c>
      <c r="F42">
        <v>-0.1486906495840209</v>
      </c>
    </row>
    <row r="43" spans="1:6">
      <c r="A43" t="s">
        <v>1569</v>
      </c>
      <c r="B43" t="s">
        <v>1509</v>
      </c>
      <c r="C43" t="s">
        <v>1506</v>
      </c>
      <c r="D43" t="s">
        <v>1570</v>
      </c>
      <c r="E43">
        <v>0.25046142587413839</v>
      </c>
      <c r="F43">
        <v>-8.169889139743941E-2</v>
      </c>
    </row>
    <row r="44" spans="1:6">
      <c r="A44" t="s">
        <v>1569</v>
      </c>
      <c r="B44" t="s">
        <v>1509</v>
      </c>
      <c r="C44" t="s">
        <v>1506</v>
      </c>
      <c r="D44" t="s">
        <v>1571</v>
      </c>
      <c r="E44">
        <v>-0.35414224054763871</v>
      </c>
      <c r="F44">
        <v>-0.15791228931911819</v>
      </c>
    </row>
    <row r="45" spans="1:6">
      <c r="A45" t="s">
        <v>1569</v>
      </c>
      <c r="B45" t="s">
        <v>1506</v>
      </c>
      <c r="C45" t="s">
        <v>1509</v>
      </c>
      <c r="D45" t="s">
        <v>1572</v>
      </c>
      <c r="E45">
        <v>-0.32909090080728037</v>
      </c>
      <c r="F45">
        <v>-0.25355878481004568</v>
      </c>
    </row>
    <row r="46" spans="1:6">
      <c r="A46" t="s">
        <v>1569</v>
      </c>
      <c r="B46" t="s">
        <v>1506</v>
      </c>
      <c r="C46" t="s">
        <v>1509</v>
      </c>
      <c r="D46" t="s">
        <v>1573</v>
      </c>
      <c r="E46">
        <v>-0.39452033799540448</v>
      </c>
      <c r="F46">
        <v>-0.1641120491381465</v>
      </c>
    </row>
    <row r="47" spans="1:6">
      <c r="A47" t="s">
        <v>1574</v>
      </c>
      <c r="B47" t="s">
        <v>1509</v>
      </c>
      <c r="C47" t="s">
        <v>1506</v>
      </c>
      <c r="D47" t="s">
        <v>1575</v>
      </c>
      <c r="E47">
        <v>1.2640571543118821E-2</v>
      </c>
      <c r="F47">
        <v>-0.15276146681849179</v>
      </c>
    </row>
    <row r="48" spans="1:6">
      <c r="A48" t="s">
        <v>1576</v>
      </c>
      <c r="B48" t="s">
        <v>1509</v>
      </c>
      <c r="C48" t="s">
        <v>1506</v>
      </c>
      <c r="D48" t="s">
        <v>1577</v>
      </c>
      <c r="E48">
        <v>-3.8725095809724892E-2</v>
      </c>
      <c r="F48">
        <v>-0.1484656207515421</v>
      </c>
    </row>
    <row r="49" spans="1:6">
      <c r="A49" t="s">
        <v>1578</v>
      </c>
      <c r="B49" t="s">
        <v>1506</v>
      </c>
      <c r="C49" t="s">
        <v>1509</v>
      </c>
      <c r="D49" t="s">
        <v>1579</v>
      </c>
      <c r="E49">
        <v>-0.6790632443862199</v>
      </c>
      <c r="F49">
        <v>-0.23487877841671931</v>
      </c>
    </row>
    <row r="50" spans="1:6">
      <c r="A50" t="s">
        <v>1578</v>
      </c>
      <c r="B50" t="s">
        <v>1509</v>
      </c>
      <c r="C50" t="s">
        <v>1506</v>
      </c>
      <c r="D50" t="s">
        <v>1580</v>
      </c>
      <c r="E50">
        <v>-0.13340571683060129</v>
      </c>
      <c r="F50">
        <v>-0.18890558823360551</v>
      </c>
    </row>
    <row r="51" spans="1:6">
      <c r="A51" t="s">
        <v>1578</v>
      </c>
      <c r="B51" t="s">
        <v>1506</v>
      </c>
      <c r="C51" t="s">
        <v>1509</v>
      </c>
      <c r="D51" t="s">
        <v>1581</v>
      </c>
      <c r="E51">
        <v>5.1056897379540001E-2</v>
      </c>
      <c r="F51">
        <v>-0.16553385279068061</v>
      </c>
    </row>
    <row r="52" spans="1:6">
      <c r="A52" t="s">
        <v>1582</v>
      </c>
      <c r="B52" t="s">
        <v>1509</v>
      </c>
      <c r="C52" t="s">
        <v>1506</v>
      </c>
      <c r="D52" t="s">
        <v>36</v>
      </c>
      <c r="E52">
        <v>-0.54847693859929914</v>
      </c>
      <c r="F52">
        <v>-0.1686323924455195</v>
      </c>
    </row>
    <row r="53" spans="1:6">
      <c r="A53" t="s">
        <v>1582</v>
      </c>
      <c r="B53" t="s">
        <v>1506</v>
      </c>
      <c r="C53" t="s">
        <v>1509</v>
      </c>
      <c r="D53" t="s">
        <v>1583</v>
      </c>
      <c r="E53">
        <v>-0.13610772164970039</v>
      </c>
      <c r="F53">
        <v>-0.1503099872232771</v>
      </c>
    </row>
    <row r="54" spans="1:6">
      <c r="A54" t="s">
        <v>1584</v>
      </c>
      <c r="B54" t="s">
        <v>1509</v>
      </c>
      <c r="C54" t="s">
        <v>1506</v>
      </c>
      <c r="D54" t="s">
        <v>1585</v>
      </c>
      <c r="E54">
        <v>0.41903797296039058</v>
      </c>
      <c r="F54">
        <v>-3.6824915547491177E-2</v>
      </c>
    </row>
    <row r="55" spans="1:6">
      <c r="A55" t="s">
        <v>1584</v>
      </c>
      <c r="B55" t="s">
        <v>1509</v>
      </c>
      <c r="C55" t="s">
        <v>1506</v>
      </c>
      <c r="D55" t="s">
        <v>1586</v>
      </c>
      <c r="E55">
        <v>-0.29420443817817687</v>
      </c>
      <c r="F55">
        <v>-0.2053476612744066</v>
      </c>
    </row>
    <row r="56" spans="1:6">
      <c r="A56" t="s">
        <v>1587</v>
      </c>
      <c r="B56" t="s">
        <v>1509</v>
      </c>
      <c r="C56" t="s">
        <v>1506</v>
      </c>
      <c r="D56" t="s">
        <v>1588</v>
      </c>
      <c r="E56">
        <v>-0.14757379549832761</v>
      </c>
      <c r="F56">
        <v>-0.1503099872232771</v>
      </c>
    </row>
    <row r="57" spans="1:6">
      <c r="A57" t="s">
        <v>1589</v>
      </c>
      <c r="B57" t="s">
        <v>1509</v>
      </c>
      <c r="C57" t="s">
        <v>1506</v>
      </c>
      <c r="D57" t="s">
        <v>1590</v>
      </c>
      <c r="E57">
        <v>0.3113079287624434</v>
      </c>
      <c r="F57">
        <v>-7.8076792405116335E-2</v>
      </c>
    </row>
    <row r="58" spans="1:6">
      <c r="A58" t="s">
        <v>1589</v>
      </c>
      <c r="B58" t="s">
        <v>1506</v>
      </c>
      <c r="C58" t="s">
        <v>1509</v>
      </c>
      <c r="D58" t="s">
        <v>1591</v>
      </c>
      <c r="E58">
        <v>-0.62717806677008481</v>
      </c>
      <c r="F58">
        <v>-0.1747736615552945</v>
      </c>
    </row>
    <row r="59" spans="1:6">
      <c r="A59" t="s">
        <v>1589</v>
      </c>
      <c r="B59" t="s">
        <v>1509</v>
      </c>
      <c r="C59" t="s">
        <v>1506</v>
      </c>
      <c r="D59" t="s">
        <v>1592</v>
      </c>
      <c r="E59">
        <v>-0.23497787007526319</v>
      </c>
      <c r="F59">
        <v>-0.1212956464331411</v>
      </c>
    </row>
    <row r="60" spans="1:6">
      <c r="A60" t="s">
        <v>1589</v>
      </c>
      <c r="B60" t="s">
        <v>1506</v>
      </c>
      <c r="C60" t="s">
        <v>1509</v>
      </c>
      <c r="D60" t="s">
        <v>1593</v>
      </c>
      <c r="E60">
        <v>-0.24317448502134431</v>
      </c>
      <c r="F60">
        <v>-0.1760348633285353</v>
      </c>
    </row>
    <row r="61" spans="1:6">
      <c r="A61" t="s">
        <v>1594</v>
      </c>
      <c r="B61" t="s">
        <v>1509</v>
      </c>
      <c r="C61" t="s">
        <v>1506</v>
      </c>
      <c r="D61" t="s">
        <v>1595</v>
      </c>
      <c r="E61">
        <v>-0.95509493401918921</v>
      </c>
      <c r="F61">
        <v>-0.35798068120140841</v>
      </c>
    </row>
    <row r="62" spans="1:6">
      <c r="A62" t="s">
        <v>1596</v>
      </c>
      <c r="B62" t="s">
        <v>1506</v>
      </c>
      <c r="C62" t="s">
        <v>1509</v>
      </c>
      <c r="D62" t="s">
        <v>1597</v>
      </c>
      <c r="E62">
        <v>0.28159039762322841</v>
      </c>
      <c r="F62">
        <v>-3.5157006130387192E-2</v>
      </c>
    </row>
    <row r="63" spans="1:6">
      <c r="A63" t="s">
        <v>1596</v>
      </c>
      <c r="B63" t="s">
        <v>1509</v>
      </c>
      <c r="C63" t="s">
        <v>1506</v>
      </c>
      <c r="D63" t="s">
        <v>1598</v>
      </c>
      <c r="E63">
        <v>-0.42284260363746712</v>
      </c>
      <c r="F63">
        <v>-0.17998859770077749</v>
      </c>
    </row>
    <row r="64" spans="1:6">
      <c r="A64" t="s">
        <v>1599</v>
      </c>
      <c r="B64" t="s">
        <v>1506</v>
      </c>
      <c r="C64" t="s">
        <v>1509</v>
      </c>
      <c r="D64" t="s">
        <v>1600</v>
      </c>
      <c r="E64">
        <v>-0.82675102827056834</v>
      </c>
      <c r="F64">
        <v>-0.28933072519232289</v>
      </c>
    </row>
    <row r="65" spans="1:6">
      <c r="A65" t="s">
        <v>1601</v>
      </c>
      <c r="B65" t="s">
        <v>1509</v>
      </c>
      <c r="C65" t="s">
        <v>1506</v>
      </c>
      <c r="D65" t="s">
        <v>1602</v>
      </c>
      <c r="E65">
        <v>-0.55838443537653215</v>
      </c>
      <c r="F65">
        <v>-0.1409874672088445</v>
      </c>
    </row>
    <row r="66" spans="1:6">
      <c r="A66" t="s">
        <v>1601</v>
      </c>
      <c r="B66" t="s">
        <v>1506</v>
      </c>
      <c r="C66" t="s">
        <v>1509</v>
      </c>
      <c r="D66" t="s">
        <v>1603</v>
      </c>
      <c r="E66">
        <v>0.1352220928011709</v>
      </c>
      <c r="F66">
        <v>-0.1130959020783084</v>
      </c>
    </row>
    <row r="67" spans="1:6">
      <c r="A67" t="s">
        <v>1604</v>
      </c>
      <c r="B67" t="s">
        <v>1509</v>
      </c>
      <c r="C67" t="s">
        <v>1506</v>
      </c>
      <c r="D67" t="s">
        <v>1605</v>
      </c>
      <c r="E67">
        <v>-9.695519081492382E-2</v>
      </c>
      <c r="F67">
        <v>-4.1082741890801799E-2</v>
      </c>
    </row>
    <row r="68" spans="1:6">
      <c r="A68" t="s">
        <v>1604</v>
      </c>
      <c r="B68" t="s">
        <v>1509</v>
      </c>
      <c r="C68" t="s">
        <v>1506</v>
      </c>
      <c r="D68" t="s">
        <v>1606</v>
      </c>
      <c r="E68">
        <v>-0.74776052204739463</v>
      </c>
      <c r="F68">
        <v>-0.16050249832696481</v>
      </c>
    </row>
    <row r="69" spans="1:6">
      <c r="A69" t="s">
        <v>1607</v>
      </c>
      <c r="B69" t="s">
        <v>1506</v>
      </c>
      <c r="C69" t="s">
        <v>1509</v>
      </c>
      <c r="D69" t="s">
        <v>1608</v>
      </c>
      <c r="E69">
        <v>-0.90742922929355951</v>
      </c>
      <c r="F69">
        <v>-0.3672119222931321</v>
      </c>
    </row>
    <row r="70" spans="1:6">
      <c r="A70" t="s">
        <v>1609</v>
      </c>
      <c r="B70" t="s">
        <v>1509</v>
      </c>
      <c r="C70" t="s">
        <v>1506</v>
      </c>
      <c r="D70" t="s">
        <v>1610</v>
      </c>
      <c r="E70">
        <v>-0.68984435982193082</v>
      </c>
      <c r="F70">
        <v>-0.18556702804831979</v>
      </c>
    </row>
    <row r="71" spans="1:6">
      <c r="A71" t="s">
        <v>1611</v>
      </c>
      <c r="B71" t="s">
        <v>1506</v>
      </c>
      <c r="C71" t="s">
        <v>1509</v>
      </c>
      <c r="D71" t="s">
        <v>1612</v>
      </c>
      <c r="E71">
        <v>-0.44249870254078999</v>
      </c>
      <c r="F71">
        <v>-0.13773822978914049</v>
      </c>
    </row>
    <row r="72" spans="1:6">
      <c r="A72" t="s">
        <v>1613</v>
      </c>
      <c r="B72" t="s">
        <v>1509</v>
      </c>
      <c r="C72" t="s">
        <v>1506</v>
      </c>
      <c r="D72" t="s">
        <v>1614</v>
      </c>
      <c r="E72">
        <v>1.5656999621911361E-2</v>
      </c>
      <c r="F72">
        <v>2.1826632400661961E-2</v>
      </c>
    </row>
    <row r="73" spans="1:6">
      <c r="A73" t="s">
        <v>1615</v>
      </c>
      <c r="B73" t="s">
        <v>1506</v>
      </c>
      <c r="C73" t="s">
        <v>1509</v>
      </c>
      <c r="D73" t="s">
        <v>1616</v>
      </c>
      <c r="E73">
        <v>0.29036820129594559</v>
      </c>
      <c r="F73">
        <v>-0.14084420036285131</v>
      </c>
    </row>
    <row r="74" spans="1:6">
      <c r="A74" t="s">
        <v>1615</v>
      </c>
      <c r="B74" t="s">
        <v>1509</v>
      </c>
      <c r="C74" t="s">
        <v>1506</v>
      </c>
      <c r="D74" t="s">
        <v>1617</v>
      </c>
      <c r="E74">
        <v>0.55526743389368161</v>
      </c>
      <c r="F74">
        <v>-1.6276577046504152E-2</v>
      </c>
    </row>
    <row r="75" spans="1:6">
      <c r="A75" t="s">
        <v>1615</v>
      </c>
      <c r="B75" t="s">
        <v>1506</v>
      </c>
      <c r="C75" t="s">
        <v>1509</v>
      </c>
      <c r="D75" t="s">
        <v>1618</v>
      </c>
      <c r="E75">
        <v>0.97330322562023142</v>
      </c>
      <c r="F75">
        <v>0.2325698970153445</v>
      </c>
    </row>
    <row r="76" spans="1:6">
      <c r="A76" t="s">
        <v>1615</v>
      </c>
      <c r="B76" t="s">
        <v>1509</v>
      </c>
      <c r="C76" t="s">
        <v>1506</v>
      </c>
      <c r="D76" t="s">
        <v>1619</v>
      </c>
      <c r="E76">
        <v>-0.53387193228944962</v>
      </c>
      <c r="F76">
        <v>-0.13270917464348861</v>
      </c>
    </row>
    <row r="77" spans="1:6">
      <c r="A77" t="s">
        <v>1620</v>
      </c>
      <c r="B77" t="s">
        <v>1509</v>
      </c>
      <c r="C77" t="s">
        <v>1506</v>
      </c>
      <c r="D77" t="s">
        <v>1621</v>
      </c>
      <c r="E77">
        <v>0.92902457144877704</v>
      </c>
      <c r="F77">
        <v>0.21008101543897831</v>
      </c>
    </row>
  </sheetData>
  <phoneticPr fontId="2" type="noConversion"/>
  <pageMargins left="0.75" right="0.75" top="1" bottom="1" header="0.5" footer="0.5"/>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400-000000000000}">
  <dimension ref="A1:G43"/>
  <sheetViews>
    <sheetView workbookViewId="0"/>
  </sheetViews>
  <sheetFormatPr defaultRowHeight="14.25"/>
  <sheetData>
    <row r="1" spans="1:7">
      <c r="A1" s="1" t="s">
        <v>0</v>
      </c>
      <c r="B1" s="1" t="s">
        <v>1</v>
      </c>
      <c r="C1" s="1" t="s">
        <v>2</v>
      </c>
      <c r="D1" s="1" t="s">
        <v>3</v>
      </c>
      <c r="E1" s="1" t="s">
        <v>4</v>
      </c>
      <c r="F1" s="1" t="s">
        <v>5</v>
      </c>
      <c r="G1" s="1" t="s">
        <v>6</v>
      </c>
    </row>
    <row r="2" spans="1:7">
      <c r="A2" t="s">
        <v>11466</v>
      </c>
      <c r="B2" t="s">
        <v>11467</v>
      </c>
      <c r="D2" t="s">
        <v>1679</v>
      </c>
      <c r="E2">
        <v>0.62314412484724624</v>
      </c>
      <c r="F2">
        <v>-6.1165703535419842E-2</v>
      </c>
      <c r="G2">
        <v>0.536493</v>
      </c>
    </row>
    <row r="3" spans="1:7">
      <c r="A3" t="s">
        <v>11466</v>
      </c>
      <c r="B3" t="s">
        <v>11467</v>
      </c>
      <c r="D3" t="s">
        <v>11468</v>
      </c>
      <c r="E3">
        <v>-0.23924650170465209</v>
      </c>
      <c r="F3">
        <v>-0.1503099872232771</v>
      </c>
    </row>
    <row r="4" spans="1:7">
      <c r="A4" t="s">
        <v>11469</v>
      </c>
      <c r="B4" t="s">
        <v>11467</v>
      </c>
      <c r="D4" t="s">
        <v>11470</v>
      </c>
      <c r="E4">
        <v>-0.75366207853190037</v>
      </c>
      <c r="F4">
        <v>-0.17776110742672871</v>
      </c>
    </row>
    <row r="5" spans="1:7">
      <c r="A5" t="s">
        <v>11469</v>
      </c>
      <c r="B5" t="s">
        <v>11467</v>
      </c>
      <c r="D5" t="s">
        <v>11471</v>
      </c>
      <c r="E5">
        <v>-0.1587141656720972</v>
      </c>
      <c r="F5">
        <v>-0.1503099872232771</v>
      </c>
    </row>
    <row r="6" spans="1:7">
      <c r="A6" t="s">
        <v>11472</v>
      </c>
      <c r="B6" t="s">
        <v>11467</v>
      </c>
      <c r="D6" t="s">
        <v>11473</v>
      </c>
      <c r="E6">
        <v>1.6603584220573179E-2</v>
      </c>
      <c r="F6">
        <v>-5.267514970177517E-2</v>
      </c>
    </row>
    <row r="7" spans="1:7">
      <c r="A7" t="s">
        <v>11472</v>
      </c>
      <c r="B7" t="s">
        <v>11467</v>
      </c>
      <c r="D7" t="s">
        <v>11474</v>
      </c>
      <c r="E7">
        <v>-0.21070480992119611</v>
      </c>
      <c r="F7">
        <v>-0.1503099872232771</v>
      </c>
    </row>
    <row r="8" spans="1:7">
      <c r="A8" t="s">
        <v>11475</v>
      </c>
      <c r="B8" t="s">
        <v>11467</v>
      </c>
      <c r="D8" t="s">
        <v>11476</v>
      </c>
      <c r="E8">
        <v>-0.46949617583830561</v>
      </c>
      <c r="F8">
        <v>-0.1576135051366204</v>
      </c>
    </row>
    <row r="9" spans="1:7">
      <c r="A9" t="s">
        <v>11477</v>
      </c>
      <c r="B9" t="s">
        <v>6061</v>
      </c>
      <c r="C9" t="s">
        <v>11467</v>
      </c>
      <c r="D9" t="s">
        <v>11478</v>
      </c>
      <c r="E9">
        <v>-0.66459366081539617</v>
      </c>
      <c r="F9">
        <v>-0.24725590005561021</v>
      </c>
    </row>
    <row r="10" spans="1:7">
      <c r="A10" t="s">
        <v>11477</v>
      </c>
      <c r="B10" t="s">
        <v>6061</v>
      </c>
      <c r="C10" t="s">
        <v>11467</v>
      </c>
      <c r="D10" t="s">
        <v>11479</v>
      </c>
      <c r="E10">
        <v>-0.62723361877674733</v>
      </c>
      <c r="F10">
        <v>-0.1855183681244798</v>
      </c>
    </row>
    <row r="11" spans="1:7">
      <c r="A11" t="s">
        <v>11480</v>
      </c>
      <c r="B11" t="s">
        <v>6061</v>
      </c>
      <c r="C11" t="s">
        <v>11467</v>
      </c>
      <c r="D11" t="s">
        <v>11481</v>
      </c>
      <c r="E11">
        <v>-0.70733877513301113</v>
      </c>
      <c r="F11">
        <v>-0.20674720906660671</v>
      </c>
    </row>
    <row r="12" spans="1:7">
      <c r="A12" t="s">
        <v>11480</v>
      </c>
      <c r="B12" t="s">
        <v>6061</v>
      </c>
      <c r="C12" t="s">
        <v>11467</v>
      </c>
      <c r="D12" t="s">
        <v>11482</v>
      </c>
      <c r="E12">
        <v>0.20625204044747461</v>
      </c>
      <c r="F12">
        <v>-0.1384549571608216</v>
      </c>
    </row>
    <row r="13" spans="1:7">
      <c r="A13" t="s">
        <v>11483</v>
      </c>
      <c r="B13" t="s">
        <v>11467</v>
      </c>
      <c r="C13" t="s">
        <v>6061</v>
      </c>
      <c r="D13" t="s">
        <v>11484</v>
      </c>
      <c r="E13">
        <v>-8.4148090244504203E-2</v>
      </c>
      <c r="F13">
        <v>-7.7322685203715324E-2</v>
      </c>
    </row>
    <row r="14" spans="1:7">
      <c r="A14" t="s">
        <v>11483</v>
      </c>
      <c r="B14" t="s">
        <v>11467</v>
      </c>
      <c r="C14" t="s">
        <v>6061</v>
      </c>
      <c r="D14" t="s">
        <v>219</v>
      </c>
      <c r="E14">
        <v>-0.14757379549832761</v>
      </c>
      <c r="F14">
        <v>-0.1503099872232771</v>
      </c>
    </row>
    <row r="15" spans="1:7">
      <c r="A15" t="s">
        <v>11483</v>
      </c>
      <c r="B15" t="s">
        <v>6061</v>
      </c>
      <c r="C15" t="s">
        <v>11467</v>
      </c>
      <c r="D15" t="s">
        <v>11485</v>
      </c>
      <c r="E15">
        <v>1.8393912368998011E-2</v>
      </c>
      <c r="F15">
        <v>-0.1503099872232771</v>
      </c>
    </row>
    <row r="16" spans="1:7">
      <c r="A16" t="s">
        <v>11486</v>
      </c>
      <c r="B16" t="s">
        <v>6061</v>
      </c>
      <c r="C16" t="s">
        <v>11467</v>
      </c>
      <c r="D16" t="s">
        <v>11487</v>
      </c>
      <c r="E16">
        <v>-0.43910807845376038</v>
      </c>
      <c r="F16">
        <v>-0.14770982648073411</v>
      </c>
    </row>
    <row r="17" spans="1:6">
      <c r="A17" t="s">
        <v>11486</v>
      </c>
      <c r="B17" t="s">
        <v>6061</v>
      </c>
      <c r="C17" t="s">
        <v>11467</v>
      </c>
      <c r="D17" t="s">
        <v>11488</v>
      </c>
      <c r="E17">
        <v>-0.8316054061732332</v>
      </c>
      <c r="F17">
        <v>-0.1940474657630771</v>
      </c>
    </row>
    <row r="18" spans="1:6">
      <c r="A18" t="s">
        <v>11489</v>
      </c>
      <c r="B18" t="s">
        <v>6061</v>
      </c>
      <c r="C18" t="s">
        <v>11467</v>
      </c>
      <c r="D18" t="s">
        <v>11490</v>
      </c>
      <c r="E18">
        <v>-0.25260018899229092</v>
      </c>
      <c r="F18">
        <v>-0.1503099872232771</v>
      </c>
    </row>
    <row r="19" spans="1:6">
      <c r="A19" t="s">
        <v>11489</v>
      </c>
      <c r="B19" t="s">
        <v>6061</v>
      </c>
      <c r="C19" t="s">
        <v>11467</v>
      </c>
      <c r="D19" t="s">
        <v>11491</v>
      </c>
      <c r="E19">
        <v>0.18579327856311451</v>
      </c>
      <c r="F19">
        <v>0.1059790136534158</v>
      </c>
    </row>
    <row r="20" spans="1:6">
      <c r="A20" t="s">
        <v>11492</v>
      </c>
      <c r="B20" t="s">
        <v>11467</v>
      </c>
      <c r="C20" t="s">
        <v>6061</v>
      </c>
      <c r="D20" t="s">
        <v>11493</v>
      </c>
      <c r="E20">
        <v>-0.17549423086111199</v>
      </c>
      <c r="F20">
        <v>-0.161330597596958</v>
      </c>
    </row>
    <row r="21" spans="1:6">
      <c r="A21" t="s">
        <v>11492</v>
      </c>
      <c r="B21" t="s">
        <v>6061</v>
      </c>
      <c r="C21" t="s">
        <v>11467</v>
      </c>
      <c r="D21" t="s">
        <v>11494</v>
      </c>
      <c r="E21">
        <v>0.2381873344595733</v>
      </c>
      <c r="F21">
        <v>-0.16170150351759829</v>
      </c>
    </row>
    <row r="22" spans="1:6">
      <c r="A22" t="s">
        <v>11492</v>
      </c>
      <c r="B22" t="s">
        <v>11467</v>
      </c>
      <c r="C22" t="s">
        <v>6061</v>
      </c>
      <c r="D22" t="s">
        <v>11495</v>
      </c>
      <c r="E22">
        <v>-0.1252619111160001</v>
      </c>
      <c r="F22">
        <v>-0.13719751905355099</v>
      </c>
    </row>
    <row r="23" spans="1:6">
      <c r="A23" t="s">
        <v>11492</v>
      </c>
      <c r="B23" t="s">
        <v>6061</v>
      </c>
      <c r="C23" t="s">
        <v>11467</v>
      </c>
      <c r="D23" t="s">
        <v>11496</v>
      </c>
      <c r="E23">
        <v>-0.66131747262947327</v>
      </c>
      <c r="F23">
        <v>-0.15043400429485879</v>
      </c>
    </row>
    <row r="24" spans="1:6">
      <c r="A24" t="s">
        <v>11497</v>
      </c>
      <c r="B24" t="s">
        <v>6061</v>
      </c>
      <c r="C24" t="s">
        <v>11467</v>
      </c>
      <c r="D24" t="s">
        <v>11498</v>
      </c>
      <c r="E24">
        <v>0.33180256187748669</v>
      </c>
      <c r="F24">
        <v>-0.1542282276184038</v>
      </c>
    </row>
    <row r="25" spans="1:6">
      <c r="A25" t="s">
        <v>11497</v>
      </c>
      <c r="B25" t="s">
        <v>6061</v>
      </c>
      <c r="C25" t="s">
        <v>11467</v>
      </c>
      <c r="D25" t="s">
        <v>11499</v>
      </c>
      <c r="E25">
        <v>0.41838716136525611</v>
      </c>
      <c r="F25">
        <v>-8.0370200947267267E-2</v>
      </c>
    </row>
    <row r="26" spans="1:6">
      <c r="A26" t="s">
        <v>11497</v>
      </c>
      <c r="B26" t="s">
        <v>11467</v>
      </c>
      <c r="C26" t="s">
        <v>6061</v>
      </c>
      <c r="D26" t="s">
        <v>11500</v>
      </c>
      <c r="E26">
        <v>0.28778075641162221</v>
      </c>
      <c r="F26">
        <v>-0.1716673426759048</v>
      </c>
    </row>
    <row r="27" spans="1:6">
      <c r="A27" t="s">
        <v>11497</v>
      </c>
      <c r="B27" t="s">
        <v>6061</v>
      </c>
      <c r="C27" t="s">
        <v>11467</v>
      </c>
      <c r="D27" t="s">
        <v>11501</v>
      </c>
      <c r="E27">
        <v>0.1015073366171992</v>
      </c>
      <c r="F27">
        <v>-0.14201949351924889</v>
      </c>
    </row>
    <row r="28" spans="1:6">
      <c r="A28" t="s">
        <v>11497</v>
      </c>
      <c r="B28" t="s">
        <v>11467</v>
      </c>
      <c r="C28" t="s">
        <v>6061</v>
      </c>
      <c r="D28" t="s">
        <v>11502</v>
      </c>
      <c r="E28">
        <v>5.4543748497099198E-2</v>
      </c>
      <c r="F28">
        <v>-0.1503099872232771</v>
      </c>
    </row>
    <row r="29" spans="1:6">
      <c r="A29" t="s">
        <v>11503</v>
      </c>
      <c r="B29" t="s">
        <v>11467</v>
      </c>
      <c r="C29" t="s">
        <v>6061</v>
      </c>
      <c r="D29" t="s">
        <v>11504</v>
      </c>
      <c r="E29">
        <v>0.1362397571584926</v>
      </c>
      <c r="F29">
        <v>-0.11892431000702711</v>
      </c>
    </row>
    <row r="30" spans="1:6">
      <c r="A30" t="s">
        <v>11505</v>
      </c>
      <c r="B30" t="s">
        <v>11467</v>
      </c>
      <c r="C30" t="s">
        <v>6061</v>
      </c>
      <c r="D30" t="s">
        <v>11506</v>
      </c>
      <c r="E30">
        <v>-0.37094469749762671</v>
      </c>
      <c r="F30">
        <v>-0.1711062777432284</v>
      </c>
    </row>
    <row r="31" spans="1:6">
      <c r="A31" t="s">
        <v>11505</v>
      </c>
      <c r="B31" t="s">
        <v>6061</v>
      </c>
      <c r="C31" t="s">
        <v>11467</v>
      </c>
      <c r="D31" t="s">
        <v>11507</v>
      </c>
      <c r="E31">
        <v>-0.30772337933737193</v>
      </c>
      <c r="F31">
        <v>-0.1618332630341659</v>
      </c>
    </row>
    <row r="32" spans="1:6">
      <c r="A32" t="s">
        <v>11508</v>
      </c>
      <c r="B32" t="s">
        <v>6061</v>
      </c>
      <c r="C32" t="s">
        <v>11467</v>
      </c>
      <c r="D32" t="s">
        <v>11509</v>
      </c>
      <c r="E32">
        <v>-0.28428784252481781</v>
      </c>
      <c r="F32">
        <v>-6.4370941583664132E-2</v>
      </c>
    </row>
    <row r="33" spans="1:6">
      <c r="A33" t="s">
        <v>11508</v>
      </c>
      <c r="B33" t="s">
        <v>11467</v>
      </c>
      <c r="C33" t="s">
        <v>6061</v>
      </c>
      <c r="D33" t="s">
        <v>11510</v>
      </c>
      <c r="E33">
        <v>0.30177643636566681</v>
      </c>
      <c r="F33">
        <v>-0.14947078927967589</v>
      </c>
    </row>
    <row r="34" spans="1:6">
      <c r="A34" t="s">
        <v>11508</v>
      </c>
      <c r="B34" t="s">
        <v>6061</v>
      </c>
      <c r="C34" t="s">
        <v>11467</v>
      </c>
      <c r="D34" t="s">
        <v>11511</v>
      </c>
      <c r="E34">
        <v>0.25855344255750601</v>
      </c>
      <c r="F34">
        <v>-4.0822682381372273E-2</v>
      </c>
    </row>
    <row r="35" spans="1:6">
      <c r="A35" t="s">
        <v>11512</v>
      </c>
      <c r="B35" t="s">
        <v>6061</v>
      </c>
      <c r="C35" t="s">
        <v>11467</v>
      </c>
      <c r="D35" t="s">
        <v>11513</v>
      </c>
      <c r="E35">
        <v>-0.23855572660706861</v>
      </c>
      <c r="F35">
        <v>-7.3207960296156283E-2</v>
      </c>
    </row>
    <row r="36" spans="1:6">
      <c r="A36" t="s">
        <v>11512</v>
      </c>
      <c r="B36" t="s">
        <v>11467</v>
      </c>
      <c r="C36" t="s">
        <v>6061</v>
      </c>
      <c r="D36" t="s">
        <v>11514</v>
      </c>
      <c r="E36">
        <v>-0.14757379549832761</v>
      </c>
      <c r="F36">
        <v>-0.1503099872232771</v>
      </c>
    </row>
    <row r="37" spans="1:6">
      <c r="A37" t="s">
        <v>11515</v>
      </c>
      <c r="B37" t="s">
        <v>6061</v>
      </c>
      <c r="C37" t="s">
        <v>11467</v>
      </c>
      <c r="D37" t="s">
        <v>11516</v>
      </c>
      <c r="E37">
        <v>-6.05340758572952E-2</v>
      </c>
      <c r="F37">
        <v>-7.2888630191524084E-2</v>
      </c>
    </row>
    <row r="38" spans="1:6">
      <c r="A38" t="s">
        <v>11515</v>
      </c>
      <c r="B38" t="s">
        <v>6061</v>
      </c>
      <c r="C38" t="s">
        <v>11467</v>
      </c>
      <c r="D38" t="s">
        <v>11517</v>
      </c>
      <c r="E38">
        <v>-0.44484375569114759</v>
      </c>
      <c r="F38">
        <v>-0.1127298555833683</v>
      </c>
    </row>
    <row r="39" spans="1:6">
      <c r="A39" t="s">
        <v>11518</v>
      </c>
      <c r="B39" t="s">
        <v>11467</v>
      </c>
      <c r="C39" t="s">
        <v>6061</v>
      </c>
      <c r="D39" t="s">
        <v>11519</v>
      </c>
      <c r="E39">
        <v>7.9444312414949092E-2</v>
      </c>
      <c r="F39">
        <v>-6.7333228321550864E-2</v>
      </c>
    </row>
    <row r="40" spans="1:6">
      <c r="A40" t="s">
        <v>11518</v>
      </c>
      <c r="B40" t="s">
        <v>6061</v>
      </c>
      <c r="C40" t="s">
        <v>11467</v>
      </c>
      <c r="D40" t="s">
        <v>11520</v>
      </c>
      <c r="E40">
        <v>-0.88149004253077101</v>
      </c>
      <c r="F40">
        <v>-0.36117245878377829</v>
      </c>
    </row>
    <row r="41" spans="1:6">
      <c r="A41" t="s">
        <v>11518</v>
      </c>
      <c r="B41" t="s">
        <v>6061</v>
      </c>
      <c r="C41" t="s">
        <v>11467</v>
      </c>
      <c r="D41" t="s">
        <v>11521</v>
      </c>
      <c r="E41">
        <v>-0.71099784750402972</v>
      </c>
      <c r="F41">
        <v>-0.1503099872232771</v>
      </c>
    </row>
    <row r="42" spans="1:6">
      <c r="A42" t="s">
        <v>11522</v>
      </c>
      <c r="B42" t="s">
        <v>11467</v>
      </c>
      <c r="C42" t="s">
        <v>6061</v>
      </c>
      <c r="D42" t="s">
        <v>11523</v>
      </c>
      <c r="E42">
        <v>0.25862841982605927</v>
      </c>
      <c r="F42">
        <v>-0.1503099872232771</v>
      </c>
    </row>
    <row r="43" spans="1:6">
      <c r="A43" t="s">
        <v>11522</v>
      </c>
      <c r="B43" t="s">
        <v>6061</v>
      </c>
      <c r="C43" t="s">
        <v>11467</v>
      </c>
      <c r="D43" t="s">
        <v>11524</v>
      </c>
      <c r="E43">
        <v>-0.49776639700268471</v>
      </c>
      <c r="F43">
        <v>-0.1193438434186589</v>
      </c>
    </row>
  </sheetData>
  <phoneticPr fontId="2" type="noConversion"/>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M115"/>
  <sheetViews>
    <sheetView workbookViewId="0">
      <selection activeCell="I1" sqref="I1:M1"/>
    </sheetView>
  </sheetViews>
  <sheetFormatPr defaultRowHeight="14.25"/>
  <sheetData>
    <row r="1" spans="1:13">
      <c r="A1" s="1" t="s">
        <v>0</v>
      </c>
      <c r="B1" s="1" t="s">
        <v>1</v>
      </c>
      <c r="C1" s="1" t="s">
        <v>2</v>
      </c>
      <c r="D1" s="1" t="s">
        <v>3</v>
      </c>
      <c r="E1" s="1" t="s">
        <v>4</v>
      </c>
      <c r="F1" s="1" t="s">
        <v>5</v>
      </c>
      <c r="G1" s="1" t="s">
        <v>6</v>
      </c>
      <c r="I1" s="2" t="s">
        <v>11525</v>
      </c>
      <c r="J1" s="2" t="s">
        <v>11526</v>
      </c>
      <c r="L1" s="2" t="s">
        <v>11527</v>
      </c>
      <c r="M1" s="2" t="s">
        <v>11528</v>
      </c>
    </row>
    <row r="2" spans="1:13">
      <c r="A2" t="s">
        <v>1622</v>
      </c>
      <c r="B2" t="s">
        <v>1623</v>
      </c>
      <c r="D2" t="s">
        <v>1624</v>
      </c>
      <c r="E2">
        <v>-0.19283884636621529</v>
      </c>
      <c r="F2">
        <v>-0.17328668031516101</v>
      </c>
      <c r="G2">
        <v>0.75078299999999998</v>
      </c>
    </row>
    <row r="3" spans="1:13">
      <c r="A3" t="s">
        <v>1622</v>
      </c>
      <c r="B3" t="s">
        <v>1623</v>
      </c>
      <c r="D3" t="s">
        <v>1625</v>
      </c>
      <c r="E3">
        <v>-0.25867684482376901</v>
      </c>
      <c r="F3">
        <v>-0.18488762396998701</v>
      </c>
    </row>
    <row r="4" spans="1:13">
      <c r="A4" t="s">
        <v>1622</v>
      </c>
      <c r="B4" t="s">
        <v>1623</v>
      </c>
      <c r="D4" t="s">
        <v>1626</v>
      </c>
      <c r="E4">
        <v>-0.88169477286901765</v>
      </c>
      <c r="F4">
        <v>-0.21687631619970041</v>
      </c>
    </row>
    <row r="5" spans="1:13">
      <c r="A5" t="s">
        <v>1627</v>
      </c>
      <c r="B5" t="s">
        <v>1623</v>
      </c>
      <c r="D5" t="s">
        <v>1628</v>
      </c>
      <c r="E5">
        <v>0.48640151618510957</v>
      </c>
      <c r="F5">
        <v>-8.6467418863087064E-2</v>
      </c>
    </row>
    <row r="6" spans="1:13">
      <c r="A6" t="s">
        <v>1627</v>
      </c>
      <c r="B6" t="s">
        <v>1623</v>
      </c>
      <c r="D6" t="s">
        <v>1629</v>
      </c>
      <c r="E6">
        <v>-0.53162243501010287</v>
      </c>
      <c r="F6">
        <v>-0.17328668031516101</v>
      </c>
    </row>
    <row r="7" spans="1:13">
      <c r="A7" t="s">
        <v>1630</v>
      </c>
      <c r="B7" t="s">
        <v>1623</v>
      </c>
      <c r="D7" t="s">
        <v>36</v>
      </c>
      <c r="E7">
        <v>-0.54847693859929914</v>
      </c>
      <c r="F7">
        <v>-0.1686323924455195</v>
      </c>
    </row>
    <row r="8" spans="1:13">
      <c r="A8" t="s">
        <v>1630</v>
      </c>
      <c r="B8" t="s">
        <v>1623</v>
      </c>
      <c r="D8" t="s">
        <v>1631</v>
      </c>
      <c r="E8">
        <v>-0.18220062877022289</v>
      </c>
      <c r="F8">
        <v>-0.1503099872232771</v>
      </c>
    </row>
    <row r="9" spans="1:13">
      <c r="A9" t="s">
        <v>1630</v>
      </c>
      <c r="B9" t="s">
        <v>1623</v>
      </c>
      <c r="D9" t="s">
        <v>1632</v>
      </c>
      <c r="E9">
        <v>-0.14757379549832761</v>
      </c>
      <c r="F9">
        <v>-0.1503099872232771</v>
      </c>
    </row>
    <row r="10" spans="1:13">
      <c r="A10" t="s">
        <v>1633</v>
      </c>
      <c r="B10" t="s">
        <v>1623</v>
      </c>
      <c r="D10" t="s">
        <v>36</v>
      </c>
      <c r="E10">
        <v>-0.54847693859929914</v>
      </c>
      <c r="F10">
        <v>-0.1686323924455195</v>
      </c>
    </row>
    <row r="11" spans="1:13">
      <c r="A11" t="s">
        <v>1634</v>
      </c>
      <c r="B11" t="s">
        <v>1623</v>
      </c>
      <c r="D11" t="s">
        <v>1635</v>
      </c>
      <c r="E11">
        <v>-0.52515713377980999</v>
      </c>
      <c r="F11">
        <v>-0.1503099872232771</v>
      </c>
    </row>
    <row r="12" spans="1:13">
      <c r="A12" t="s">
        <v>1634</v>
      </c>
      <c r="B12" t="s">
        <v>1636</v>
      </c>
      <c r="C12" t="s">
        <v>1623</v>
      </c>
      <c r="D12" t="s">
        <v>1637</v>
      </c>
      <c r="E12">
        <v>-0.36393045776968891</v>
      </c>
      <c r="F12">
        <v>-0.16480717762192501</v>
      </c>
    </row>
    <row r="13" spans="1:13">
      <c r="A13" t="s">
        <v>1638</v>
      </c>
      <c r="B13" t="s">
        <v>1636</v>
      </c>
      <c r="C13" t="s">
        <v>1623</v>
      </c>
      <c r="D13" t="s">
        <v>1639</v>
      </c>
      <c r="E13">
        <v>0.73303843885733433</v>
      </c>
      <c r="F13">
        <v>8.2407396210897321E-2</v>
      </c>
    </row>
    <row r="14" spans="1:13">
      <c r="A14" t="s">
        <v>1640</v>
      </c>
      <c r="B14" t="s">
        <v>1636</v>
      </c>
      <c r="C14" t="s">
        <v>1623</v>
      </c>
      <c r="D14" t="s">
        <v>1641</v>
      </c>
      <c r="E14">
        <v>-0.41083954715838511</v>
      </c>
      <c r="F14">
        <v>-0.15785346589034691</v>
      </c>
    </row>
    <row r="15" spans="1:13">
      <c r="A15" t="s">
        <v>1642</v>
      </c>
      <c r="B15" t="s">
        <v>1636</v>
      </c>
      <c r="C15" t="s">
        <v>1623</v>
      </c>
      <c r="D15" t="s">
        <v>1643</v>
      </c>
      <c r="E15">
        <v>-0.66175683703823274</v>
      </c>
      <c r="F15">
        <v>-0.2467006133843978</v>
      </c>
    </row>
    <row r="16" spans="1:13">
      <c r="A16" t="s">
        <v>1644</v>
      </c>
      <c r="B16" t="s">
        <v>1636</v>
      </c>
      <c r="C16" t="s">
        <v>1623</v>
      </c>
      <c r="D16" t="s">
        <v>1645</v>
      </c>
      <c r="E16">
        <v>-0.28317714211657291</v>
      </c>
      <c r="F16">
        <v>-0.16186600323409331</v>
      </c>
    </row>
    <row r="17" spans="1:6">
      <c r="A17" t="s">
        <v>1644</v>
      </c>
      <c r="B17" t="s">
        <v>1636</v>
      </c>
      <c r="C17" t="s">
        <v>1623</v>
      </c>
      <c r="D17" t="s">
        <v>1646</v>
      </c>
      <c r="E17">
        <v>-2.8425521737204921E-2</v>
      </c>
      <c r="F17">
        <v>-0.1686323924455195</v>
      </c>
    </row>
    <row r="18" spans="1:6">
      <c r="A18" t="s">
        <v>1647</v>
      </c>
      <c r="B18" t="s">
        <v>1636</v>
      </c>
      <c r="C18" t="s">
        <v>1623</v>
      </c>
      <c r="D18" t="s">
        <v>36</v>
      </c>
      <c r="E18">
        <v>-0.54847693859929914</v>
      </c>
      <c r="F18">
        <v>-0.1686323924455195</v>
      </c>
    </row>
    <row r="19" spans="1:6">
      <c r="A19" t="s">
        <v>1647</v>
      </c>
      <c r="B19" t="s">
        <v>1636</v>
      </c>
      <c r="C19" t="s">
        <v>1623</v>
      </c>
      <c r="D19" t="s">
        <v>1648</v>
      </c>
      <c r="E19">
        <v>-0.78435435362640349</v>
      </c>
      <c r="F19">
        <v>-0.17494670937387979</v>
      </c>
    </row>
    <row r="20" spans="1:6">
      <c r="A20" t="s">
        <v>1649</v>
      </c>
      <c r="B20" t="s">
        <v>1636</v>
      </c>
      <c r="C20" t="s">
        <v>1623</v>
      </c>
      <c r="D20" t="s">
        <v>1650</v>
      </c>
      <c r="E20">
        <v>-0.61794140728604963</v>
      </c>
      <c r="F20">
        <v>-0.16186600323409331</v>
      </c>
    </row>
    <row r="21" spans="1:6">
      <c r="A21" t="s">
        <v>1649</v>
      </c>
      <c r="B21" t="s">
        <v>1636</v>
      </c>
      <c r="C21" t="s">
        <v>1623</v>
      </c>
      <c r="D21" t="s">
        <v>1651</v>
      </c>
      <c r="E21">
        <v>-0.12514964428031619</v>
      </c>
      <c r="F21">
        <v>-0.1562341282510907</v>
      </c>
    </row>
    <row r="22" spans="1:6">
      <c r="A22" t="s">
        <v>1649</v>
      </c>
      <c r="B22" t="s">
        <v>1636</v>
      </c>
      <c r="C22" t="s">
        <v>1623</v>
      </c>
      <c r="D22" t="s">
        <v>1652</v>
      </c>
      <c r="E22">
        <v>-0.22845625349699761</v>
      </c>
      <c r="F22">
        <v>-0.1484656207515421</v>
      </c>
    </row>
    <row r="23" spans="1:6">
      <c r="A23" t="s">
        <v>1653</v>
      </c>
      <c r="B23" t="s">
        <v>1623</v>
      </c>
      <c r="C23" t="s">
        <v>1636</v>
      </c>
      <c r="D23" t="s">
        <v>36</v>
      </c>
      <c r="E23">
        <v>-0.54847693859929914</v>
      </c>
      <c r="F23">
        <v>-0.1686323924455195</v>
      </c>
    </row>
    <row r="24" spans="1:6">
      <c r="A24" t="s">
        <v>1653</v>
      </c>
      <c r="B24" t="s">
        <v>1636</v>
      </c>
      <c r="C24" t="s">
        <v>1623</v>
      </c>
      <c r="D24" t="s">
        <v>1654</v>
      </c>
      <c r="E24">
        <v>-0.54621129011085134</v>
      </c>
      <c r="F24">
        <v>-0.1503099872232771</v>
      </c>
    </row>
    <row r="25" spans="1:6">
      <c r="A25" t="s">
        <v>1655</v>
      </c>
      <c r="B25" t="s">
        <v>1636</v>
      </c>
      <c r="C25" t="s">
        <v>1623</v>
      </c>
      <c r="D25" t="s">
        <v>1656</v>
      </c>
      <c r="E25">
        <v>-0.38700962090897528</v>
      </c>
      <c r="F25">
        <v>-0.1531160168754972</v>
      </c>
    </row>
    <row r="26" spans="1:6">
      <c r="A26" t="s">
        <v>1655</v>
      </c>
      <c r="B26" t="s">
        <v>1636</v>
      </c>
      <c r="C26" t="s">
        <v>1623</v>
      </c>
      <c r="D26" t="s">
        <v>1657</v>
      </c>
      <c r="E26">
        <v>-0.1704581893579809</v>
      </c>
      <c r="F26">
        <v>-0.16480717762192501</v>
      </c>
    </row>
    <row r="27" spans="1:6">
      <c r="A27" t="s">
        <v>1658</v>
      </c>
      <c r="B27" t="s">
        <v>1636</v>
      </c>
      <c r="C27" t="s">
        <v>1623</v>
      </c>
      <c r="D27" t="s">
        <v>1659</v>
      </c>
      <c r="E27">
        <v>0.43309658537454082</v>
      </c>
      <c r="F27">
        <v>-1.420051301205255E-2</v>
      </c>
    </row>
    <row r="28" spans="1:6">
      <c r="A28" t="s">
        <v>1658</v>
      </c>
      <c r="B28" t="s">
        <v>1623</v>
      </c>
      <c r="C28" t="s">
        <v>1636</v>
      </c>
      <c r="E28">
        <v>-0.14757379549832761</v>
      </c>
      <c r="F28">
        <v>-0.1503099872232771</v>
      </c>
    </row>
    <row r="29" spans="1:6">
      <c r="A29" t="s">
        <v>1658</v>
      </c>
      <c r="B29" t="s">
        <v>1636</v>
      </c>
      <c r="C29" t="s">
        <v>1623</v>
      </c>
      <c r="D29" t="s">
        <v>1660</v>
      </c>
      <c r="E29">
        <v>-5.2084249538948191E-2</v>
      </c>
      <c r="F29">
        <v>-8.5878881556480602E-2</v>
      </c>
    </row>
    <row r="30" spans="1:6">
      <c r="A30" t="s">
        <v>1658</v>
      </c>
      <c r="B30" t="s">
        <v>1623</v>
      </c>
      <c r="C30" t="s">
        <v>1636</v>
      </c>
      <c r="D30" t="s">
        <v>1367</v>
      </c>
      <c r="E30">
        <v>-0.14757379549832761</v>
      </c>
      <c r="F30">
        <v>-0.1503099872232771</v>
      </c>
    </row>
    <row r="31" spans="1:6">
      <c r="A31" t="s">
        <v>1658</v>
      </c>
      <c r="B31" t="s">
        <v>1636</v>
      </c>
      <c r="C31" t="s">
        <v>1623</v>
      </c>
      <c r="D31" t="s">
        <v>1661</v>
      </c>
      <c r="E31">
        <v>1.7814958233742569E-2</v>
      </c>
      <c r="F31">
        <v>-0.1503099872232771</v>
      </c>
    </row>
    <row r="32" spans="1:6">
      <c r="A32" t="s">
        <v>1662</v>
      </c>
      <c r="B32" t="s">
        <v>1636</v>
      </c>
      <c r="C32" t="s">
        <v>1623</v>
      </c>
      <c r="D32" t="s">
        <v>1663</v>
      </c>
      <c r="E32">
        <v>-0.60931707326187268</v>
      </c>
      <c r="F32">
        <v>-0.16966667097391039</v>
      </c>
    </row>
    <row r="33" spans="1:6">
      <c r="A33" t="s">
        <v>1664</v>
      </c>
      <c r="B33" t="s">
        <v>1636</v>
      </c>
      <c r="C33" t="s">
        <v>1623</v>
      </c>
      <c r="D33" t="s">
        <v>1665</v>
      </c>
      <c r="E33">
        <v>0.2748390810333714</v>
      </c>
      <c r="F33">
        <v>-0.18962391395362271</v>
      </c>
    </row>
    <row r="34" spans="1:6">
      <c r="A34" t="s">
        <v>1664</v>
      </c>
      <c r="B34" t="s">
        <v>1636</v>
      </c>
      <c r="C34" t="s">
        <v>1623</v>
      </c>
      <c r="D34" t="s">
        <v>1666</v>
      </c>
      <c r="E34">
        <v>-0.40829870790380302</v>
      </c>
      <c r="F34">
        <v>-0.17328387171369561</v>
      </c>
    </row>
    <row r="35" spans="1:6">
      <c r="A35" t="s">
        <v>1667</v>
      </c>
      <c r="B35" t="s">
        <v>1636</v>
      </c>
      <c r="C35" t="s">
        <v>1623</v>
      </c>
      <c r="D35" t="s">
        <v>1668</v>
      </c>
      <c r="E35">
        <v>-0.77733186924263897</v>
      </c>
      <c r="F35">
        <v>-0.23459808514575281</v>
      </c>
    </row>
    <row r="36" spans="1:6">
      <c r="A36" t="s">
        <v>1669</v>
      </c>
      <c r="B36" t="s">
        <v>1636</v>
      </c>
      <c r="C36" t="s">
        <v>1623</v>
      </c>
      <c r="D36" t="s">
        <v>1670</v>
      </c>
      <c r="E36">
        <v>0.37143303255651738</v>
      </c>
      <c r="F36">
        <v>-0.1503099872232771</v>
      </c>
    </row>
    <row r="37" spans="1:6">
      <c r="A37" t="s">
        <v>1669</v>
      </c>
      <c r="B37" t="s">
        <v>1636</v>
      </c>
      <c r="C37" t="s">
        <v>1623</v>
      </c>
      <c r="D37" t="s">
        <v>1671</v>
      </c>
      <c r="E37">
        <v>-0.59944134171335284</v>
      </c>
      <c r="F37">
        <v>-0.16567058985492711</v>
      </c>
    </row>
    <row r="38" spans="1:6">
      <c r="A38" t="s">
        <v>1672</v>
      </c>
      <c r="B38" t="s">
        <v>1636</v>
      </c>
      <c r="C38" t="s">
        <v>1623</v>
      </c>
      <c r="D38" t="s">
        <v>1673</v>
      </c>
      <c r="E38">
        <v>-0.37871808790194322</v>
      </c>
      <c r="F38">
        <v>-0.1562769828644219</v>
      </c>
    </row>
    <row r="39" spans="1:6">
      <c r="A39" t="s">
        <v>1674</v>
      </c>
      <c r="B39" t="s">
        <v>1636</v>
      </c>
      <c r="C39" t="s">
        <v>1623</v>
      </c>
      <c r="D39" t="s">
        <v>1675</v>
      </c>
      <c r="E39">
        <v>-6.5559015170607027E-3</v>
      </c>
      <c r="F39">
        <v>-6.6292306901012843E-2</v>
      </c>
    </row>
    <row r="40" spans="1:6">
      <c r="A40" t="s">
        <v>1676</v>
      </c>
      <c r="B40" t="s">
        <v>1636</v>
      </c>
      <c r="C40" t="s">
        <v>1623</v>
      </c>
      <c r="D40" t="s">
        <v>1677</v>
      </c>
      <c r="E40">
        <v>-0.61928828624754373</v>
      </c>
      <c r="F40">
        <v>-0.23736728289653941</v>
      </c>
    </row>
    <row r="41" spans="1:6">
      <c r="A41" t="s">
        <v>1676</v>
      </c>
      <c r="B41" t="s">
        <v>1636</v>
      </c>
      <c r="C41" t="s">
        <v>1623</v>
      </c>
      <c r="E41">
        <v>-0.14757379549832761</v>
      </c>
      <c r="F41">
        <v>-0.1503099872232771</v>
      </c>
    </row>
    <row r="42" spans="1:6">
      <c r="A42" t="s">
        <v>1678</v>
      </c>
      <c r="B42" t="s">
        <v>1636</v>
      </c>
      <c r="C42" t="s">
        <v>1623</v>
      </c>
      <c r="D42" t="s">
        <v>1679</v>
      </c>
      <c r="E42">
        <v>0.62314412484724624</v>
      </c>
      <c r="F42">
        <v>-6.1165703535419842E-2</v>
      </c>
    </row>
    <row r="43" spans="1:6">
      <c r="A43" t="s">
        <v>1680</v>
      </c>
      <c r="B43" t="s">
        <v>1636</v>
      </c>
      <c r="C43" t="s">
        <v>1623</v>
      </c>
      <c r="D43" t="s">
        <v>1681</v>
      </c>
      <c r="E43">
        <v>3.5921368187832543E-2</v>
      </c>
      <c r="F43">
        <v>-0.16186600323409331</v>
      </c>
    </row>
    <row r="44" spans="1:6">
      <c r="A44" t="s">
        <v>1680</v>
      </c>
      <c r="B44" t="s">
        <v>1636</v>
      </c>
      <c r="C44" t="s">
        <v>1623</v>
      </c>
      <c r="D44" t="s">
        <v>1682</v>
      </c>
      <c r="E44">
        <v>-0.1528847300993216</v>
      </c>
      <c r="F44">
        <v>1.383105044116262E-3</v>
      </c>
    </row>
    <row r="45" spans="1:6">
      <c r="A45" t="s">
        <v>1680</v>
      </c>
      <c r="B45" t="s">
        <v>1636</v>
      </c>
      <c r="C45" t="s">
        <v>1623</v>
      </c>
      <c r="D45" t="s">
        <v>1683</v>
      </c>
      <c r="E45">
        <v>0.14252046086323639</v>
      </c>
      <c r="F45">
        <v>-0.1503099872232771</v>
      </c>
    </row>
    <row r="46" spans="1:6">
      <c r="A46" t="s">
        <v>1684</v>
      </c>
      <c r="B46" t="s">
        <v>1636</v>
      </c>
      <c r="C46" t="s">
        <v>1623</v>
      </c>
      <c r="D46" t="s">
        <v>1685</v>
      </c>
      <c r="E46">
        <v>0.15078554253596169</v>
      </c>
      <c r="F46">
        <v>-0.16384505873364319</v>
      </c>
    </row>
    <row r="47" spans="1:6">
      <c r="A47" t="s">
        <v>1686</v>
      </c>
      <c r="B47" t="s">
        <v>1636</v>
      </c>
      <c r="C47" t="s">
        <v>1623</v>
      </c>
      <c r="D47" t="s">
        <v>1687</v>
      </c>
      <c r="E47">
        <v>-0.23001199164783509</v>
      </c>
      <c r="F47">
        <v>-0.1503099872232771</v>
      </c>
    </row>
    <row r="48" spans="1:6">
      <c r="A48" t="s">
        <v>1688</v>
      </c>
      <c r="B48" t="s">
        <v>1636</v>
      </c>
      <c r="C48" t="s">
        <v>1623</v>
      </c>
      <c r="D48" t="s">
        <v>1689</v>
      </c>
      <c r="E48">
        <v>-0.33273283072511961</v>
      </c>
      <c r="F48">
        <v>-0.1660871730330816</v>
      </c>
    </row>
    <row r="49" spans="1:6">
      <c r="A49" t="s">
        <v>1688</v>
      </c>
      <c r="B49" t="s">
        <v>1636</v>
      </c>
      <c r="C49" t="s">
        <v>1623</v>
      </c>
      <c r="D49" t="s">
        <v>1690</v>
      </c>
      <c r="E49">
        <v>4.5170516006167727E-3</v>
      </c>
      <c r="F49">
        <v>-0.1503099872232771</v>
      </c>
    </row>
    <row r="50" spans="1:6">
      <c r="A50" t="s">
        <v>1691</v>
      </c>
      <c r="B50" t="s">
        <v>1636</v>
      </c>
      <c r="C50" t="s">
        <v>1623</v>
      </c>
      <c r="D50" t="s">
        <v>1692</v>
      </c>
      <c r="E50">
        <v>9.5602195896671294E-2</v>
      </c>
      <c r="F50">
        <v>-0.1438816230254473</v>
      </c>
    </row>
    <row r="51" spans="1:6">
      <c r="A51" t="s">
        <v>1691</v>
      </c>
      <c r="B51" t="s">
        <v>1636</v>
      </c>
      <c r="C51" t="s">
        <v>1623</v>
      </c>
      <c r="D51" t="s">
        <v>1693</v>
      </c>
      <c r="E51">
        <v>-0.63334044466905293</v>
      </c>
      <c r="F51">
        <v>-0.22926391119202261</v>
      </c>
    </row>
    <row r="52" spans="1:6">
      <c r="A52" t="s">
        <v>1694</v>
      </c>
      <c r="B52" t="s">
        <v>1636</v>
      </c>
      <c r="C52" t="s">
        <v>1623</v>
      </c>
      <c r="D52" t="s">
        <v>1695</v>
      </c>
      <c r="E52">
        <v>-0.14757379549832761</v>
      </c>
      <c r="F52">
        <v>-0.1503099872232771</v>
      </c>
    </row>
    <row r="53" spans="1:6">
      <c r="A53" t="s">
        <v>1696</v>
      </c>
      <c r="B53" t="s">
        <v>1636</v>
      </c>
      <c r="C53" t="s">
        <v>1623</v>
      </c>
      <c r="D53" t="s">
        <v>1697</v>
      </c>
      <c r="E53">
        <v>-0.40167354990391119</v>
      </c>
      <c r="F53">
        <v>-0.1503099872232771</v>
      </c>
    </row>
    <row r="54" spans="1:6">
      <c r="A54" t="s">
        <v>1698</v>
      </c>
      <c r="B54" t="s">
        <v>1636</v>
      </c>
      <c r="C54" t="s">
        <v>1623</v>
      </c>
      <c r="D54" t="s">
        <v>1699</v>
      </c>
      <c r="E54">
        <v>-0.44690712687919282</v>
      </c>
      <c r="F54">
        <v>-0.1503099872232771</v>
      </c>
    </row>
    <row r="55" spans="1:6">
      <c r="A55" t="s">
        <v>1698</v>
      </c>
      <c r="B55" t="s">
        <v>1636</v>
      </c>
      <c r="C55" t="s">
        <v>1623</v>
      </c>
      <c r="D55" t="s">
        <v>1700</v>
      </c>
      <c r="E55">
        <v>-0.33351921550046071</v>
      </c>
      <c r="F55">
        <v>-0.1503099872232771</v>
      </c>
    </row>
    <row r="56" spans="1:6">
      <c r="A56" t="s">
        <v>1701</v>
      </c>
      <c r="B56" t="s">
        <v>1636</v>
      </c>
      <c r="C56" t="s">
        <v>1623</v>
      </c>
      <c r="D56" t="s">
        <v>1702</v>
      </c>
      <c r="E56">
        <v>-0.55394724644554794</v>
      </c>
      <c r="F56">
        <v>-0.1692151911625214</v>
      </c>
    </row>
    <row r="57" spans="1:6">
      <c r="A57" t="s">
        <v>1703</v>
      </c>
      <c r="B57" t="s">
        <v>1636</v>
      </c>
      <c r="C57" t="s">
        <v>1623</v>
      </c>
      <c r="D57" t="s">
        <v>1704</v>
      </c>
      <c r="E57">
        <v>-0.39284198194752579</v>
      </c>
      <c r="F57">
        <v>-0.1686633563350691</v>
      </c>
    </row>
    <row r="58" spans="1:6">
      <c r="A58" t="s">
        <v>1703</v>
      </c>
      <c r="B58" t="s">
        <v>1636</v>
      </c>
      <c r="C58" t="s">
        <v>1623</v>
      </c>
      <c r="D58" t="s">
        <v>1705</v>
      </c>
      <c r="E58">
        <v>0.102852394482283</v>
      </c>
      <c r="F58">
        <v>-8.7053399119464303E-2</v>
      </c>
    </row>
    <row r="59" spans="1:6">
      <c r="A59" t="s">
        <v>1706</v>
      </c>
      <c r="B59" t="s">
        <v>1636</v>
      </c>
      <c r="C59" t="s">
        <v>1623</v>
      </c>
      <c r="D59" t="s">
        <v>271</v>
      </c>
      <c r="E59">
        <v>0.35014718349750379</v>
      </c>
      <c r="F59">
        <v>-0.1212956464331411</v>
      </c>
    </row>
    <row r="60" spans="1:6">
      <c r="A60" t="s">
        <v>1707</v>
      </c>
      <c r="B60" t="s">
        <v>1636</v>
      </c>
      <c r="C60" t="s">
        <v>1623</v>
      </c>
      <c r="D60" t="s">
        <v>271</v>
      </c>
      <c r="E60">
        <v>0.35014718349750379</v>
      </c>
      <c r="F60">
        <v>-0.1212956464331411</v>
      </c>
    </row>
    <row r="61" spans="1:6">
      <c r="A61" t="s">
        <v>1708</v>
      </c>
      <c r="B61" t="s">
        <v>1636</v>
      </c>
      <c r="C61" t="s">
        <v>1623</v>
      </c>
      <c r="D61" t="s">
        <v>1709</v>
      </c>
      <c r="E61">
        <v>-0.14757379549832761</v>
      </c>
      <c r="F61">
        <v>-0.1503099872232771</v>
      </c>
    </row>
    <row r="62" spans="1:6">
      <c r="A62" t="s">
        <v>1710</v>
      </c>
      <c r="B62" t="s">
        <v>1636</v>
      </c>
      <c r="C62" t="s">
        <v>1623</v>
      </c>
      <c r="D62" t="s">
        <v>1711</v>
      </c>
      <c r="E62">
        <v>-0.3558280447349369</v>
      </c>
      <c r="F62">
        <v>-0.1686323924455195</v>
      </c>
    </row>
    <row r="63" spans="1:6">
      <c r="A63" t="s">
        <v>1710</v>
      </c>
      <c r="B63" t="s">
        <v>1636</v>
      </c>
      <c r="C63" t="s">
        <v>1623</v>
      </c>
      <c r="D63" t="s">
        <v>1712</v>
      </c>
      <c r="E63">
        <v>-0.59423619068111089</v>
      </c>
      <c r="F63">
        <v>-0.1503099872232771</v>
      </c>
    </row>
    <row r="64" spans="1:6">
      <c r="A64" t="s">
        <v>1713</v>
      </c>
      <c r="B64" t="s">
        <v>1636</v>
      </c>
      <c r="C64" t="s">
        <v>1623</v>
      </c>
      <c r="D64" t="s">
        <v>14</v>
      </c>
      <c r="E64">
        <v>-0.14757379549832761</v>
      </c>
      <c r="F64">
        <v>-0.1503099872232771</v>
      </c>
    </row>
    <row r="65" spans="1:6">
      <c r="A65" t="s">
        <v>1713</v>
      </c>
      <c r="B65" t="s">
        <v>1636</v>
      </c>
      <c r="C65" t="s">
        <v>1623</v>
      </c>
      <c r="D65" t="s">
        <v>1714</v>
      </c>
      <c r="E65">
        <v>-0.95188481328478636</v>
      </c>
      <c r="F65">
        <v>-0.27326222528402611</v>
      </c>
    </row>
    <row r="66" spans="1:6">
      <c r="A66" t="s">
        <v>1713</v>
      </c>
      <c r="B66" t="s">
        <v>1636</v>
      </c>
      <c r="C66" t="s">
        <v>1623</v>
      </c>
      <c r="D66" t="s">
        <v>1715</v>
      </c>
      <c r="E66">
        <v>-0.14757379549832761</v>
      </c>
      <c r="F66">
        <v>-0.1503099872232771</v>
      </c>
    </row>
    <row r="67" spans="1:6">
      <c r="A67" t="s">
        <v>1716</v>
      </c>
      <c r="B67" t="s">
        <v>1636</v>
      </c>
      <c r="C67" t="s">
        <v>1623</v>
      </c>
      <c r="D67" t="s">
        <v>1717</v>
      </c>
      <c r="E67">
        <v>-0.91052746011109731</v>
      </c>
      <c r="F67">
        <v>-0.26757841777573288</v>
      </c>
    </row>
    <row r="68" spans="1:6">
      <c r="A68" t="s">
        <v>1718</v>
      </c>
      <c r="B68" t="s">
        <v>1636</v>
      </c>
      <c r="C68" t="s">
        <v>1623</v>
      </c>
      <c r="D68" t="s">
        <v>1719</v>
      </c>
      <c r="E68">
        <v>-0.58082880448741725</v>
      </c>
      <c r="F68">
        <v>-0.21436087907635881</v>
      </c>
    </row>
    <row r="69" spans="1:6">
      <c r="A69" t="s">
        <v>1720</v>
      </c>
      <c r="B69" t="s">
        <v>1636</v>
      </c>
      <c r="C69" t="s">
        <v>1623</v>
      </c>
      <c r="D69" t="s">
        <v>1721</v>
      </c>
      <c r="E69">
        <v>-0.14757379549832761</v>
      </c>
      <c r="F69">
        <v>-0.1503099872232771</v>
      </c>
    </row>
    <row r="70" spans="1:6">
      <c r="A70" t="s">
        <v>1720</v>
      </c>
      <c r="B70" t="s">
        <v>1636</v>
      </c>
      <c r="C70" t="s">
        <v>1623</v>
      </c>
      <c r="D70" t="s">
        <v>1722</v>
      </c>
      <c r="E70">
        <v>-0.14757379549832761</v>
      </c>
      <c r="F70">
        <v>-0.1503099872232771</v>
      </c>
    </row>
    <row r="71" spans="1:6">
      <c r="A71" t="s">
        <v>1723</v>
      </c>
      <c r="B71" t="s">
        <v>1636</v>
      </c>
      <c r="C71" t="s">
        <v>1623</v>
      </c>
      <c r="D71" t="s">
        <v>1724</v>
      </c>
      <c r="E71">
        <v>1.0032627741770829E-2</v>
      </c>
      <c r="F71">
        <v>-0.1686323924455195</v>
      </c>
    </row>
    <row r="72" spans="1:6">
      <c r="A72" t="s">
        <v>1725</v>
      </c>
      <c r="B72" t="s">
        <v>1636</v>
      </c>
      <c r="C72" t="s">
        <v>1623</v>
      </c>
      <c r="D72" t="s">
        <v>1726</v>
      </c>
      <c r="E72">
        <v>-0.56656586392138553</v>
      </c>
      <c r="F72">
        <v>-0.1510641580961799</v>
      </c>
    </row>
    <row r="73" spans="1:6">
      <c r="A73" t="s">
        <v>1725</v>
      </c>
      <c r="B73" t="s">
        <v>1636</v>
      </c>
      <c r="C73" t="s">
        <v>1623</v>
      </c>
      <c r="D73" t="s">
        <v>1727</v>
      </c>
      <c r="E73">
        <v>-0.1479315744126147</v>
      </c>
      <c r="F73">
        <v>-0.14905890912469469</v>
      </c>
    </row>
    <row r="74" spans="1:6">
      <c r="A74" t="s">
        <v>1725</v>
      </c>
      <c r="B74" t="s">
        <v>1636</v>
      </c>
      <c r="C74" t="s">
        <v>1623</v>
      </c>
      <c r="D74" t="s">
        <v>1728</v>
      </c>
      <c r="E74">
        <v>-0.14757379549832761</v>
      </c>
      <c r="F74">
        <v>-0.1503099872232771</v>
      </c>
    </row>
    <row r="75" spans="1:6">
      <c r="A75" t="s">
        <v>1729</v>
      </c>
      <c r="B75" t="s">
        <v>1636</v>
      </c>
      <c r="C75" t="s">
        <v>1623</v>
      </c>
      <c r="D75" t="s">
        <v>1730</v>
      </c>
      <c r="E75">
        <v>-0.49521230832244489</v>
      </c>
      <c r="F75">
        <v>-0.16568942520537819</v>
      </c>
    </row>
    <row r="76" spans="1:6">
      <c r="A76" t="s">
        <v>1729</v>
      </c>
      <c r="B76" t="s">
        <v>1636</v>
      </c>
      <c r="C76" t="s">
        <v>1623</v>
      </c>
      <c r="D76" t="s">
        <v>1731</v>
      </c>
      <c r="E76">
        <v>-0.25778658951392819</v>
      </c>
      <c r="F76">
        <v>-0.14905890912469469</v>
      </c>
    </row>
    <row r="77" spans="1:6">
      <c r="A77" t="s">
        <v>1732</v>
      </c>
      <c r="B77" t="s">
        <v>1636</v>
      </c>
      <c r="C77" t="s">
        <v>1623</v>
      </c>
      <c r="D77" t="s">
        <v>1733</v>
      </c>
      <c r="E77">
        <v>-0.14757379549832761</v>
      </c>
      <c r="F77">
        <v>-0.1503099872232771</v>
      </c>
    </row>
    <row r="78" spans="1:6">
      <c r="A78" t="s">
        <v>1734</v>
      </c>
      <c r="B78" t="s">
        <v>1636</v>
      </c>
      <c r="C78" t="s">
        <v>1623</v>
      </c>
      <c r="D78" t="s">
        <v>1735</v>
      </c>
      <c r="E78">
        <v>-0.33871769899059029</v>
      </c>
      <c r="F78">
        <v>-0.1503099872232771</v>
      </c>
    </row>
    <row r="79" spans="1:6">
      <c r="A79" t="s">
        <v>1734</v>
      </c>
      <c r="B79" t="s">
        <v>1636</v>
      </c>
      <c r="C79" t="s">
        <v>1623</v>
      </c>
      <c r="D79" t="s">
        <v>1736</v>
      </c>
      <c r="E79">
        <v>4.362972259417619E-2</v>
      </c>
      <c r="F79">
        <v>-0.1503099872232771</v>
      </c>
    </row>
    <row r="80" spans="1:6">
      <c r="A80" t="s">
        <v>1734</v>
      </c>
      <c r="B80" t="s">
        <v>1636</v>
      </c>
      <c r="C80" t="s">
        <v>1623</v>
      </c>
      <c r="D80" t="s">
        <v>1737</v>
      </c>
      <c r="E80">
        <v>-8.81784473751272E-2</v>
      </c>
      <c r="F80">
        <v>-6.9532855451668429E-2</v>
      </c>
    </row>
    <row r="81" spans="1:6">
      <c r="A81" t="s">
        <v>1738</v>
      </c>
      <c r="B81" t="s">
        <v>1636</v>
      </c>
      <c r="C81" t="s">
        <v>1623</v>
      </c>
      <c r="D81" t="s">
        <v>271</v>
      </c>
      <c r="E81">
        <v>0.35014718349750379</v>
      </c>
      <c r="F81">
        <v>-0.1212956464331411</v>
      </c>
    </row>
    <row r="82" spans="1:6">
      <c r="A82" t="s">
        <v>1738</v>
      </c>
      <c r="B82" t="s">
        <v>1636</v>
      </c>
      <c r="C82" t="s">
        <v>1623</v>
      </c>
      <c r="D82" t="s">
        <v>1739</v>
      </c>
      <c r="E82">
        <v>-0.14757379549832761</v>
      </c>
      <c r="F82">
        <v>-0.1503099872232771</v>
      </c>
    </row>
    <row r="83" spans="1:6">
      <c r="A83" t="s">
        <v>1738</v>
      </c>
      <c r="B83" t="s">
        <v>1636</v>
      </c>
      <c r="C83" t="s">
        <v>1623</v>
      </c>
      <c r="D83" t="s">
        <v>1740</v>
      </c>
      <c r="E83">
        <v>-0.65898653086218406</v>
      </c>
      <c r="F83">
        <v>-0.14905890912469469</v>
      </c>
    </row>
    <row r="84" spans="1:6">
      <c r="A84" t="s">
        <v>1741</v>
      </c>
      <c r="B84" t="s">
        <v>1636</v>
      </c>
      <c r="C84" t="s">
        <v>1623</v>
      </c>
      <c r="D84" t="s">
        <v>1742</v>
      </c>
      <c r="E84">
        <v>8.7970574298384951E-2</v>
      </c>
      <c r="F84">
        <v>-4.5806775286266477E-2</v>
      </c>
    </row>
    <row r="85" spans="1:6">
      <c r="A85" t="s">
        <v>1741</v>
      </c>
      <c r="B85" t="s">
        <v>1636</v>
      </c>
      <c r="C85" t="s">
        <v>1623</v>
      </c>
      <c r="D85" t="s">
        <v>1743</v>
      </c>
      <c r="E85">
        <v>-0.28089742695448561</v>
      </c>
      <c r="F85">
        <v>-0.25514977453364662</v>
      </c>
    </row>
    <row r="86" spans="1:6">
      <c r="A86" t="s">
        <v>1741</v>
      </c>
      <c r="B86" t="s">
        <v>1636</v>
      </c>
      <c r="C86" t="s">
        <v>1623</v>
      </c>
      <c r="D86" t="s">
        <v>1744</v>
      </c>
      <c r="E86">
        <v>-0.6210928655632959</v>
      </c>
      <c r="F86">
        <v>-0.14905890912469469</v>
      </c>
    </row>
    <row r="87" spans="1:6">
      <c r="A87" t="s">
        <v>1745</v>
      </c>
      <c r="B87" t="s">
        <v>1636</v>
      </c>
      <c r="C87" t="s">
        <v>1623</v>
      </c>
      <c r="D87" t="s">
        <v>1746</v>
      </c>
      <c r="E87">
        <v>-0.33308990780005399</v>
      </c>
      <c r="F87">
        <v>-0.1503099872232771</v>
      </c>
    </row>
    <row r="88" spans="1:6">
      <c r="A88" t="s">
        <v>1747</v>
      </c>
      <c r="B88" t="s">
        <v>1636</v>
      </c>
      <c r="C88" t="s">
        <v>1623</v>
      </c>
      <c r="D88" t="s">
        <v>1748</v>
      </c>
      <c r="E88">
        <v>0.31073527206960883</v>
      </c>
      <c r="F88">
        <v>-0.1503099872232771</v>
      </c>
    </row>
    <row r="89" spans="1:6">
      <c r="A89" t="s">
        <v>1749</v>
      </c>
      <c r="B89" t="s">
        <v>1636</v>
      </c>
      <c r="C89" t="s">
        <v>1623</v>
      </c>
      <c r="D89" t="s">
        <v>1750</v>
      </c>
      <c r="E89">
        <v>0.81399729013683197</v>
      </c>
      <c r="F89">
        <v>-1.814553756538689E-2</v>
      </c>
    </row>
    <row r="90" spans="1:6">
      <c r="A90" t="s">
        <v>1749</v>
      </c>
      <c r="B90" t="s">
        <v>1636</v>
      </c>
      <c r="C90" t="s">
        <v>1623</v>
      </c>
      <c r="D90" t="s">
        <v>1751</v>
      </c>
      <c r="E90">
        <v>-0.36687381441761929</v>
      </c>
      <c r="F90">
        <v>-0.1503099872232771</v>
      </c>
    </row>
    <row r="91" spans="1:6">
      <c r="A91" t="s">
        <v>1749</v>
      </c>
      <c r="B91" t="s">
        <v>1636</v>
      </c>
      <c r="C91" t="s">
        <v>1623</v>
      </c>
      <c r="D91" t="s">
        <v>1752</v>
      </c>
      <c r="E91">
        <v>-0.59423619068111089</v>
      </c>
      <c r="F91">
        <v>-0.1503099872232771</v>
      </c>
    </row>
    <row r="92" spans="1:6">
      <c r="A92" t="s">
        <v>1753</v>
      </c>
      <c r="B92" t="s">
        <v>1636</v>
      </c>
      <c r="C92" t="s">
        <v>1623</v>
      </c>
      <c r="D92" t="s">
        <v>1754</v>
      </c>
      <c r="E92">
        <v>0.8202561328768545</v>
      </c>
      <c r="F92">
        <v>8.2211359954536212E-2</v>
      </c>
    </row>
    <row r="93" spans="1:6">
      <c r="A93" t="s">
        <v>1753</v>
      </c>
      <c r="B93" t="s">
        <v>1636</v>
      </c>
      <c r="C93" t="s">
        <v>1623</v>
      </c>
      <c r="D93" t="s">
        <v>1755</v>
      </c>
      <c r="E93">
        <v>-0.14757379549832761</v>
      </c>
      <c r="F93">
        <v>-0.1503099872232771</v>
      </c>
    </row>
    <row r="94" spans="1:6">
      <c r="A94" t="s">
        <v>1753</v>
      </c>
      <c r="B94" t="s">
        <v>1636</v>
      </c>
      <c r="C94" t="s">
        <v>1623</v>
      </c>
      <c r="D94" t="s">
        <v>1756</v>
      </c>
      <c r="E94">
        <v>-0.58524434803408543</v>
      </c>
      <c r="F94">
        <v>-0.23459808514575281</v>
      </c>
    </row>
    <row r="95" spans="1:6">
      <c r="A95" t="s">
        <v>1622</v>
      </c>
      <c r="B95" t="s">
        <v>1636</v>
      </c>
      <c r="C95" t="s">
        <v>1623</v>
      </c>
      <c r="D95" t="s">
        <v>1757</v>
      </c>
      <c r="E95">
        <v>-0.19283884636621529</v>
      </c>
      <c r="F95">
        <v>-0.17328668031516101</v>
      </c>
    </row>
    <row r="96" spans="1:6">
      <c r="A96" t="s">
        <v>1622</v>
      </c>
      <c r="B96" t="s">
        <v>1636</v>
      </c>
      <c r="C96" t="s">
        <v>1623</v>
      </c>
      <c r="D96" t="s">
        <v>1758</v>
      </c>
      <c r="E96">
        <v>-1.8885562457288289E-2</v>
      </c>
      <c r="F96">
        <v>-0.1503099872232771</v>
      </c>
    </row>
    <row r="97" spans="1:6">
      <c r="A97" t="s">
        <v>1622</v>
      </c>
      <c r="B97" t="s">
        <v>1636</v>
      </c>
      <c r="C97" t="s">
        <v>1623</v>
      </c>
      <c r="D97" t="s">
        <v>1759</v>
      </c>
      <c r="E97">
        <v>0.31073527206960883</v>
      </c>
      <c r="F97">
        <v>-0.1503099872232771</v>
      </c>
    </row>
    <row r="98" spans="1:6">
      <c r="A98" t="s">
        <v>1622</v>
      </c>
      <c r="B98" t="s">
        <v>1636</v>
      </c>
      <c r="C98" t="s">
        <v>1623</v>
      </c>
      <c r="D98" t="s">
        <v>1760</v>
      </c>
      <c r="E98">
        <v>-4.8564863322231311E-2</v>
      </c>
      <c r="F98">
        <v>-0.16186600323409331</v>
      </c>
    </row>
    <row r="99" spans="1:6">
      <c r="A99" t="s">
        <v>1627</v>
      </c>
      <c r="B99" t="s">
        <v>1636</v>
      </c>
      <c r="C99" t="s">
        <v>1623</v>
      </c>
      <c r="D99" t="s">
        <v>1761</v>
      </c>
      <c r="E99">
        <v>-0.14757379549832761</v>
      </c>
      <c r="F99">
        <v>-0.1503099872232771</v>
      </c>
    </row>
    <row r="100" spans="1:6">
      <c r="A100" t="s">
        <v>1627</v>
      </c>
      <c r="B100" t="s">
        <v>1636</v>
      </c>
      <c r="C100" t="s">
        <v>1623</v>
      </c>
      <c r="D100" t="s">
        <v>1762</v>
      </c>
      <c r="E100">
        <v>0.66199082252287655</v>
      </c>
      <c r="F100">
        <v>7.0305139954343074E-3</v>
      </c>
    </row>
    <row r="101" spans="1:6">
      <c r="A101" t="s">
        <v>1627</v>
      </c>
      <c r="B101" t="s">
        <v>1636</v>
      </c>
      <c r="C101" t="s">
        <v>1623</v>
      </c>
      <c r="D101" t="s">
        <v>1763</v>
      </c>
      <c r="E101">
        <v>0.26449606056775088</v>
      </c>
      <c r="F101">
        <v>-0.1503099872232771</v>
      </c>
    </row>
    <row r="102" spans="1:6">
      <c r="A102" t="s">
        <v>1627</v>
      </c>
      <c r="B102" t="s">
        <v>1636</v>
      </c>
      <c r="C102" t="s">
        <v>1623</v>
      </c>
      <c r="D102" t="s">
        <v>1764</v>
      </c>
      <c r="E102">
        <v>-0.1800048499176303</v>
      </c>
      <c r="F102">
        <v>-0.139890398944821</v>
      </c>
    </row>
    <row r="103" spans="1:6">
      <c r="A103" t="s">
        <v>1627</v>
      </c>
      <c r="B103" t="s">
        <v>1636</v>
      </c>
      <c r="C103" t="s">
        <v>1623</v>
      </c>
      <c r="D103" t="s">
        <v>1765</v>
      </c>
      <c r="E103">
        <v>0.53823068279864938</v>
      </c>
      <c r="F103">
        <v>-8.5878881556480602E-2</v>
      </c>
    </row>
    <row r="104" spans="1:6">
      <c r="A104" t="s">
        <v>1633</v>
      </c>
      <c r="B104" t="s">
        <v>1636</v>
      </c>
      <c r="C104" t="s">
        <v>1623</v>
      </c>
      <c r="D104" t="s">
        <v>1766</v>
      </c>
      <c r="E104">
        <v>-0.23739192632100159</v>
      </c>
      <c r="F104">
        <v>-0.1503099872232771</v>
      </c>
    </row>
    <row r="105" spans="1:6">
      <c r="A105" t="s">
        <v>1633</v>
      </c>
      <c r="B105" t="s">
        <v>1636</v>
      </c>
      <c r="C105" t="s">
        <v>1623</v>
      </c>
      <c r="D105" t="s">
        <v>1767</v>
      </c>
      <c r="E105">
        <v>0.91899230286008016</v>
      </c>
      <c r="F105">
        <v>0.1466170485265765</v>
      </c>
    </row>
    <row r="106" spans="1:6">
      <c r="A106" t="s">
        <v>1633</v>
      </c>
      <c r="B106" t="s">
        <v>1636</v>
      </c>
      <c r="C106" t="s">
        <v>1623</v>
      </c>
      <c r="D106" t="s">
        <v>1768</v>
      </c>
      <c r="E106">
        <v>6.1230572066540263E-2</v>
      </c>
      <c r="F106">
        <v>-5.8344399507177069E-2</v>
      </c>
    </row>
    <row r="107" spans="1:6">
      <c r="A107" t="s">
        <v>1634</v>
      </c>
      <c r="B107" t="s">
        <v>1636</v>
      </c>
      <c r="C107" t="s">
        <v>1623</v>
      </c>
      <c r="D107" t="s">
        <v>1769</v>
      </c>
      <c r="E107">
        <v>0.38339135337409908</v>
      </c>
      <c r="F107">
        <v>-6.1165703535419842E-2</v>
      </c>
    </row>
    <row r="108" spans="1:6">
      <c r="A108" t="s">
        <v>1634</v>
      </c>
      <c r="B108" t="s">
        <v>1636</v>
      </c>
      <c r="C108" t="s">
        <v>1623</v>
      </c>
      <c r="D108" t="s">
        <v>1770</v>
      </c>
      <c r="E108">
        <v>-7.1459891092426453E-2</v>
      </c>
      <c r="F108">
        <v>-0.1503099872232771</v>
      </c>
    </row>
    <row r="109" spans="1:6">
      <c r="A109" t="s">
        <v>1771</v>
      </c>
      <c r="B109" t="s">
        <v>1636</v>
      </c>
      <c r="C109" t="s">
        <v>1623</v>
      </c>
      <c r="D109" t="s">
        <v>1772</v>
      </c>
      <c r="E109">
        <v>-0.50522149881090694</v>
      </c>
      <c r="F109">
        <v>-0.14923925259773579</v>
      </c>
    </row>
    <row r="110" spans="1:6">
      <c r="A110" t="s">
        <v>1771</v>
      </c>
      <c r="B110" t="s">
        <v>1636</v>
      </c>
      <c r="C110" t="s">
        <v>1623</v>
      </c>
      <c r="D110" t="s">
        <v>1773</v>
      </c>
      <c r="E110">
        <v>0.74120184445479786</v>
      </c>
      <c r="F110">
        <v>-6.3005702655440587E-2</v>
      </c>
    </row>
    <row r="111" spans="1:6">
      <c r="A111" t="s">
        <v>1771</v>
      </c>
      <c r="B111" t="s">
        <v>1636</v>
      </c>
      <c r="C111" t="s">
        <v>1623</v>
      </c>
      <c r="D111" t="s">
        <v>1774</v>
      </c>
      <c r="E111">
        <v>-0.1865766003854574</v>
      </c>
      <c r="F111">
        <v>-0.1503099872232771</v>
      </c>
    </row>
    <row r="112" spans="1:6">
      <c r="A112" t="s">
        <v>1771</v>
      </c>
      <c r="B112" t="s">
        <v>1636</v>
      </c>
      <c r="C112" t="s">
        <v>1623</v>
      </c>
      <c r="D112" t="s">
        <v>1775</v>
      </c>
      <c r="E112">
        <v>0.67397914475493748</v>
      </c>
      <c r="F112">
        <v>5.9072770180656209E-2</v>
      </c>
    </row>
    <row r="113" spans="1:6">
      <c r="A113" t="s">
        <v>1771</v>
      </c>
      <c r="B113" t="s">
        <v>1636</v>
      </c>
      <c r="C113" t="s">
        <v>1623</v>
      </c>
      <c r="D113" t="s">
        <v>1776</v>
      </c>
      <c r="E113">
        <v>-0.46732430838568018</v>
      </c>
      <c r="F113">
        <v>-0.1291098835085529</v>
      </c>
    </row>
    <row r="114" spans="1:6">
      <c r="A114" t="s">
        <v>1777</v>
      </c>
      <c r="B114" t="s">
        <v>1636</v>
      </c>
      <c r="C114" t="s">
        <v>1623</v>
      </c>
      <c r="D114" t="s">
        <v>36</v>
      </c>
      <c r="E114">
        <v>-0.54847693859929914</v>
      </c>
      <c r="F114">
        <v>-0.1686323924455195</v>
      </c>
    </row>
    <row r="115" spans="1:6">
      <c r="A115" t="s">
        <v>1777</v>
      </c>
      <c r="B115" t="s">
        <v>1636</v>
      </c>
      <c r="C115" t="s">
        <v>1623</v>
      </c>
      <c r="D115" t="s">
        <v>1778</v>
      </c>
      <c r="E115">
        <v>0.37143303255651738</v>
      </c>
      <c r="F115">
        <v>-0.1503099872232771</v>
      </c>
    </row>
  </sheetData>
  <phoneticPr fontId="2" type="noConversion"/>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M115"/>
  <sheetViews>
    <sheetView workbookViewId="0">
      <selection activeCell="I1" sqref="I1:M1"/>
    </sheetView>
  </sheetViews>
  <sheetFormatPr defaultRowHeight="14.25"/>
  <sheetData>
    <row r="1" spans="1:13">
      <c r="A1" s="1" t="s">
        <v>0</v>
      </c>
      <c r="B1" s="1" t="s">
        <v>1</v>
      </c>
      <c r="C1" s="1" t="s">
        <v>2</v>
      </c>
      <c r="D1" s="1" t="s">
        <v>3</v>
      </c>
      <c r="E1" s="1" t="s">
        <v>4</v>
      </c>
      <c r="F1" s="1" t="s">
        <v>5</v>
      </c>
      <c r="G1" s="1" t="s">
        <v>6</v>
      </c>
      <c r="I1" s="2" t="s">
        <v>11525</v>
      </c>
      <c r="J1" s="2" t="s">
        <v>11526</v>
      </c>
      <c r="L1" s="2" t="s">
        <v>11527</v>
      </c>
      <c r="M1" s="2" t="s">
        <v>11528</v>
      </c>
    </row>
    <row r="2" spans="1:13">
      <c r="A2" t="s">
        <v>1779</v>
      </c>
      <c r="B2" t="s">
        <v>1780</v>
      </c>
      <c r="D2" t="s">
        <v>1781</v>
      </c>
      <c r="E2">
        <v>-0.71785233246025393</v>
      </c>
      <c r="F2">
        <v>-0.14905890912469469</v>
      </c>
      <c r="G2">
        <v>0.629027</v>
      </c>
    </row>
    <row r="3" spans="1:13">
      <c r="A3" t="s">
        <v>1782</v>
      </c>
      <c r="B3" t="s">
        <v>1780</v>
      </c>
      <c r="D3" t="s">
        <v>1781</v>
      </c>
      <c r="E3">
        <v>-0.71785233246025393</v>
      </c>
      <c r="F3">
        <v>-0.14905890912469469</v>
      </c>
    </row>
    <row r="4" spans="1:13">
      <c r="A4" t="s">
        <v>1782</v>
      </c>
      <c r="B4" t="s">
        <v>1780</v>
      </c>
      <c r="D4" t="s">
        <v>1783</v>
      </c>
      <c r="E4">
        <v>-0.58559349110482195</v>
      </c>
      <c r="F4">
        <v>-0.14728139483830799</v>
      </c>
    </row>
    <row r="5" spans="1:13">
      <c r="A5" t="s">
        <v>1782</v>
      </c>
      <c r="B5" t="s">
        <v>1780</v>
      </c>
      <c r="D5" t="s">
        <v>1784</v>
      </c>
      <c r="E5">
        <v>-0.14757379549832761</v>
      </c>
      <c r="F5">
        <v>-0.1503099872232771</v>
      </c>
    </row>
    <row r="6" spans="1:13">
      <c r="A6" t="s">
        <v>1782</v>
      </c>
      <c r="B6" t="s">
        <v>1785</v>
      </c>
      <c r="C6" t="s">
        <v>1780</v>
      </c>
      <c r="D6" t="s">
        <v>1786</v>
      </c>
      <c r="E6">
        <v>-0.65168797421975144</v>
      </c>
      <c r="F6">
        <v>-0.19021857963023109</v>
      </c>
    </row>
    <row r="7" spans="1:13">
      <c r="A7" t="s">
        <v>1787</v>
      </c>
      <c r="B7" t="s">
        <v>1785</v>
      </c>
      <c r="C7" t="s">
        <v>1780</v>
      </c>
      <c r="D7" t="s">
        <v>1788</v>
      </c>
      <c r="E7">
        <v>5.5041019900831989E-2</v>
      </c>
      <c r="F7">
        <v>-4.7646181791073938E-2</v>
      </c>
    </row>
    <row r="8" spans="1:13">
      <c r="A8" t="s">
        <v>1789</v>
      </c>
      <c r="B8" t="s">
        <v>1785</v>
      </c>
      <c r="C8" t="s">
        <v>1780</v>
      </c>
      <c r="D8" t="s">
        <v>1790</v>
      </c>
      <c r="E8">
        <v>0.15903256751981831</v>
      </c>
      <c r="F8">
        <v>-0.15120111511827869</v>
      </c>
    </row>
    <row r="9" spans="1:13">
      <c r="A9" t="s">
        <v>1791</v>
      </c>
      <c r="B9" t="s">
        <v>1780</v>
      </c>
      <c r="C9" t="s">
        <v>1785</v>
      </c>
      <c r="D9" t="s">
        <v>1792</v>
      </c>
      <c r="E9">
        <v>-0.39595428036610958</v>
      </c>
      <c r="F9">
        <v>-0.15820880726486389</v>
      </c>
    </row>
    <row r="10" spans="1:13">
      <c r="A10" t="s">
        <v>1793</v>
      </c>
      <c r="B10" t="s">
        <v>1780</v>
      </c>
      <c r="C10" t="s">
        <v>1785</v>
      </c>
      <c r="D10" t="s">
        <v>1794</v>
      </c>
      <c r="E10">
        <v>-0.38193971994455472</v>
      </c>
      <c r="F10">
        <v>-0.19622119230139129</v>
      </c>
    </row>
    <row r="11" spans="1:13">
      <c r="A11" t="s">
        <v>1791</v>
      </c>
      <c r="B11" t="s">
        <v>1785</v>
      </c>
      <c r="C11" t="s">
        <v>1780</v>
      </c>
      <c r="D11" t="s">
        <v>1795</v>
      </c>
      <c r="E11">
        <v>-0.31652313179056613</v>
      </c>
      <c r="F11">
        <v>-0.15600963286468919</v>
      </c>
    </row>
    <row r="12" spans="1:13">
      <c r="A12" t="s">
        <v>1796</v>
      </c>
      <c r="B12" t="s">
        <v>1785</v>
      </c>
      <c r="C12" t="s">
        <v>1780</v>
      </c>
      <c r="D12" t="s">
        <v>1797</v>
      </c>
      <c r="E12">
        <v>-0.45137995287324778</v>
      </c>
      <c r="F12">
        <v>-0.12481056301094109</v>
      </c>
    </row>
    <row r="13" spans="1:13">
      <c r="A13" t="s">
        <v>1798</v>
      </c>
      <c r="B13" t="s">
        <v>1780</v>
      </c>
      <c r="C13" t="s">
        <v>1785</v>
      </c>
      <c r="D13" t="s">
        <v>1799</v>
      </c>
      <c r="E13">
        <v>-0.20633238359030151</v>
      </c>
      <c r="F13">
        <v>-0.1384493578918897</v>
      </c>
    </row>
    <row r="14" spans="1:13">
      <c r="A14" t="s">
        <v>1798</v>
      </c>
      <c r="B14" t="s">
        <v>1785</v>
      </c>
      <c r="C14" t="s">
        <v>1780</v>
      </c>
      <c r="D14" t="s">
        <v>1800</v>
      </c>
      <c r="E14">
        <v>-0.77590997755301627</v>
      </c>
      <c r="F14">
        <v>-0.19612458141539879</v>
      </c>
    </row>
    <row r="15" spans="1:13">
      <c r="A15" t="s">
        <v>1801</v>
      </c>
      <c r="B15" t="s">
        <v>1780</v>
      </c>
      <c r="C15" t="s">
        <v>1785</v>
      </c>
      <c r="D15" t="s">
        <v>1802</v>
      </c>
      <c r="E15">
        <v>0.22978137076439359</v>
      </c>
      <c r="F15">
        <v>-0.1686323924455195</v>
      </c>
    </row>
    <row r="16" spans="1:13">
      <c r="A16" t="s">
        <v>1801</v>
      </c>
      <c r="B16" t="s">
        <v>1785</v>
      </c>
      <c r="C16" t="s">
        <v>1780</v>
      </c>
      <c r="D16" t="s">
        <v>1803</v>
      </c>
      <c r="E16">
        <v>0.27637111448051482</v>
      </c>
      <c r="F16">
        <v>-0.17231085398487289</v>
      </c>
    </row>
    <row r="17" spans="1:6">
      <c r="A17" t="s">
        <v>1804</v>
      </c>
      <c r="B17" t="s">
        <v>1780</v>
      </c>
      <c r="C17" t="s">
        <v>1785</v>
      </c>
      <c r="D17" t="s">
        <v>1805</v>
      </c>
      <c r="E17">
        <v>-0.23399955600294389</v>
      </c>
      <c r="F17">
        <v>-0.1865181396897064</v>
      </c>
    </row>
    <row r="18" spans="1:6">
      <c r="A18" t="s">
        <v>1806</v>
      </c>
      <c r="B18" t="s">
        <v>1785</v>
      </c>
      <c r="C18" t="s">
        <v>1780</v>
      </c>
      <c r="D18" t="s">
        <v>1807</v>
      </c>
      <c r="E18">
        <v>-0.55504202049967866</v>
      </c>
      <c r="F18">
        <v>-0.1591033267607945</v>
      </c>
    </row>
    <row r="19" spans="1:6">
      <c r="A19" t="s">
        <v>1808</v>
      </c>
      <c r="B19" t="s">
        <v>1785</v>
      </c>
      <c r="C19" t="s">
        <v>1780</v>
      </c>
      <c r="D19" t="s">
        <v>1809</v>
      </c>
      <c r="E19">
        <v>0.51498908069478189</v>
      </c>
      <c r="F19">
        <v>-7.8930989804000984E-2</v>
      </c>
    </row>
    <row r="20" spans="1:6">
      <c r="A20" t="s">
        <v>1808</v>
      </c>
      <c r="B20" t="s">
        <v>1785</v>
      </c>
      <c r="C20" t="s">
        <v>1780</v>
      </c>
      <c r="D20" t="s">
        <v>1810</v>
      </c>
      <c r="E20">
        <v>0.61444605831964449</v>
      </c>
      <c r="F20">
        <v>-0.1486906495840209</v>
      </c>
    </row>
    <row r="21" spans="1:6">
      <c r="A21" t="s">
        <v>1811</v>
      </c>
      <c r="B21" t="s">
        <v>1780</v>
      </c>
      <c r="C21" t="s">
        <v>1785</v>
      </c>
      <c r="D21" t="s">
        <v>1812</v>
      </c>
      <c r="E21">
        <v>-5.2127687774577991E-2</v>
      </c>
      <c r="F21">
        <v>-0.1503099872232771</v>
      </c>
    </row>
    <row r="22" spans="1:6">
      <c r="A22" t="s">
        <v>1813</v>
      </c>
      <c r="B22" t="s">
        <v>1785</v>
      </c>
      <c r="C22" t="s">
        <v>1780</v>
      </c>
      <c r="D22" t="s">
        <v>1814</v>
      </c>
      <c r="E22">
        <v>-0.5944994424648038</v>
      </c>
      <c r="F22">
        <v>-0.1686323924455195</v>
      </c>
    </row>
    <row r="23" spans="1:6">
      <c r="A23" t="s">
        <v>1813</v>
      </c>
      <c r="B23" t="s">
        <v>1785</v>
      </c>
      <c r="C23" t="s">
        <v>1780</v>
      </c>
      <c r="D23" t="s">
        <v>1815</v>
      </c>
      <c r="E23">
        <v>1.532981085413132E-2</v>
      </c>
      <c r="F23">
        <v>-0.15670359523577909</v>
      </c>
    </row>
    <row r="24" spans="1:6">
      <c r="A24" t="s">
        <v>1816</v>
      </c>
      <c r="B24" t="s">
        <v>1780</v>
      </c>
      <c r="C24" t="s">
        <v>1785</v>
      </c>
      <c r="D24" t="s">
        <v>1817</v>
      </c>
      <c r="E24">
        <v>0.48068756654739198</v>
      </c>
      <c r="F24">
        <v>-2.43866687836467E-2</v>
      </c>
    </row>
    <row r="25" spans="1:6">
      <c r="A25" t="s">
        <v>1816</v>
      </c>
      <c r="B25" t="s">
        <v>1785</v>
      </c>
      <c r="C25" t="s">
        <v>1780</v>
      </c>
      <c r="D25" t="s">
        <v>1818</v>
      </c>
      <c r="E25">
        <v>-0.27537759295327952</v>
      </c>
      <c r="F25">
        <v>-8.863502640061427E-2</v>
      </c>
    </row>
    <row r="26" spans="1:6">
      <c r="A26" t="s">
        <v>1819</v>
      </c>
      <c r="B26" t="s">
        <v>1780</v>
      </c>
      <c r="C26" t="s">
        <v>1785</v>
      </c>
      <c r="D26" t="s">
        <v>1820</v>
      </c>
      <c r="E26">
        <v>-0.39248455142817901</v>
      </c>
      <c r="F26">
        <v>-0.16480717762192501</v>
      </c>
    </row>
    <row r="27" spans="1:6">
      <c r="A27" t="s">
        <v>1821</v>
      </c>
      <c r="B27" t="s">
        <v>1780</v>
      </c>
      <c r="C27" t="s">
        <v>1785</v>
      </c>
      <c r="D27" t="s">
        <v>1822</v>
      </c>
      <c r="E27">
        <v>-0.14757379549832761</v>
      </c>
      <c r="F27">
        <v>-0.1503099872232771</v>
      </c>
    </row>
    <row r="28" spans="1:6">
      <c r="A28" t="s">
        <v>1821</v>
      </c>
      <c r="B28" t="s">
        <v>1785</v>
      </c>
      <c r="C28" t="s">
        <v>1780</v>
      </c>
      <c r="D28" t="s">
        <v>1823</v>
      </c>
      <c r="E28">
        <v>-0.7585509673023394</v>
      </c>
      <c r="F28">
        <v>-0.146531525978254</v>
      </c>
    </row>
    <row r="29" spans="1:6">
      <c r="A29" t="s">
        <v>1718</v>
      </c>
      <c r="B29" t="s">
        <v>1785</v>
      </c>
      <c r="C29" t="s">
        <v>1780</v>
      </c>
      <c r="D29" t="s">
        <v>1824</v>
      </c>
      <c r="E29">
        <v>-0.43516945251042571</v>
      </c>
      <c r="F29">
        <v>-0.25514977453364662</v>
      </c>
    </row>
    <row r="30" spans="1:6">
      <c r="A30" t="s">
        <v>1825</v>
      </c>
      <c r="B30" t="s">
        <v>1780</v>
      </c>
      <c r="C30" t="s">
        <v>1785</v>
      </c>
      <c r="D30" t="s">
        <v>1826</v>
      </c>
      <c r="E30">
        <v>-0.18644739094613491</v>
      </c>
      <c r="F30">
        <v>-0.15170253386885679</v>
      </c>
    </row>
    <row r="31" spans="1:6">
      <c r="A31" t="s">
        <v>1777</v>
      </c>
      <c r="B31" t="s">
        <v>1785</v>
      </c>
      <c r="C31" t="s">
        <v>1780</v>
      </c>
      <c r="D31" t="s">
        <v>1827</v>
      </c>
      <c r="E31">
        <v>-0.1360268748843047</v>
      </c>
      <c r="F31">
        <v>-0.1494126314959397</v>
      </c>
    </row>
    <row r="32" spans="1:6">
      <c r="A32" t="s">
        <v>1828</v>
      </c>
      <c r="B32" t="s">
        <v>1785</v>
      </c>
      <c r="C32" t="s">
        <v>1780</v>
      </c>
      <c r="D32" t="s">
        <v>1829</v>
      </c>
      <c r="E32">
        <v>-0.51970616352186627</v>
      </c>
      <c r="F32">
        <v>-0.1605518204929115</v>
      </c>
    </row>
    <row r="33" spans="1:6">
      <c r="A33" t="s">
        <v>1830</v>
      </c>
      <c r="B33" t="s">
        <v>1785</v>
      </c>
      <c r="C33" t="s">
        <v>1780</v>
      </c>
      <c r="D33" t="s">
        <v>1831</v>
      </c>
      <c r="E33">
        <v>-0.46664426742683462</v>
      </c>
      <c r="F33">
        <v>-0.1503099872232771</v>
      </c>
    </row>
    <row r="34" spans="1:6">
      <c r="A34" t="s">
        <v>1832</v>
      </c>
      <c r="B34" t="s">
        <v>1780</v>
      </c>
      <c r="C34" t="s">
        <v>1785</v>
      </c>
      <c r="D34" t="s">
        <v>1833</v>
      </c>
      <c r="E34">
        <v>-4.0712615634454219E-2</v>
      </c>
      <c r="F34">
        <v>-0.1686323924455195</v>
      </c>
    </row>
    <row r="35" spans="1:6">
      <c r="A35" t="s">
        <v>1834</v>
      </c>
      <c r="B35" t="s">
        <v>1780</v>
      </c>
      <c r="C35" t="s">
        <v>1785</v>
      </c>
      <c r="D35" t="s">
        <v>1835</v>
      </c>
      <c r="E35">
        <v>-0.820241804639398</v>
      </c>
      <c r="F35">
        <v>-0.26336642375701103</v>
      </c>
    </row>
    <row r="36" spans="1:6">
      <c r="A36" t="s">
        <v>1836</v>
      </c>
      <c r="B36" t="s">
        <v>1785</v>
      </c>
      <c r="C36" t="s">
        <v>1780</v>
      </c>
      <c r="D36" t="s">
        <v>1837</v>
      </c>
      <c r="E36">
        <v>-0.32793541951956923</v>
      </c>
      <c r="F36">
        <v>-3.2134281116153067E-2</v>
      </c>
    </row>
    <row r="37" spans="1:6">
      <c r="A37" t="s">
        <v>1836</v>
      </c>
      <c r="B37" t="s">
        <v>1780</v>
      </c>
      <c r="C37" t="s">
        <v>1785</v>
      </c>
      <c r="D37" t="s">
        <v>36</v>
      </c>
      <c r="E37">
        <v>-0.54847693859929914</v>
      </c>
      <c r="F37">
        <v>-0.1686323924455195</v>
      </c>
    </row>
    <row r="38" spans="1:6">
      <c r="A38" t="s">
        <v>1838</v>
      </c>
      <c r="B38" t="s">
        <v>1780</v>
      </c>
      <c r="C38" t="s">
        <v>1785</v>
      </c>
      <c r="D38" t="s">
        <v>1839</v>
      </c>
      <c r="E38">
        <v>-0.27800813671638203</v>
      </c>
      <c r="F38">
        <v>-0.1614757289001918</v>
      </c>
    </row>
    <row r="39" spans="1:6">
      <c r="A39" t="s">
        <v>1838</v>
      </c>
      <c r="B39" t="s">
        <v>1785</v>
      </c>
      <c r="C39" t="s">
        <v>1780</v>
      </c>
      <c r="D39" t="s">
        <v>1840</v>
      </c>
      <c r="E39">
        <v>-0.14757379549832761</v>
      </c>
      <c r="F39">
        <v>-0.1503099872232771</v>
      </c>
    </row>
    <row r="40" spans="1:6">
      <c r="A40" t="s">
        <v>1841</v>
      </c>
      <c r="B40" t="s">
        <v>1780</v>
      </c>
      <c r="C40" t="s">
        <v>1785</v>
      </c>
      <c r="D40" t="s">
        <v>1842</v>
      </c>
      <c r="E40">
        <v>-0.14757379549832761</v>
      </c>
      <c r="F40">
        <v>-0.1503099872232771</v>
      </c>
    </row>
    <row r="41" spans="1:6">
      <c r="A41" t="s">
        <v>1843</v>
      </c>
      <c r="B41" t="s">
        <v>1785</v>
      </c>
      <c r="C41" t="s">
        <v>1780</v>
      </c>
      <c r="D41" t="s">
        <v>1844</v>
      </c>
      <c r="E41">
        <v>-0.45991455667855752</v>
      </c>
      <c r="F41">
        <v>-0.16551781237847371</v>
      </c>
    </row>
    <row r="42" spans="1:6">
      <c r="A42" t="s">
        <v>1843</v>
      </c>
      <c r="B42" t="s">
        <v>1780</v>
      </c>
      <c r="C42" t="s">
        <v>1785</v>
      </c>
      <c r="D42" t="s">
        <v>36</v>
      </c>
      <c r="E42">
        <v>-0.54847693859929914</v>
      </c>
      <c r="F42">
        <v>-0.1686323924455195</v>
      </c>
    </row>
    <row r="43" spans="1:6">
      <c r="A43" t="s">
        <v>1845</v>
      </c>
      <c r="B43" t="s">
        <v>1785</v>
      </c>
      <c r="C43" t="s">
        <v>1780</v>
      </c>
      <c r="D43" t="s">
        <v>1846</v>
      </c>
      <c r="E43">
        <v>-0.73371627565814035</v>
      </c>
      <c r="F43">
        <v>-0.2578366388404611</v>
      </c>
    </row>
    <row r="44" spans="1:6">
      <c r="A44" t="s">
        <v>1847</v>
      </c>
      <c r="B44" t="s">
        <v>1785</v>
      </c>
      <c r="C44" t="s">
        <v>1780</v>
      </c>
      <c r="D44" t="s">
        <v>1848</v>
      </c>
      <c r="E44">
        <v>-2.9246935478812741E-3</v>
      </c>
      <c r="F44">
        <v>-3.602516271615785E-3</v>
      </c>
    </row>
    <row r="45" spans="1:6">
      <c r="A45" t="s">
        <v>1849</v>
      </c>
      <c r="B45" t="s">
        <v>1780</v>
      </c>
      <c r="C45" t="s">
        <v>1785</v>
      </c>
      <c r="D45" t="s">
        <v>1850</v>
      </c>
      <c r="E45">
        <v>-0.66131747262947327</v>
      </c>
      <c r="F45">
        <v>-0.15043400429485879</v>
      </c>
    </row>
    <row r="46" spans="1:6">
      <c r="A46" t="s">
        <v>1851</v>
      </c>
      <c r="B46" t="s">
        <v>1785</v>
      </c>
      <c r="C46" t="s">
        <v>1780</v>
      </c>
      <c r="D46" t="s">
        <v>1852</v>
      </c>
      <c r="E46">
        <v>0.46236232044148368</v>
      </c>
      <c r="F46">
        <v>-0.1209565238503969</v>
      </c>
    </row>
    <row r="47" spans="1:6">
      <c r="A47" t="s">
        <v>1853</v>
      </c>
      <c r="B47" t="s">
        <v>1780</v>
      </c>
      <c r="C47" t="s">
        <v>1785</v>
      </c>
      <c r="D47" t="s">
        <v>1854</v>
      </c>
      <c r="E47">
        <v>0.72654839078675959</v>
      </c>
      <c r="F47">
        <v>-9.2162529935408966E-2</v>
      </c>
    </row>
    <row r="48" spans="1:6">
      <c r="A48" t="s">
        <v>1855</v>
      </c>
      <c r="B48" t="s">
        <v>1785</v>
      </c>
      <c r="C48" t="s">
        <v>1780</v>
      </c>
      <c r="D48" t="s">
        <v>1856</v>
      </c>
      <c r="E48">
        <v>-0.18430476937114329</v>
      </c>
      <c r="F48">
        <v>-0.1503099872232771</v>
      </c>
    </row>
    <row r="49" spans="1:6">
      <c r="A49" t="s">
        <v>1857</v>
      </c>
      <c r="B49" t="s">
        <v>1780</v>
      </c>
      <c r="C49" t="s">
        <v>1785</v>
      </c>
      <c r="D49" t="s">
        <v>1858</v>
      </c>
      <c r="E49">
        <v>-0.26106619364898748</v>
      </c>
      <c r="F49">
        <v>-0.14751284517859839</v>
      </c>
    </row>
    <row r="50" spans="1:6">
      <c r="A50" t="s">
        <v>1857</v>
      </c>
      <c r="B50" t="s">
        <v>1785</v>
      </c>
      <c r="C50" t="s">
        <v>1780</v>
      </c>
      <c r="D50" t="s">
        <v>1859</v>
      </c>
      <c r="E50">
        <v>-0.31850172353411971</v>
      </c>
      <c r="F50">
        <v>-0.16609637950833081</v>
      </c>
    </row>
    <row r="51" spans="1:6">
      <c r="A51" t="s">
        <v>1860</v>
      </c>
      <c r="B51" t="s">
        <v>1785</v>
      </c>
      <c r="C51" t="s">
        <v>1780</v>
      </c>
      <c r="D51" t="s">
        <v>1861</v>
      </c>
      <c r="E51">
        <v>-8.6052268176296243E-2</v>
      </c>
      <c r="F51">
        <v>-0.15171100241269539</v>
      </c>
    </row>
    <row r="52" spans="1:6">
      <c r="A52" t="s">
        <v>1860</v>
      </c>
      <c r="B52" t="s">
        <v>1780</v>
      </c>
      <c r="C52" t="s">
        <v>1785</v>
      </c>
      <c r="D52" t="s">
        <v>36</v>
      </c>
      <c r="E52">
        <v>-0.54847693859929914</v>
      </c>
      <c r="F52">
        <v>-0.1686323924455195</v>
      </c>
    </row>
    <row r="53" spans="1:6">
      <c r="A53" t="s">
        <v>1860</v>
      </c>
      <c r="B53" t="s">
        <v>1785</v>
      </c>
      <c r="C53" t="s">
        <v>1780</v>
      </c>
      <c r="D53" t="s">
        <v>1862</v>
      </c>
      <c r="E53">
        <v>-0.55503265873904417</v>
      </c>
      <c r="F53">
        <v>-0.31938739661090298</v>
      </c>
    </row>
    <row r="54" spans="1:6">
      <c r="A54" t="s">
        <v>1863</v>
      </c>
      <c r="B54" t="s">
        <v>1780</v>
      </c>
      <c r="C54" t="s">
        <v>1785</v>
      </c>
      <c r="D54" t="s">
        <v>1864</v>
      </c>
      <c r="E54">
        <v>5.6542675750400173E-2</v>
      </c>
      <c r="F54">
        <v>-0.1632683003001516</v>
      </c>
    </row>
    <row r="55" spans="1:6">
      <c r="A55" t="s">
        <v>1863</v>
      </c>
      <c r="B55" t="s">
        <v>1785</v>
      </c>
      <c r="C55" t="s">
        <v>1780</v>
      </c>
      <c r="D55" t="s">
        <v>1865</v>
      </c>
      <c r="E55">
        <v>-0.23176037768411281</v>
      </c>
      <c r="F55">
        <v>-0.17229993274047331</v>
      </c>
    </row>
    <row r="56" spans="1:6">
      <c r="A56" t="s">
        <v>1863</v>
      </c>
      <c r="B56" t="s">
        <v>1785</v>
      </c>
      <c r="C56" t="s">
        <v>1780</v>
      </c>
      <c r="D56" t="s">
        <v>1866</v>
      </c>
      <c r="E56">
        <v>-0.26558684638096702</v>
      </c>
      <c r="F56">
        <v>-0.1503099872232771</v>
      </c>
    </row>
    <row r="57" spans="1:6">
      <c r="A57" t="s">
        <v>1863</v>
      </c>
      <c r="B57" t="s">
        <v>1780</v>
      </c>
      <c r="C57" t="s">
        <v>1785</v>
      </c>
      <c r="D57" t="s">
        <v>1867</v>
      </c>
      <c r="E57">
        <v>5.6391842332364162E-2</v>
      </c>
      <c r="F57">
        <v>-0.13453874476491459</v>
      </c>
    </row>
    <row r="58" spans="1:6">
      <c r="A58" t="s">
        <v>1868</v>
      </c>
      <c r="B58" t="s">
        <v>1785</v>
      </c>
      <c r="C58" t="s">
        <v>1780</v>
      </c>
      <c r="D58" t="s">
        <v>1869</v>
      </c>
      <c r="E58">
        <v>-0.1586070781801929</v>
      </c>
      <c r="F58">
        <v>-0.1614757289001918</v>
      </c>
    </row>
    <row r="59" spans="1:6">
      <c r="A59" t="s">
        <v>1870</v>
      </c>
      <c r="B59" t="s">
        <v>1780</v>
      </c>
      <c r="C59" t="s">
        <v>1785</v>
      </c>
      <c r="D59" t="s">
        <v>1871</v>
      </c>
      <c r="E59">
        <v>-0.76176548955608658</v>
      </c>
      <c r="F59">
        <v>-0.27008478533164559</v>
      </c>
    </row>
    <row r="60" spans="1:6">
      <c r="A60" t="s">
        <v>1872</v>
      </c>
      <c r="B60" t="s">
        <v>1780</v>
      </c>
      <c r="C60" t="s">
        <v>1785</v>
      </c>
      <c r="D60" t="s">
        <v>1873</v>
      </c>
      <c r="E60">
        <v>-0.20648190855280649</v>
      </c>
      <c r="F60">
        <v>-0.1200180516485342</v>
      </c>
    </row>
    <row r="61" spans="1:6">
      <c r="A61" t="s">
        <v>1874</v>
      </c>
      <c r="B61" t="s">
        <v>1785</v>
      </c>
      <c r="C61" t="s">
        <v>1780</v>
      </c>
      <c r="D61" t="s">
        <v>1875</v>
      </c>
      <c r="E61">
        <v>-0.64382797470385511</v>
      </c>
      <c r="F61">
        <v>-0.16590211288257081</v>
      </c>
    </row>
    <row r="62" spans="1:6">
      <c r="A62" t="s">
        <v>1876</v>
      </c>
      <c r="B62" t="s">
        <v>1785</v>
      </c>
      <c r="C62" t="s">
        <v>1780</v>
      </c>
      <c r="D62" t="s">
        <v>1877</v>
      </c>
      <c r="E62">
        <v>-0.45138632238275722</v>
      </c>
      <c r="F62">
        <v>-0.1503099872232771</v>
      </c>
    </row>
    <row r="63" spans="1:6">
      <c r="A63" t="s">
        <v>1878</v>
      </c>
      <c r="B63" t="s">
        <v>1785</v>
      </c>
      <c r="C63" t="s">
        <v>1780</v>
      </c>
      <c r="D63" t="s">
        <v>1087</v>
      </c>
      <c r="E63">
        <v>0.56197408809077931</v>
      </c>
      <c r="F63">
        <v>-8.055032744325713E-2</v>
      </c>
    </row>
    <row r="64" spans="1:6">
      <c r="A64" t="s">
        <v>1879</v>
      </c>
      <c r="B64" t="s">
        <v>1785</v>
      </c>
      <c r="C64" t="s">
        <v>1780</v>
      </c>
      <c r="D64" t="s">
        <v>1880</v>
      </c>
      <c r="E64">
        <v>-0.79071088057648065</v>
      </c>
      <c r="F64">
        <v>-0.26306650491241268</v>
      </c>
    </row>
    <row r="65" spans="1:6">
      <c r="A65" t="s">
        <v>1881</v>
      </c>
      <c r="B65" t="s">
        <v>1785</v>
      </c>
      <c r="C65" t="s">
        <v>1780</v>
      </c>
      <c r="D65" t="s">
        <v>1882</v>
      </c>
      <c r="E65">
        <v>0.12952855985244741</v>
      </c>
      <c r="F65">
        <v>-0.13892592309652449</v>
      </c>
    </row>
    <row r="66" spans="1:6">
      <c r="A66" t="s">
        <v>1883</v>
      </c>
      <c r="B66" t="s">
        <v>1785</v>
      </c>
      <c r="C66" t="s">
        <v>1780</v>
      </c>
      <c r="D66" t="s">
        <v>1884</v>
      </c>
      <c r="E66">
        <v>-0.71381185499356681</v>
      </c>
      <c r="F66">
        <v>-8.1376346257988119E-2</v>
      </c>
    </row>
    <row r="67" spans="1:6">
      <c r="A67" t="s">
        <v>1885</v>
      </c>
      <c r="B67" t="s">
        <v>1780</v>
      </c>
      <c r="C67" t="s">
        <v>1785</v>
      </c>
      <c r="D67" t="s">
        <v>1886</v>
      </c>
      <c r="E67">
        <v>-0.41625995253671683</v>
      </c>
      <c r="F67">
        <v>-0.16805092176689471</v>
      </c>
    </row>
    <row r="68" spans="1:6">
      <c r="A68" t="s">
        <v>1885</v>
      </c>
      <c r="B68" t="s">
        <v>1785</v>
      </c>
      <c r="C68" t="s">
        <v>1780</v>
      </c>
      <c r="D68" t="s">
        <v>1887</v>
      </c>
      <c r="E68">
        <v>-0.37894730726968578</v>
      </c>
      <c r="F68">
        <v>-0.15534545980792661</v>
      </c>
    </row>
    <row r="69" spans="1:6">
      <c r="A69" t="s">
        <v>1888</v>
      </c>
      <c r="B69" t="s">
        <v>1785</v>
      </c>
      <c r="C69" t="s">
        <v>1780</v>
      </c>
      <c r="D69" t="s">
        <v>1889</v>
      </c>
      <c r="E69">
        <v>-0.47044942012026209</v>
      </c>
      <c r="F69">
        <v>-0.15225526550641971</v>
      </c>
    </row>
    <row r="70" spans="1:6">
      <c r="A70" t="s">
        <v>1890</v>
      </c>
      <c r="B70" t="s">
        <v>1785</v>
      </c>
      <c r="C70" t="s">
        <v>1780</v>
      </c>
      <c r="D70" t="s">
        <v>1891</v>
      </c>
      <c r="E70">
        <v>-0.13682916563415981</v>
      </c>
      <c r="F70">
        <v>-0.15835218270107601</v>
      </c>
    </row>
    <row r="71" spans="1:6">
      <c r="A71" t="s">
        <v>1892</v>
      </c>
      <c r="B71" t="s">
        <v>1780</v>
      </c>
      <c r="C71" t="s">
        <v>1785</v>
      </c>
      <c r="D71" t="s">
        <v>1893</v>
      </c>
      <c r="E71">
        <v>-0.14757379549832761</v>
      </c>
      <c r="F71">
        <v>-0.1503099872232771</v>
      </c>
    </row>
    <row r="72" spans="1:6">
      <c r="A72" t="s">
        <v>1892</v>
      </c>
      <c r="B72" t="s">
        <v>1780</v>
      </c>
      <c r="C72" t="s">
        <v>1785</v>
      </c>
      <c r="D72" t="s">
        <v>1894</v>
      </c>
      <c r="E72">
        <v>0.52001734094717023</v>
      </c>
      <c r="F72">
        <v>-0.13112169572947421</v>
      </c>
    </row>
    <row r="73" spans="1:6">
      <c r="A73" t="s">
        <v>1895</v>
      </c>
      <c r="B73" t="s">
        <v>1785</v>
      </c>
      <c r="C73" t="s">
        <v>1780</v>
      </c>
      <c r="D73" t="s">
        <v>1896</v>
      </c>
      <c r="E73">
        <v>-0.15790257867784169</v>
      </c>
      <c r="F73">
        <v>-0.1670130548062633</v>
      </c>
    </row>
    <row r="74" spans="1:6">
      <c r="A74" t="s">
        <v>1895</v>
      </c>
      <c r="B74" t="s">
        <v>1785</v>
      </c>
      <c r="C74" t="s">
        <v>1780</v>
      </c>
      <c r="D74" t="s">
        <v>1897</v>
      </c>
      <c r="E74">
        <v>-9.023725499234464E-2</v>
      </c>
      <c r="F74">
        <v>-0.13284078339996599</v>
      </c>
    </row>
    <row r="75" spans="1:6">
      <c r="A75" t="s">
        <v>1898</v>
      </c>
      <c r="B75" t="s">
        <v>1780</v>
      </c>
      <c r="C75" t="s">
        <v>1785</v>
      </c>
      <c r="D75" t="s">
        <v>1899</v>
      </c>
      <c r="E75">
        <v>-0.14757379549832761</v>
      </c>
      <c r="F75">
        <v>-0.1503099872232771</v>
      </c>
    </row>
    <row r="76" spans="1:6">
      <c r="A76" t="s">
        <v>1898</v>
      </c>
      <c r="B76" t="s">
        <v>1785</v>
      </c>
      <c r="C76" t="s">
        <v>1780</v>
      </c>
      <c r="D76" t="s">
        <v>1900</v>
      </c>
      <c r="E76">
        <v>0.3189697155796325</v>
      </c>
      <c r="F76">
        <v>-0.14363625952130349</v>
      </c>
    </row>
    <row r="77" spans="1:6">
      <c r="A77" t="s">
        <v>1901</v>
      </c>
      <c r="B77" t="s">
        <v>1780</v>
      </c>
      <c r="C77" t="s">
        <v>1785</v>
      </c>
      <c r="D77" t="s">
        <v>1902</v>
      </c>
      <c r="E77">
        <v>0.76090663551291615</v>
      </c>
      <c r="F77">
        <v>1.410243138112177E-2</v>
      </c>
    </row>
    <row r="78" spans="1:6">
      <c r="A78" t="s">
        <v>1901</v>
      </c>
      <c r="B78" t="s">
        <v>1780</v>
      </c>
      <c r="C78" t="s">
        <v>1785</v>
      </c>
      <c r="D78" t="s">
        <v>1903</v>
      </c>
      <c r="E78">
        <v>-0.84841100521237922</v>
      </c>
      <c r="F78">
        <v>-0.28545223164344963</v>
      </c>
    </row>
    <row r="79" spans="1:6">
      <c r="A79" t="s">
        <v>1904</v>
      </c>
      <c r="B79" t="s">
        <v>1785</v>
      </c>
      <c r="C79" t="s">
        <v>1780</v>
      </c>
      <c r="D79" t="s">
        <v>1905</v>
      </c>
      <c r="E79">
        <v>0.73113099814131433</v>
      </c>
      <c r="F79">
        <v>-2.8338348741627491E-2</v>
      </c>
    </row>
    <row r="80" spans="1:6">
      <c r="A80" t="s">
        <v>1904</v>
      </c>
      <c r="B80" t="s">
        <v>1785</v>
      </c>
      <c r="C80" t="s">
        <v>1780</v>
      </c>
      <c r="D80" t="s">
        <v>1906</v>
      </c>
      <c r="E80">
        <v>-0.60195093531712041</v>
      </c>
      <c r="F80">
        <v>-0.16840409328242439</v>
      </c>
    </row>
    <row r="81" spans="1:6">
      <c r="A81" t="s">
        <v>1904</v>
      </c>
      <c r="B81" t="s">
        <v>1780</v>
      </c>
      <c r="C81" t="s">
        <v>1785</v>
      </c>
      <c r="D81" t="s">
        <v>1907</v>
      </c>
      <c r="E81">
        <v>0.49804359750891808</v>
      </c>
      <c r="F81">
        <v>-0.1146219187311676</v>
      </c>
    </row>
    <row r="82" spans="1:6">
      <c r="A82" t="s">
        <v>1908</v>
      </c>
      <c r="B82" t="s">
        <v>1780</v>
      </c>
      <c r="C82" t="s">
        <v>1785</v>
      </c>
      <c r="D82" t="s">
        <v>1854</v>
      </c>
      <c r="E82">
        <v>0.72654839078675959</v>
      </c>
      <c r="F82">
        <v>-9.2162529935408966E-2</v>
      </c>
    </row>
    <row r="83" spans="1:6">
      <c r="A83" t="s">
        <v>1909</v>
      </c>
      <c r="B83" t="s">
        <v>1785</v>
      </c>
      <c r="C83" t="s">
        <v>1780</v>
      </c>
      <c r="D83" t="s">
        <v>33</v>
      </c>
      <c r="E83">
        <v>0.55755518820079653</v>
      </c>
      <c r="F83">
        <v>7.0305139954343074E-3</v>
      </c>
    </row>
    <row r="84" spans="1:6">
      <c r="A84" t="s">
        <v>1910</v>
      </c>
      <c r="B84" t="s">
        <v>1785</v>
      </c>
      <c r="C84" t="s">
        <v>1780</v>
      </c>
      <c r="D84" t="s">
        <v>1911</v>
      </c>
      <c r="E84">
        <v>-0.20230022145393001</v>
      </c>
      <c r="F84">
        <v>-0.10805226944613849</v>
      </c>
    </row>
    <row r="85" spans="1:6">
      <c r="A85" t="s">
        <v>1912</v>
      </c>
      <c r="B85" t="s">
        <v>1780</v>
      </c>
      <c r="C85" t="s">
        <v>1785</v>
      </c>
      <c r="D85" t="s">
        <v>1913</v>
      </c>
      <c r="E85">
        <v>0.14378718195005</v>
      </c>
      <c r="F85">
        <v>-0.1503099872232771</v>
      </c>
    </row>
    <row r="86" spans="1:6">
      <c r="A86" t="s">
        <v>1914</v>
      </c>
      <c r="B86" t="s">
        <v>1785</v>
      </c>
      <c r="C86" t="s">
        <v>1780</v>
      </c>
      <c r="D86" t="s">
        <v>1915</v>
      </c>
      <c r="E86">
        <v>-5.7349574676433202E-2</v>
      </c>
      <c r="F86">
        <v>-0.16367747798269289</v>
      </c>
    </row>
    <row r="87" spans="1:6">
      <c r="A87" t="s">
        <v>1916</v>
      </c>
      <c r="B87" t="s">
        <v>1785</v>
      </c>
      <c r="C87" t="s">
        <v>1780</v>
      </c>
      <c r="D87" t="s">
        <v>1917</v>
      </c>
      <c r="E87">
        <v>-0.111757215326965</v>
      </c>
      <c r="F87">
        <v>-0.1503099872232771</v>
      </c>
    </row>
    <row r="88" spans="1:6">
      <c r="A88" t="s">
        <v>1918</v>
      </c>
      <c r="B88" t="s">
        <v>1785</v>
      </c>
      <c r="C88" t="s">
        <v>1780</v>
      </c>
      <c r="D88" t="s">
        <v>1087</v>
      </c>
      <c r="E88">
        <v>0.56197408809077931</v>
      </c>
      <c r="F88">
        <v>-8.055032744325713E-2</v>
      </c>
    </row>
    <row r="89" spans="1:6">
      <c r="A89" t="s">
        <v>1919</v>
      </c>
      <c r="B89" t="s">
        <v>1780</v>
      </c>
      <c r="C89" t="s">
        <v>1785</v>
      </c>
      <c r="D89" t="s">
        <v>1437</v>
      </c>
      <c r="E89">
        <v>0.97540255041035562</v>
      </c>
      <c r="F89">
        <v>5.325249583042041E-2</v>
      </c>
    </row>
    <row r="90" spans="1:6">
      <c r="A90" t="s">
        <v>1920</v>
      </c>
      <c r="B90" t="s">
        <v>1785</v>
      </c>
      <c r="C90" t="s">
        <v>1780</v>
      </c>
      <c r="D90" t="s">
        <v>1921</v>
      </c>
      <c r="E90">
        <v>-0.10387701185956121</v>
      </c>
      <c r="F90">
        <v>-0.1503099872232771</v>
      </c>
    </row>
    <row r="91" spans="1:6">
      <c r="A91" t="s">
        <v>1920</v>
      </c>
      <c r="B91" t="s">
        <v>1780</v>
      </c>
      <c r="C91" t="s">
        <v>1785</v>
      </c>
      <c r="D91" t="s">
        <v>1922</v>
      </c>
      <c r="E91">
        <v>-0.24533203395438949</v>
      </c>
      <c r="F91">
        <v>-0.1503099872232771</v>
      </c>
    </row>
    <row r="92" spans="1:6">
      <c r="A92" t="s">
        <v>1923</v>
      </c>
      <c r="B92" t="s">
        <v>1785</v>
      </c>
      <c r="C92" t="s">
        <v>1780</v>
      </c>
      <c r="D92" t="s">
        <v>1924</v>
      </c>
      <c r="E92">
        <v>-0.26227235093217671</v>
      </c>
      <c r="F92">
        <v>-0.1503099872232771</v>
      </c>
    </row>
    <row r="93" spans="1:6">
      <c r="A93" t="s">
        <v>1923</v>
      </c>
      <c r="B93" t="s">
        <v>1785</v>
      </c>
      <c r="C93" t="s">
        <v>1780</v>
      </c>
      <c r="D93" t="s">
        <v>1925</v>
      </c>
      <c r="E93">
        <v>-0.14757379549832761</v>
      </c>
      <c r="F93">
        <v>-0.1503099872232771</v>
      </c>
    </row>
    <row r="94" spans="1:6">
      <c r="A94" t="s">
        <v>1926</v>
      </c>
      <c r="B94" t="s">
        <v>1780</v>
      </c>
      <c r="C94" t="s">
        <v>1785</v>
      </c>
      <c r="D94" t="s">
        <v>1927</v>
      </c>
      <c r="E94">
        <v>5.304534286182272E-2</v>
      </c>
      <c r="F94">
        <v>-0.1503099872232771</v>
      </c>
    </row>
    <row r="95" spans="1:6">
      <c r="A95" t="s">
        <v>1926</v>
      </c>
      <c r="B95" t="s">
        <v>1780</v>
      </c>
      <c r="C95" t="s">
        <v>1785</v>
      </c>
      <c r="D95" t="s">
        <v>1928</v>
      </c>
      <c r="E95">
        <v>-0.34586201976331038</v>
      </c>
      <c r="F95">
        <v>-0.14677713310844881</v>
      </c>
    </row>
    <row r="96" spans="1:6">
      <c r="A96" t="s">
        <v>1929</v>
      </c>
      <c r="B96" t="s">
        <v>1785</v>
      </c>
      <c r="C96" t="s">
        <v>1780</v>
      </c>
      <c r="D96" t="s">
        <v>1930</v>
      </c>
      <c r="E96">
        <v>-0.57499440458072737</v>
      </c>
      <c r="F96">
        <v>-0.1564397048390693</v>
      </c>
    </row>
    <row r="97" spans="1:6">
      <c r="A97" t="s">
        <v>1929</v>
      </c>
      <c r="B97" t="s">
        <v>1785</v>
      </c>
      <c r="C97" t="s">
        <v>1780</v>
      </c>
      <c r="D97" t="s">
        <v>1931</v>
      </c>
      <c r="E97">
        <v>0.38378449221296779</v>
      </c>
      <c r="F97">
        <v>-8.4181745524537388E-2</v>
      </c>
    </row>
    <row r="98" spans="1:6">
      <c r="A98" t="s">
        <v>1932</v>
      </c>
      <c r="B98" t="s">
        <v>1780</v>
      </c>
      <c r="C98" t="s">
        <v>1785</v>
      </c>
      <c r="D98" t="s">
        <v>1933</v>
      </c>
      <c r="E98">
        <v>0.2538948054939647</v>
      </c>
      <c r="F98">
        <v>-5.7536904842400649E-2</v>
      </c>
    </row>
    <row r="99" spans="1:6">
      <c r="A99" t="s">
        <v>1932</v>
      </c>
      <c r="B99" t="s">
        <v>1785</v>
      </c>
      <c r="C99" t="s">
        <v>1780</v>
      </c>
      <c r="D99" t="s">
        <v>1934</v>
      </c>
      <c r="E99">
        <v>-0.85602727041158566</v>
      </c>
      <c r="F99">
        <v>-0.31000025101841638</v>
      </c>
    </row>
    <row r="100" spans="1:6">
      <c r="A100" t="s">
        <v>1935</v>
      </c>
      <c r="B100" t="s">
        <v>1785</v>
      </c>
      <c r="C100" t="s">
        <v>1780</v>
      </c>
      <c r="D100" t="s">
        <v>1936</v>
      </c>
      <c r="E100">
        <v>-0.53571124270333637</v>
      </c>
      <c r="F100">
        <v>-0.21063242302401269</v>
      </c>
    </row>
    <row r="101" spans="1:6">
      <c r="A101" t="s">
        <v>1935</v>
      </c>
      <c r="B101" t="s">
        <v>1785</v>
      </c>
      <c r="C101" t="s">
        <v>1780</v>
      </c>
      <c r="D101" t="s">
        <v>1937</v>
      </c>
      <c r="E101">
        <v>-0.20270543227062771</v>
      </c>
      <c r="F101">
        <v>-0.16641862613717831</v>
      </c>
    </row>
    <row r="102" spans="1:6">
      <c r="A102" t="s">
        <v>1938</v>
      </c>
      <c r="B102" t="s">
        <v>1780</v>
      </c>
      <c r="C102" t="s">
        <v>1785</v>
      </c>
      <c r="D102" t="s">
        <v>1939</v>
      </c>
      <c r="E102">
        <v>0.37380608721641972</v>
      </c>
      <c r="F102">
        <v>6.5247259824769643E-2</v>
      </c>
    </row>
    <row r="103" spans="1:6">
      <c r="A103" t="s">
        <v>1938</v>
      </c>
      <c r="B103" t="s">
        <v>1780</v>
      </c>
      <c r="C103" t="s">
        <v>1785</v>
      </c>
      <c r="D103" t="s">
        <v>1940</v>
      </c>
      <c r="E103">
        <v>-0.27364482896429171</v>
      </c>
      <c r="F103">
        <v>-0.16375251490945619</v>
      </c>
    </row>
    <row r="104" spans="1:6">
      <c r="A104" t="s">
        <v>1941</v>
      </c>
      <c r="B104" t="s">
        <v>1785</v>
      </c>
      <c r="C104" t="s">
        <v>1780</v>
      </c>
      <c r="D104" t="s">
        <v>1942</v>
      </c>
      <c r="E104">
        <v>-0.3969607524315053</v>
      </c>
      <c r="F104">
        <v>-0.17172696820655101</v>
      </c>
    </row>
    <row r="105" spans="1:6">
      <c r="A105" t="s">
        <v>1943</v>
      </c>
      <c r="B105" t="s">
        <v>1780</v>
      </c>
      <c r="C105" t="s">
        <v>1785</v>
      </c>
      <c r="D105" t="s">
        <v>1944</v>
      </c>
      <c r="E105">
        <v>0.11687435584509021</v>
      </c>
      <c r="F105">
        <v>-8.6830604615234508E-4</v>
      </c>
    </row>
    <row r="106" spans="1:6">
      <c r="A106" t="s">
        <v>1943</v>
      </c>
      <c r="B106" t="s">
        <v>1785</v>
      </c>
      <c r="C106" t="s">
        <v>1780</v>
      </c>
      <c r="D106" t="s">
        <v>1945</v>
      </c>
      <c r="E106">
        <v>0.14045702708163771</v>
      </c>
      <c r="F106">
        <v>-1.278369972670113E-3</v>
      </c>
    </row>
    <row r="107" spans="1:6">
      <c r="A107" t="s">
        <v>1943</v>
      </c>
      <c r="B107" t="s">
        <v>1785</v>
      </c>
      <c r="C107" t="s">
        <v>1780</v>
      </c>
      <c r="D107" t="s">
        <v>1946</v>
      </c>
      <c r="E107">
        <v>-9.3466261706637577E-2</v>
      </c>
      <c r="F107">
        <v>-2.147977128933715E-2</v>
      </c>
    </row>
    <row r="108" spans="1:6">
      <c r="A108" t="s">
        <v>1947</v>
      </c>
      <c r="B108" t="s">
        <v>1780</v>
      </c>
      <c r="C108" t="s">
        <v>1785</v>
      </c>
      <c r="D108" t="s">
        <v>1948</v>
      </c>
      <c r="E108">
        <v>-0.25792590952582278</v>
      </c>
      <c r="F108">
        <v>-0.1163604722048997</v>
      </c>
    </row>
    <row r="109" spans="1:6">
      <c r="A109" t="s">
        <v>1949</v>
      </c>
      <c r="B109" t="s">
        <v>1780</v>
      </c>
      <c r="C109" t="s">
        <v>1785</v>
      </c>
      <c r="D109" t="s">
        <v>1950</v>
      </c>
      <c r="E109">
        <v>0.37557140075774059</v>
      </c>
      <c r="F109">
        <v>-8.089478865158628E-2</v>
      </c>
    </row>
    <row r="110" spans="1:6">
      <c r="A110" t="s">
        <v>1949</v>
      </c>
      <c r="B110" t="s">
        <v>1785</v>
      </c>
      <c r="C110" t="s">
        <v>1780</v>
      </c>
      <c r="D110" t="s">
        <v>1951</v>
      </c>
      <c r="E110">
        <v>-0.50549247066600733</v>
      </c>
      <c r="F110">
        <v>5.1431317741116866E-3</v>
      </c>
    </row>
    <row r="111" spans="1:6">
      <c r="A111" t="s">
        <v>1952</v>
      </c>
      <c r="B111" t="s">
        <v>1785</v>
      </c>
      <c r="C111" t="s">
        <v>1780</v>
      </c>
      <c r="D111" t="s">
        <v>1953</v>
      </c>
      <c r="E111">
        <v>-0.36973053842566822</v>
      </c>
      <c r="F111">
        <v>-9.8617497420753764E-2</v>
      </c>
    </row>
    <row r="112" spans="1:6">
      <c r="A112" t="s">
        <v>1952</v>
      </c>
      <c r="B112" t="s">
        <v>1785</v>
      </c>
      <c r="C112" t="s">
        <v>1780</v>
      </c>
      <c r="D112" t="s">
        <v>1954</v>
      </c>
      <c r="E112">
        <v>3.764914159727839E-2</v>
      </c>
      <c r="F112">
        <v>-5.4957590889797632E-2</v>
      </c>
    </row>
    <row r="113" spans="1:6">
      <c r="A113" t="s">
        <v>1955</v>
      </c>
      <c r="B113" t="s">
        <v>1785</v>
      </c>
      <c r="C113" t="s">
        <v>1780</v>
      </c>
      <c r="D113" t="s">
        <v>1956</v>
      </c>
      <c r="E113">
        <v>0.14168593171560759</v>
      </c>
      <c r="F113">
        <v>0.15347807237996089</v>
      </c>
    </row>
    <row r="114" spans="1:6">
      <c r="A114" t="s">
        <v>1955</v>
      </c>
      <c r="B114" t="s">
        <v>1780</v>
      </c>
      <c r="C114" t="s">
        <v>1785</v>
      </c>
      <c r="D114" t="s">
        <v>1957</v>
      </c>
      <c r="E114">
        <v>0.71644222593143359</v>
      </c>
      <c r="F114">
        <v>6.5511317602814922E-2</v>
      </c>
    </row>
    <row r="115" spans="1:6">
      <c r="A115" t="s">
        <v>1958</v>
      </c>
      <c r="B115" t="s">
        <v>1780</v>
      </c>
      <c r="C115" t="s">
        <v>1785</v>
      </c>
      <c r="D115" t="s">
        <v>1959</v>
      </c>
      <c r="E115">
        <v>-1.4049561619096981E-2</v>
      </c>
      <c r="F115">
        <v>-0.1308444942597379</v>
      </c>
    </row>
  </sheetData>
  <phoneticPr fontId="2" type="noConversion"/>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M41"/>
  <sheetViews>
    <sheetView workbookViewId="0">
      <selection activeCell="I1" sqref="I1:M1"/>
    </sheetView>
  </sheetViews>
  <sheetFormatPr defaultRowHeight="14.25"/>
  <sheetData>
    <row r="1" spans="1:13">
      <c r="A1" s="1" t="s">
        <v>0</v>
      </c>
      <c r="B1" s="1" t="s">
        <v>1</v>
      </c>
      <c r="C1" s="1" t="s">
        <v>2</v>
      </c>
      <c r="D1" s="1" t="s">
        <v>3</v>
      </c>
      <c r="E1" s="1" t="s">
        <v>4</v>
      </c>
      <c r="F1" s="1" t="s">
        <v>5</v>
      </c>
      <c r="G1" s="1" t="s">
        <v>6</v>
      </c>
      <c r="I1" s="2" t="s">
        <v>11525</v>
      </c>
      <c r="J1" s="2" t="s">
        <v>11526</v>
      </c>
      <c r="L1" s="2" t="s">
        <v>11527</v>
      </c>
      <c r="M1" s="2" t="s">
        <v>11528</v>
      </c>
    </row>
    <row r="2" spans="1:13">
      <c r="A2" t="s">
        <v>1960</v>
      </c>
      <c r="B2" t="s">
        <v>1961</v>
      </c>
      <c r="D2" t="s">
        <v>1962</v>
      </c>
      <c r="E2">
        <v>-6.0111415990166117E-4</v>
      </c>
      <c r="F2">
        <v>-0.16024666559483719</v>
      </c>
      <c r="G2">
        <v>0.73846000000000001</v>
      </c>
    </row>
    <row r="3" spans="1:13">
      <c r="A3" t="s">
        <v>1960</v>
      </c>
      <c r="B3" t="s">
        <v>1961</v>
      </c>
      <c r="D3" t="s">
        <v>1963</v>
      </c>
      <c r="E3">
        <v>-0.14757379549832761</v>
      </c>
      <c r="F3">
        <v>-0.1503099872232771</v>
      </c>
    </row>
    <row r="4" spans="1:13">
      <c r="A4" t="s">
        <v>1960</v>
      </c>
      <c r="B4" t="s">
        <v>1961</v>
      </c>
      <c r="D4" t="s">
        <v>1964</v>
      </c>
      <c r="E4">
        <v>-8.3843041835441001E-2</v>
      </c>
      <c r="F4">
        <v>-0.1503099872232771</v>
      </c>
    </row>
    <row r="5" spans="1:13">
      <c r="A5" t="s">
        <v>1960</v>
      </c>
      <c r="B5" t="s">
        <v>1961</v>
      </c>
      <c r="D5" t="s">
        <v>1965</v>
      </c>
      <c r="E5">
        <v>-0.19076636089996751</v>
      </c>
      <c r="F5">
        <v>-0.1614757289001918</v>
      </c>
    </row>
    <row r="6" spans="1:13">
      <c r="A6" t="s">
        <v>1966</v>
      </c>
      <c r="B6" t="s">
        <v>1961</v>
      </c>
      <c r="D6" t="s">
        <v>1967</v>
      </c>
      <c r="E6">
        <v>-0.14757379549832761</v>
      </c>
      <c r="F6">
        <v>-0.1503099872232771</v>
      </c>
    </row>
    <row r="7" spans="1:13">
      <c r="A7" t="s">
        <v>1966</v>
      </c>
      <c r="B7" t="s">
        <v>1961</v>
      </c>
      <c r="D7" t="s">
        <v>1968</v>
      </c>
      <c r="E7">
        <v>-0.4826622492131229</v>
      </c>
      <c r="F7">
        <v>-0.1587428087991056</v>
      </c>
    </row>
    <row r="8" spans="1:13">
      <c r="A8" t="s">
        <v>1969</v>
      </c>
      <c r="B8" t="s">
        <v>1961</v>
      </c>
      <c r="D8" t="s">
        <v>1970</v>
      </c>
      <c r="E8">
        <v>0.25454954048244671</v>
      </c>
      <c r="F8">
        <v>-0.12561719468404811</v>
      </c>
    </row>
    <row r="9" spans="1:13">
      <c r="A9" t="s">
        <v>1971</v>
      </c>
      <c r="B9" t="s">
        <v>1961</v>
      </c>
      <c r="D9" t="s">
        <v>1972</v>
      </c>
      <c r="E9">
        <v>-0.42276099261322758</v>
      </c>
      <c r="F9">
        <v>-0.14948667409394881</v>
      </c>
    </row>
    <row r="10" spans="1:13">
      <c r="A10" t="s">
        <v>1971</v>
      </c>
      <c r="B10" t="s">
        <v>1961</v>
      </c>
      <c r="E10">
        <v>-0.14757379549832761</v>
      </c>
      <c r="F10">
        <v>-0.1503099872232771</v>
      </c>
    </row>
    <row r="11" spans="1:13">
      <c r="A11" t="s">
        <v>1973</v>
      </c>
      <c r="B11" t="s">
        <v>1961</v>
      </c>
      <c r="D11" t="s">
        <v>1974</v>
      </c>
      <c r="E11">
        <v>0.9511653469777368</v>
      </c>
      <c r="F11">
        <v>0.107579928886568</v>
      </c>
    </row>
    <row r="12" spans="1:13">
      <c r="A12" t="s">
        <v>1975</v>
      </c>
      <c r="B12" t="s">
        <v>1976</v>
      </c>
      <c r="C12" t="s">
        <v>1961</v>
      </c>
      <c r="D12" t="s">
        <v>1977</v>
      </c>
      <c r="E12">
        <v>0.43750699764163659</v>
      </c>
      <c r="F12">
        <v>-0.12742152827470801</v>
      </c>
    </row>
    <row r="13" spans="1:13">
      <c r="A13" t="s">
        <v>1975</v>
      </c>
      <c r="B13" t="s">
        <v>1961</v>
      </c>
      <c r="C13" t="s">
        <v>1976</v>
      </c>
      <c r="D13" t="s">
        <v>1978</v>
      </c>
      <c r="E13">
        <v>0.1094681114026461</v>
      </c>
      <c r="F13">
        <v>-0.1506293173279091</v>
      </c>
    </row>
    <row r="14" spans="1:13">
      <c r="A14" t="s">
        <v>1975</v>
      </c>
      <c r="B14" t="s">
        <v>1961</v>
      </c>
      <c r="C14" t="s">
        <v>1976</v>
      </c>
      <c r="D14" t="s">
        <v>1979</v>
      </c>
      <c r="E14">
        <v>0.19145698711836959</v>
      </c>
      <c r="F14">
        <v>-0.14226717621761431</v>
      </c>
    </row>
    <row r="15" spans="1:13">
      <c r="A15" t="s">
        <v>1975</v>
      </c>
      <c r="B15" t="s">
        <v>1976</v>
      </c>
      <c r="C15" t="s">
        <v>1961</v>
      </c>
      <c r="D15" t="s">
        <v>1980</v>
      </c>
      <c r="E15">
        <v>6.3827351903452012E-2</v>
      </c>
      <c r="F15">
        <v>-0.1503099872232771</v>
      </c>
    </row>
    <row r="16" spans="1:13">
      <c r="A16" t="s">
        <v>1981</v>
      </c>
      <c r="B16" t="s">
        <v>1961</v>
      </c>
      <c r="C16" t="s">
        <v>1976</v>
      </c>
      <c r="D16" t="s">
        <v>1982</v>
      </c>
      <c r="E16">
        <v>-0.47362874044983211</v>
      </c>
      <c r="F16">
        <v>-0.25514977453364662</v>
      </c>
    </row>
    <row r="17" spans="1:6">
      <c r="A17" t="s">
        <v>1981</v>
      </c>
      <c r="B17" t="s">
        <v>1976</v>
      </c>
      <c r="C17" t="s">
        <v>1961</v>
      </c>
      <c r="D17" t="s">
        <v>1983</v>
      </c>
      <c r="E17">
        <v>-0.7281565453394141</v>
      </c>
      <c r="F17">
        <v>-0.19554210768806979</v>
      </c>
    </row>
    <row r="18" spans="1:6">
      <c r="A18" t="s">
        <v>1984</v>
      </c>
      <c r="B18" t="s">
        <v>1976</v>
      </c>
      <c r="C18" t="s">
        <v>1961</v>
      </c>
      <c r="D18" t="s">
        <v>1985</v>
      </c>
      <c r="E18">
        <v>-0.26478628118390951</v>
      </c>
      <c r="F18">
        <v>-0.1486906495840209</v>
      </c>
    </row>
    <row r="19" spans="1:6">
      <c r="A19" t="s">
        <v>1984</v>
      </c>
      <c r="B19" t="s">
        <v>1961</v>
      </c>
      <c r="C19" t="s">
        <v>1976</v>
      </c>
      <c r="D19" t="s">
        <v>1986</v>
      </c>
      <c r="E19">
        <v>-0.68491953172301123</v>
      </c>
      <c r="F19">
        <v>-0.16776635785490579</v>
      </c>
    </row>
    <row r="20" spans="1:6">
      <c r="A20" t="s">
        <v>1987</v>
      </c>
      <c r="B20" t="s">
        <v>1976</v>
      </c>
      <c r="C20" t="s">
        <v>1961</v>
      </c>
      <c r="D20" t="s">
        <v>1988</v>
      </c>
      <c r="E20">
        <v>-0.59431057867176573</v>
      </c>
      <c r="F20">
        <v>-0.15310903580085339</v>
      </c>
    </row>
    <row r="21" spans="1:6">
      <c r="A21" t="s">
        <v>1989</v>
      </c>
      <c r="B21" t="s">
        <v>1976</v>
      </c>
      <c r="C21" t="s">
        <v>1961</v>
      </c>
      <c r="D21" t="s">
        <v>1990</v>
      </c>
      <c r="E21">
        <v>7.3113831632954485E-2</v>
      </c>
      <c r="F21">
        <v>-0.14426536674752349</v>
      </c>
    </row>
    <row r="22" spans="1:6">
      <c r="A22" t="s">
        <v>1991</v>
      </c>
      <c r="B22" t="s">
        <v>1961</v>
      </c>
      <c r="C22" t="s">
        <v>1976</v>
      </c>
      <c r="D22" t="s">
        <v>1992</v>
      </c>
      <c r="E22">
        <v>-0.27117893325823728</v>
      </c>
      <c r="F22">
        <v>-0.15399990007467909</v>
      </c>
    </row>
    <row r="23" spans="1:6">
      <c r="A23" t="s">
        <v>1993</v>
      </c>
      <c r="B23" t="s">
        <v>1976</v>
      </c>
      <c r="C23" t="s">
        <v>1961</v>
      </c>
      <c r="D23" t="s">
        <v>1994</v>
      </c>
      <c r="E23">
        <v>-0.14757379549832761</v>
      </c>
      <c r="F23">
        <v>-0.1503099872232771</v>
      </c>
    </row>
    <row r="24" spans="1:6">
      <c r="A24" t="s">
        <v>1995</v>
      </c>
      <c r="B24" t="s">
        <v>1976</v>
      </c>
      <c r="C24" t="s">
        <v>1961</v>
      </c>
      <c r="D24" t="s">
        <v>1996</v>
      </c>
      <c r="E24">
        <v>-0.29241125905259929</v>
      </c>
      <c r="F24">
        <v>-0.1503099872232771</v>
      </c>
    </row>
    <row r="25" spans="1:6">
      <c r="A25" t="s">
        <v>1997</v>
      </c>
      <c r="B25" t="s">
        <v>1961</v>
      </c>
      <c r="C25" t="s">
        <v>1976</v>
      </c>
      <c r="D25" t="s">
        <v>1998</v>
      </c>
      <c r="E25">
        <v>-3.1384369636852823E-2</v>
      </c>
      <c r="F25">
        <v>-0.1503099872232771</v>
      </c>
    </row>
    <row r="26" spans="1:6">
      <c r="A26" t="s">
        <v>1997</v>
      </c>
      <c r="B26" t="s">
        <v>1976</v>
      </c>
      <c r="C26" t="s">
        <v>1961</v>
      </c>
      <c r="D26" t="s">
        <v>1999</v>
      </c>
      <c r="E26">
        <v>-0.40841176421201691</v>
      </c>
      <c r="F26">
        <v>-0.15295524023906201</v>
      </c>
    </row>
    <row r="27" spans="1:6">
      <c r="A27" t="s">
        <v>2000</v>
      </c>
      <c r="B27" t="s">
        <v>1961</v>
      </c>
      <c r="C27" t="s">
        <v>1976</v>
      </c>
      <c r="D27" t="s">
        <v>2001</v>
      </c>
      <c r="E27">
        <v>-0.69125535198169419</v>
      </c>
      <c r="F27">
        <v>-0.25432511406783259</v>
      </c>
    </row>
    <row r="28" spans="1:6">
      <c r="A28" t="s">
        <v>2000</v>
      </c>
      <c r="B28" t="s">
        <v>1976</v>
      </c>
      <c r="C28" t="s">
        <v>1961</v>
      </c>
      <c r="D28" t="s">
        <v>2002</v>
      </c>
      <c r="E28">
        <v>5.7279967690468947E-3</v>
      </c>
      <c r="F28">
        <v>-8.6693209346700661E-2</v>
      </c>
    </row>
    <row r="29" spans="1:6">
      <c r="A29" t="s">
        <v>2003</v>
      </c>
      <c r="B29" t="s">
        <v>1976</v>
      </c>
      <c r="C29" t="s">
        <v>1961</v>
      </c>
      <c r="D29" t="s">
        <v>2004</v>
      </c>
      <c r="E29">
        <v>-0.6216318789564439</v>
      </c>
      <c r="F29">
        <v>-0.16590211288257081</v>
      </c>
    </row>
    <row r="30" spans="1:6">
      <c r="A30" t="s">
        <v>2003</v>
      </c>
      <c r="B30" t="s">
        <v>1961</v>
      </c>
      <c r="C30" t="s">
        <v>1976</v>
      </c>
      <c r="D30" t="s">
        <v>2005</v>
      </c>
      <c r="E30">
        <v>8.9173611468949865E-2</v>
      </c>
      <c r="F30">
        <v>-0.1149722886468348</v>
      </c>
    </row>
    <row r="31" spans="1:6">
      <c r="A31" t="s">
        <v>2006</v>
      </c>
      <c r="B31" t="s">
        <v>1976</v>
      </c>
      <c r="C31" t="s">
        <v>1961</v>
      </c>
      <c r="D31" t="s">
        <v>2007</v>
      </c>
      <c r="E31">
        <v>-1.5127706896279401E-2</v>
      </c>
      <c r="F31">
        <v>-0.1633208411568545</v>
      </c>
    </row>
    <row r="32" spans="1:6">
      <c r="A32" t="s">
        <v>2008</v>
      </c>
      <c r="B32" t="s">
        <v>1961</v>
      </c>
      <c r="C32" t="s">
        <v>1976</v>
      </c>
      <c r="D32" t="s">
        <v>2009</v>
      </c>
      <c r="E32">
        <v>-5.8288548864421141E-2</v>
      </c>
      <c r="F32">
        <v>-0.1503099872232771</v>
      </c>
    </row>
    <row r="33" spans="1:6">
      <c r="A33" t="s">
        <v>2010</v>
      </c>
      <c r="B33" t="s">
        <v>1976</v>
      </c>
      <c r="C33" t="s">
        <v>1961</v>
      </c>
      <c r="D33" t="s">
        <v>2011</v>
      </c>
      <c r="E33">
        <v>-0.9351704813518118</v>
      </c>
      <c r="F33">
        <v>-0.28020126724246602</v>
      </c>
    </row>
    <row r="34" spans="1:6">
      <c r="A34" t="s">
        <v>2010</v>
      </c>
      <c r="B34" t="s">
        <v>1961</v>
      </c>
      <c r="C34" t="s">
        <v>1976</v>
      </c>
      <c r="D34" t="s">
        <v>2012</v>
      </c>
      <c r="E34">
        <v>-0.75733313373659739</v>
      </c>
      <c r="F34">
        <v>-0.18139310459324759</v>
      </c>
    </row>
    <row r="35" spans="1:6">
      <c r="A35" t="s">
        <v>2013</v>
      </c>
      <c r="B35" t="s">
        <v>1976</v>
      </c>
      <c r="C35" t="s">
        <v>1961</v>
      </c>
      <c r="D35" t="s">
        <v>2014</v>
      </c>
      <c r="E35">
        <v>0.22951327189323439</v>
      </c>
      <c r="F35">
        <v>-0.1881663071499767</v>
      </c>
    </row>
    <row r="36" spans="1:6">
      <c r="A36" t="s">
        <v>2015</v>
      </c>
      <c r="B36" t="s">
        <v>1976</v>
      </c>
      <c r="C36" t="s">
        <v>1961</v>
      </c>
      <c r="D36" t="s">
        <v>2016</v>
      </c>
      <c r="E36">
        <v>0.16350550024285379</v>
      </c>
      <c r="F36">
        <v>-5.267514970177517E-2</v>
      </c>
    </row>
    <row r="37" spans="1:6">
      <c r="A37" t="s">
        <v>2017</v>
      </c>
      <c r="B37" t="s">
        <v>1961</v>
      </c>
      <c r="C37" t="s">
        <v>1976</v>
      </c>
      <c r="E37">
        <v>-0.14757379549832761</v>
      </c>
      <c r="F37">
        <v>-0.1503099872232771</v>
      </c>
    </row>
    <row r="38" spans="1:6">
      <c r="A38" t="s">
        <v>2018</v>
      </c>
      <c r="B38" t="s">
        <v>1961</v>
      </c>
      <c r="C38" t="s">
        <v>1976</v>
      </c>
      <c r="D38" t="s">
        <v>2019</v>
      </c>
      <c r="E38">
        <v>8.7962397866085951E-3</v>
      </c>
      <c r="F38">
        <v>-4.7062541455905597E-2</v>
      </c>
    </row>
    <row r="39" spans="1:6">
      <c r="A39" t="s">
        <v>2020</v>
      </c>
      <c r="B39" t="s">
        <v>1976</v>
      </c>
      <c r="C39" t="s">
        <v>1961</v>
      </c>
      <c r="D39" t="s">
        <v>2021</v>
      </c>
      <c r="E39">
        <v>-0.14757379549832761</v>
      </c>
      <c r="F39">
        <v>-0.1503099872232771</v>
      </c>
    </row>
    <row r="40" spans="1:6">
      <c r="A40" t="s">
        <v>2022</v>
      </c>
      <c r="B40" t="s">
        <v>1976</v>
      </c>
      <c r="C40" t="s">
        <v>1961</v>
      </c>
      <c r="D40" t="s">
        <v>2023</v>
      </c>
      <c r="E40">
        <v>-0.45131164537331059</v>
      </c>
      <c r="F40">
        <v>-0.1032871219853029</v>
      </c>
    </row>
    <row r="41" spans="1:6">
      <c r="A41" t="s">
        <v>2022</v>
      </c>
      <c r="B41" t="s">
        <v>1961</v>
      </c>
      <c r="C41" t="s">
        <v>1976</v>
      </c>
      <c r="D41" t="s">
        <v>2024</v>
      </c>
      <c r="E41">
        <v>-0.85993237885839591</v>
      </c>
      <c r="F41">
        <v>-0.27270708063264559</v>
      </c>
    </row>
  </sheetData>
  <phoneticPr fontId="2" type="noConversion"/>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M60"/>
  <sheetViews>
    <sheetView workbookViewId="0">
      <selection activeCell="I1" sqref="I1:M1"/>
    </sheetView>
  </sheetViews>
  <sheetFormatPr defaultRowHeight="14.25"/>
  <sheetData>
    <row r="1" spans="1:13">
      <c r="A1" s="1" t="s">
        <v>0</v>
      </c>
      <c r="B1" s="1" t="s">
        <v>1</v>
      </c>
      <c r="C1" s="1" t="s">
        <v>2</v>
      </c>
      <c r="D1" s="1" t="s">
        <v>3</v>
      </c>
      <c r="E1" s="1" t="s">
        <v>4</v>
      </c>
      <c r="F1" s="1" t="s">
        <v>5</v>
      </c>
      <c r="G1" s="1" t="s">
        <v>6</v>
      </c>
      <c r="I1" s="2" t="s">
        <v>11525</v>
      </c>
      <c r="J1" s="2" t="s">
        <v>11526</v>
      </c>
      <c r="L1" s="2" t="s">
        <v>11527</v>
      </c>
      <c r="M1" s="2" t="s">
        <v>11528</v>
      </c>
    </row>
    <row r="2" spans="1:13">
      <c r="A2" t="s">
        <v>2025</v>
      </c>
      <c r="B2" t="s">
        <v>2026</v>
      </c>
      <c r="D2" t="s">
        <v>2027</v>
      </c>
      <c r="E2">
        <v>-0.40237589333388118</v>
      </c>
      <c r="F2">
        <v>-0.1503099872232771</v>
      </c>
      <c r="G2">
        <v>0.75614400000000004</v>
      </c>
    </row>
    <row r="3" spans="1:13">
      <c r="A3" t="s">
        <v>2028</v>
      </c>
      <c r="B3" t="s">
        <v>2026</v>
      </c>
      <c r="D3" t="s">
        <v>2029</v>
      </c>
      <c r="E3">
        <v>-0.2361408742320652</v>
      </c>
      <c r="F3">
        <v>-0.1713599720140159</v>
      </c>
    </row>
    <row r="4" spans="1:13">
      <c r="A4" t="s">
        <v>2028</v>
      </c>
      <c r="B4" t="s">
        <v>2026</v>
      </c>
      <c r="D4" t="s">
        <v>2030</v>
      </c>
      <c r="E4">
        <v>-0.44713985554374919</v>
      </c>
      <c r="F4">
        <v>-0.16937454894177839</v>
      </c>
    </row>
    <row r="5" spans="1:13">
      <c r="A5" t="s">
        <v>2031</v>
      </c>
      <c r="B5" t="s">
        <v>283</v>
      </c>
      <c r="C5" t="s">
        <v>2026</v>
      </c>
      <c r="D5" t="s">
        <v>2032</v>
      </c>
      <c r="E5">
        <v>-0.14757379549832761</v>
      </c>
      <c r="F5">
        <v>-0.1503099872232771</v>
      </c>
    </row>
    <row r="6" spans="1:13">
      <c r="A6" t="s">
        <v>2033</v>
      </c>
      <c r="B6" t="s">
        <v>283</v>
      </c>
      <c r="C6" t="s">
        <v>2026</v>
      </c>
      <c r="D6" t="s">
        <v>2034</v>
      </c>
      <c r="E6">
        <v>-0.70984339537136298</v>
      </c>
      <c r="F6">
        <v>-0.24662987751642859</v>
      </c>
    </row>
    <row r="7" spans="1:13">
      <c r="A7" t="s">
        <v>2035</v>
      </c>
      <c r="B7" t="s">
        <v>2026</v>
      </c>
      <c r="C7" t="s">
        <v>283</v>
      </c>
      <c r="D7" t="s">
        <v>2036</v>
      </c>
      <c r="E7">
        <v>-0.87497637873349676</v>
      </c>
      <c r="F7">
        <v>-0.24233002494131359</v>
      </c>
    </row>
    <row r="8" spans="1:13">
      <c r="A8" t="s">
        <v>2035</v>
      </c>
      <c r="B8" t="s">
        <v>283</v>
      </c>
      <c r="C8" t="s">
        <v>2026</v>
      </c>
      <c r="D8" t="s">
        <v>2037</v>
      </c>
      <c r="E8">
        <v>-2.8818614775998841E-2</v>
      </c>
      <c r="F8">
        <v>-4.7940519268812209E-2</v>
      </c>
    </row>
    <row r="9" spans="1:13">
      <c r="A9" t="s">
        <v>2038</v>
      </c>
      <c r="B9" t="s">
        <v>283</v>
      </c>
      <c r="C9" t="s">
        <v>2026</v>
      </c>
      <c r="D9" t="s">
        <v>2039</v>
      </c>
      <c r="E9">
        <v>-0.40662580667959197</v>
      </c>
      <c r="F9">
        <v>-0.25894441036130489</v>
      </c>
    </row>
    <row r="10" spans="1:13">
      <c r="A10" t="s">
        <v>2040</v>
      </c>
      <c r="B10" t="s">
        <v>283</v>
      </c>
      <c r="C10" t="s">
        <v>2026</v>
      </c>
      <c r="D10" t="s">
        <v>2041</v>
      </c>
      <c r="E10">
        <v>-0.53979521679945219</v>
      </c>
      <c r="F10">
        <v>-0.15516115023677429</v>
      </c>
    </row>
    <row r="11" spans="1:13">
      <c r="A11" t="s">
        <v>2042</v>
      </c>
      <c r="B11" t="s">
        <v>283</v>
      </c>
      <c r="C11" t="s">
        <v>2026</v>
      </c>
      <c r="D11" t="s">
        <v>2043</v>
      </c>
      <c r="E11">
        <v>-0.74537111303955084</v>
      </c>
      <c r="F11">
        <v>-0.2322010796114157</v>
      </c>
    </row>
    <row r="12" spans="1:13">
      <c r="A12" t="s">
        <v>2044</v>
      </c>
      <c r="B12" t="s">
        <v>2026</v>
      </c>
      <c r="C12" t="s">
        <v>283</v>
      </c>
      <c r="D12" t="s">
        <v>2045</v>
      </c>
      <c r="E12">
        <v>-0.64275200703775903</v>
      </c>
      <c r="F12">
        <v>-0.11900582835145471</v>
      </c>
    </row>
    <row r="13" spans="1:13">
      <c r="A13" t="s">
        <v>2044</v>
      </c>
      <c r="B13" t="s">
        <v>2026</v>
      </c>
      <c r="C13" t="s">
        <v>283</v>
      </c>
      <c r="D13" t="s">
        <v>2046</v>
      </c>
      <c r="E13">
        <v>-0.23801418849231021</v>
      </c>
      <c r="F13">
        <v>-0.13963900289606609</v>
      </c>
    </row>
    <row r="14" spans="1:13">
      <c r="A14" t="s">
        <v>2047</v>
      </c>
      <c r="B14" t="s">
        <v>283</v>
      </c>
      <c r="C14" t="s">
        <v>2026</v>
      </c>
      <c r="D14" t="s">
        <v>2048</v>
      </c>
      <c r="E14">
        <v>-0.7830681797520942</v>
      </c>
      <c r="F14">
        <v>-9.252218787874178E-2</v>
      </c>
    </row>
    <row r="15" spans="1:13">
      <c r="A15" t="s">
        <v>2049</v>
      </c>
      <c r="B15" t="s">
        <v>283</v>
      </c>
      <c r="C15" t="s">
        <v>2026</v>
      </c>
      <c r="D15" t="s">
        <v>2050</v>
      </c>
      <c r="E15">
        <v>0.1508005919009883</v>
      </c>
      <c r="F15">
        <v>-2.2982269849745881E-2</v>
      </c>
    </row>
    <row r="16" spans="1:13">
      <c r="A16" t="s">
        <v>2049</v>
      </c>
      <c r="B16" t="s">
        <v>283</v>
      </c>
      <c r="C16" t="s">
        <v>2026</v>
      </c>
      <c r="D16" t="s">
        <v>2051</v>
      </c>
      <c r="E16">
        <v>-0.39679223835198091</v>
      </c>
      <c r="F16">
        <v>-0.1503099872232771</v>
      </c>
    </row>
    <row r="17" spans="1:6">
      <c r="A17" t="s">
        <v>2052</v>
      </c>
      <c r="B17" t="s">
        <v>283</v>
      </c>
      <c r="C17" t="s">
        <v>2026</v>
      </c>
      <c r="D17" t="s">
        <v>2053</v>
      </c>
      <c r="E17">
        <v>-0.14757379549832761</v>
      </c>
      <c r="F17">
        <v>-0.1503099872232771</v>
      </c>
    </row>
    <row r="18" spans="1:6">
      <c r="A18" t="s">
        <v>2054</v>
      </c>
      <c r="B18" t="s">
        <v>283</v>
      </c>
      <c r="C18" t="s">
        <v>2026</v>
      </c>
      <c r="D18" t="s">
        <v>2055</v>
      </c>
      <c r="E18">
        <v>-0.50496972559759201</v>
      </c>
      <c r="F18">
        <v>-0.1479982299721353</v>
      </c>
    </row>
    <row r="19" spans="1:6">
      <c r="A19" t="s">
        <v>2056</v>
      </c>
      <c r="B19" t="s">
        <v>283</v>
      </c>
      <c r="C19" t="s">
        <v>2026</v>
      </c>
      <c r="D19" t="s">
        <v>2057</v>
      </c>
      <c r="E19">
        <v>-0.14757379549832761</v>
      </c>
      <c r="F19">
        <v>-0.1503099872232771</v>
      </c>
    </row>
    <row r="20" spans="1:6">
      <c r="A20" t="s">
        <v>2058</v>
      </c>
      <c r="B20" t="s">
        <v>2026</v>
      </c>
      <c r="C20" t="s">
        <v>283</v>
      </c>
      <c r="D20" t="s">
        <v>2059</v>
      </c>
      <c r="E20">
        <v>0.78238934528368365</v>
      </c>
      <c r="F20">
        <v>0.1757874142477705</v>
      </c>
    </row>
    <row r="21" spans="1:6">
      <c r="A21" t="s">
        <v>2060</v>
      </c>
      <c r="B21" t="s">
        <v>283</v>
      </c>
      <c r="C21" t="s">
        <v>2026</v>
      </c>
      <c r="D21" t="s">
        <v>2061</v>
      </c>
      <c r="E21">
        <v>0.28555263818477572</v>
      </c>
      <c r="F21">
        <v>-7.5744428050411594E-2</v>
      </c>
    </row>
    <row r="22" spans="1:6">
      <c r="A22" t="s">
        <v>2062</v>
      </c>
      <c r="B22" t="s">
        <v>283</v>
      </c>
      <c r="C22" t="s">
        <v>2026</v>
      </c>
      <c r="D22" t="s">
        <v>2063</v>
      </c>
      <c r="E22">
        <v>-4.992086124425521E-2</v>
      </c>
      <c r="F22">
        <v>-0.14446344759830229</v>
      </c>
    </row>
    <row r="23" spans="1:6">
      <c r="A23" t="s">
        <v>2064</v>
      </c>
      <c r="B23" t="s">
        <v>283</v>
      </c>
      <c r="C23" t="s">
        <v>2026</v>
      </c>
      <c r="D23" t="s">
        <v>2065</v>
      </c>
      <c r="E23">
        <v>-2.0638706085511719E-2</v>
      </c>
      <c r="F23">
        <v>-0.1434860052214981</v>
      </c>
    </row>
    <row r="24" spans="1:6">
      <c r="A24" t="s">
        <v>2066</v>
      </c>
      <c r="B24" t="s">
        <v>283</v>
      </c>
      <c r="C24" t="s">
        <v>2026</v>
      </c>
      <c r="D24" t="s">
        <v>2067</v>
      </c>
      <c r="E24">
        <v>0.13745519011604029</v>
      </c>
      <c r="F24">
        <v>-0.12509061252326861</v>
      </c>
    </row>
    <row r="25" spans="1:6">
      <c r="A25" t="s">
        <v>2068</v>
      </c>
      <c r="B25" t="s">
        <v>283</v>
      </c>
      <c r="C25" t="s">
        <v>2026</v>
      </c>
      <c r="D25" t="s">
        <v>2069</v>
      </c>
      <c r="E25">
        <v>-0.25529154961798312</v>
      </c>
      <c r="F25">
        <v>-0.1503099872232771</v>
      </c>
    </row>
    <row r="26" spans="1:6">
      <c r="A26" t="s">
        <v>2070</v>
      </c>
      <c r="B26" t="s">
        <v>283</v>
      </c>
      <c r="C26" t="s">
        <v>2026</v>
      </c>
      <c r="D26" t="s">
        <v>2071</v>
      </c>
      <c r="E26">
        <v>-0.52217468877099371</v>
      </c>
      <c r="F26">
        <v>-0.17703533874189181</v>
      </c>
    </row>
    <row r="27" spans="1:6">
      <c r="A27" t="s">
        <v>2072</v>
      </c>
      <c r="B27" t="s">
        <v>2026</v>
      </c>
      <c r="C27" t="s">
        <v>283</v>
      </c>
      <c r="D27" t="s">
        <v>2073</v>
      </c>
      <c r="E27">
        <v>0.58149004126672543</v>
      </c>
      <c r="F27">
        <v>-7.2006231861260928E-2</v>
      </c>
    </row>
    <row r="28" spans="1:6">
      <c r="A28" t="s">
        <v>2072</v>
      </c>
      <c r="B28" t="s">
        <v>283</v>
      </c>
      <c r="C28" t="s">
        <v>2026</v>
      </c>
      <c r="D28" t="s">
        <v>232</v>
      </c>
      <c r="E28">
        <v>-0.14757379549832761</v>
      </c>
      <c r="F28">
        <v>-0.1503099872232771</v>
      </c>
    </row>
    <row r="29" spans="1:6">
      <c r="A29" t="s">
        <v>2074</v>
      </c>
      <c r="B29" t="s">
        <v>283</v>
      </c>
      <c r="C29" t="s">
        <v>2026</v>
      </c>
      <c r="D29" t="s">
        <v>2075</v>
      </c>
      <c r="E29">
        <v>-0.20527008435941901</v>
      </c>
      <c r="F29">
        <v>-0.20872526550800871</v>
      </c>
    </row>
    <row r="30" spans="1:6">
      <c r="A30" t="s">
        <v>2076</v>
      </c>
      <c r="B30" t="s">
        <v>283</v>
      </c>
      <c r="C30" t="s">
        <v>2026</v>
      </c>
      <c r="D30" t="s">
        <v>2077</v>
      </c>
      <c r="E30">
        <v>-0.33756568689716437</v>
      </c>
      <c r="F30">
        <v>-0.18589201434540401</v>
      </c>
    </row>
    <row r="31" spans="1:6">
      <c r="A31" t="s">
        <v>2078</v>
      </c>
      <c r="B31" t="s">
        <v>283</v>
      </c>
      <c r="C31" t="s">
        <v>2026</v>
      </c>
      <c r="D31" t="s">
        <v>2079</v>
      </c>
      <c r="E31">
        <v>-0.39414760137270749</v>
      </c>
      <c r="F31">
        <v>-0.15957096367634621</v>
      </c>
    </row>
    <row r="32" spans="1:6">
      <c r="A32" t="s">
        <v>2080</v>
      </c>
      <c r="B32" t="s">
        <v>2026</v>
      </c>
      <c r="C32" t="s">
        <v>283</v>
      </c>
      <c r="D32" t="s">
        <v>2081</v>
      </c>
      <c r="E32">
        <v>-0.70784427292520191</v>
      </c>
      <c r="F32">
        <v>-0.10837373190540669</v>
      </c>
    </row>
    <row r="33" spans="1:6">
      <c r="A33" t="s">
        <v>2082</v>
      </c>
      <c r="B33" t="s">
        <v>283</v>
      </c>
      <c r="C33" t="s">
        <v>2026</v>
      </c>
      <c r="D33" t="s">
        <v>2083</v>
      </c>
      <c r="E33">
        <v>0.35014718349750379</v>
      </c>
      <c r="F33">
        <v>-0.1212956464331411</v>
      </c>
    </row>
    <row r="34" spans="1:6">
      <c r="A34" t="s">
        <v>2084</v>
      </c>
      <c r="B34" t="s">
        <v>283</v>
      </c>
      <c r="C34" t="s">
        <v>2026</v>
      </c>
      <c r="D34" t="s">
        <v>2085</v>
      </c>
      <c r="E34">
        <v>0.53009295021104741</v>
      </c>
      <c r="F34">
        <v>-0.11571022367243269</v>
      </c>
    </row>
    <row r="35" spans="1:6">
      <c r="A35" t="s">
        <v>2084</v>
      </c>
      <c r="B35" t="s">
        <v>283</v>
      </c>
      <c r="C35" t="s">
        <v>2026</v>
      </c>
      <c r="D35" t="s">
        <v>2086</v>
      </c>
      <c r="E35">
        <v>0.56528167112623606</v>
      </c>
      <c r="F35">
        <v>-8.3355737755558434E-2</v>
      </c>
    </row>
    <row r="36" spans="1:6">
      <c r="A36" t="s">
        <v>2084</v>
      </c>
      <c r="B36" t="s">
        <v>283</v>
      </c>
      <c r="C36" t="s">
        <v>2026</v>
      </c>
      <c r="D36" t="s">
        <v>2087</v>
      </c>
      <c r="E36">
        <v>-0.43037283285534039</v>
      </c>
      <c r="F36">
        <v>-0.1503099872232771</v>
      </c>
    </row>
    <row r="37" spans="1:6">
      <c r="A37" t="s">
        <v>2088</v>
      </c>
      <c r="B37" t="s">
        <v>2026</v>
      </c>
      <c r="C37" t="s">
        <v>283</v>
      </c>
      <c r="D37" t="s">
        <v>2089</v>
      </c>
      <c r="E37">
        <v>0.16670549003974761</v>
      </c>
      <c r="F37">
        <v>1.6176300217598139E-2</v>
      </c>
    </row>
    <row r="38" spans="1:6">
      <c r="A38" t="s">
        <v>2090</v>
      </c>
      <c r="B38" t="s">
        <v>2026</v>
      </c>
      <c r="C38" t="s">
        <v>283</v>
      </c>
      <c r="D38" t="s">
        <v>2091</v>
      </c>
      <c r="E38">
        <v>-0.77045885798533043</v>
      </c>
      <c r="F38">
        <v>-0.1787617373989614</v>
      </c>
    </row>
    <row r="39" spans="1:6">
      <c r="A39" t="s">
        <v>2090</v>
      </c>
      <c r="B39" t="s">
        <v>2026</v>
      </c>
      <c r="C39" t="s">
        <v>283</v>
      </c>
      <c r="D39" t="s">
        <v>2092</v>
      </c>
      <c r="E39">
        <v>-0.79383253178021995</v>
      </c>
      <c r="F39">
        <v>-0.24677370603857299</v>
      </c>
    </row>
    <row r="40" spans="1:6">
      <c r="A40" t="s">
        <v>2093</v>
      </c>
      <c r="B40" t="s">
        <v>2026</v>
      </c>
      <c r="C40" t="s">
        <v>283</v>
      </c>
      <c r="D40" t="s">
        <v>1087</v>
      </c>
      <c r="E40">
        <v>0.56197408809077931</v>
      </c>
      <c r="F40">
        <v>-8.055032744325713E-2</v>
      </c>
    </row>
    <row r="41" spans="1:6">
      <c r="A41" t="s">
        <v>2094</v>
      </c>
      <c r="B41" t="s">
        <v>283</v>
      </c>
      <c r="C41" t="s">
        <v>2026</v>
      </c>
      <c r="D41" t="s">
        <v>2095</v>
      </c>
      <c r="E41">
        <v>5.262627276371834E-2</v>
      </c>
      <c r="F41">
        <v>-0.1503099872232771</v>
      </c>
    </row>
    <row r="42" spans="1:6">
      <c r="A42" t="s">
        <v>2094</v>
      </c>
      <c r="B42" t="s">
        <v>283</v>
      </c>
      <c r="C42" t="s">
        <v>2026</v>
      </c>
      <c r="D42" t="s">
        <v>2096</v>
      </c>
      <c r="E42">
        <v>0.25823090947185529</v>
      </c>
      <c r="F42">
        <v>8.0304529223924614E-3</v>
      </c>
    </row>
    <row r="43" spans="1:6">
      <c r="A43" t="s">
        <v>2097</v>
      </c>
      <c r="B43" t="s">
        <v>2026</v>
      </c>
      <c r="C43" t="s">
        <v>283</v>
      </c>
      <c r="D43" t="s">
        <v>2098</v>
      </c>
      <c r="E43">
        <v>6.2252264692039587E-2</v>
      </c>
      <c r="F43">
        <v>-0.1547231972195568</v>
      </c>
    </row>
    <row r="44" spans="1:6">
      <c r="A44" t="s">
        <v>2099</v>
      </c>
      <c r="B44" t="s">
        <v>283</v>
      </c>
      <c r="C44" t="s">
        <v>2026</v>
      </c>
      <c r="D44" t="s">
        <v>2100</v>
      </c>
      <c r="E44">
        <v>-0.4324717175423855</v>
      </c>
      <c r="F44">
        <v>-0.1503099872232771</v>
      </c>
    </row>
    <row r="45" spans="1:6">
      <c r="A45" t="s">
        <v>2101</v>
      </c>
      <c r="B45" t="s">
        <v>2026</v>
      </c>
      <c r="C45" t="s">
        <v>283</v>
      </c>
      <c r="D45" t="s">
        <v>2102</v>
      </c>
      <c r="E45">
        <v>-0.78758725413524555</v>
      </c>
      <c r="F45">
        <v>-0.1596884630860208</v>
      </c>
    </row>
    <row r="46" spans="1:6">
      <c r="A46" t="s">
        <v>2103</v>
      </c>
      <c r="B46" t="s">
        <v>283</v>
      </c>
      <c r="C46" t="s">
        <v>2026</v>
      </c>
      <c r="D46" t="s">
        <v>2104</v>
      </c>
      <c r="E46">
        <v>7.8833228758998342E-2</v>
      </c>
      <c r="F46">
        <v>-0.15261652004528301</v>
      </c>
    </row>
    <row r="47" spans="1:6">
      <c r="A47" t="s">
        <v>2103</v>
      </c>
      <c r="B47" t="s">
        <v>283</v>
      </c>
      <c r="C47" t="s">
        <v>2026</v>
      </c>
      <c r="D47" t="s">
        <v>2105</v>
      </c>
      <c r="E47">
        <v>-9.6316352656758086E-2</v>
      </c>
      <c r="F47">
        <v>-6.9079017689916422E-2</v>
      </c>
    </row>
    <row r="48" spans="1:6">
      <c r="A48" t="s">
        <v>2103</v>
      </c>
      <c r="B48" t="s">
        <v>2026</v>
      </c>
      <c r="C48" t="s">
        <v>283</v>
      </c>
      <c r="D48" t="s">
        <v>2106</v>
      </c>
      <c r="E48">
        <v>-0.24531083829123609</v>
      </c>
      <c r="F48">
        <v>-0.1503099872232771</v>
      </c>
    </row>
    <row r="49" spans="1:6">
      <c r="A49" t="s">
        <v>2107</v>
      </c>
      <c r="B49" t="s">
        <v>283</v>
      </c>
      <c r="C49" t="s">
        <v>2026</v>
      </c>
      <c r="D49" t="s">
        <v>2108</v>
      </c>
      <c r="E49">
        <v>-0.39987760872639289</v>
      </c>
      <c r="F49">
        <v>-0.1534830815722715</v>
      </c>
    </row>
    <row r="50" spans="1:6">
      <c r="A50" t="s">
        <v>2107</v>
      </c>
      <c r="B50" t="s">
        <v>283</v>
      </c>
      <c r="C50" t="s">
        <v>2026</v>
      </c>
      <c r="D50" t="s">
        <v>2109</v>
      </c>
      <c r="E50">
        <v>0.1476163195474991</v>
      </c>
      <c r="F50">
        <v>-7.2701600077138384E-2</v>
      </c>
    </row>
    <row r="51" spans="1:6">
      <c r="A51" t="s">
        <v>2110</v>
      </c>
      <c r="B51" t="s">
        <v>2026</v>
      </c>
      <c r="C51" t="s">
        <v>283</v>
      </c>
      <c r="D51" t="s">
        <v>2111</v>
      </c>
      <c r="E51">
        <v>-0.10248996421760111</v>
      </c>
      <c r="F51">
        <v>-0.1503099872232771</v>
      </c>
    </row>
    <row r="52" spans="1:6">
      <c r="A52" t="s">
        <v>2110</v>
      </c>
      <c r="B52" t="s">
        <v>283</v>
      </c>
      <c r="C52" t="s">
        <v>2026</v>
      </c>
      <c r="D52" t="s">
        <v>2112</v>
      </c>
      <c r="E52">
        <v>-0.14757379549832761</v>
      </c>
      <c r="F52">
        <v>-0.1503099872232771</v>
      </c>
    </row>
    <row r="53" spans="1:6">
      <c r="A53" t="s">
        <v>2113</v>
      </c>
      <c r="B53" t="s">
        <v>283</v>
      </c>
      <c r="C53" t="s">
        <v>2026</v>
      </c>
      <c r="D53" t="s">
        <v>2114</v>
      </c>
      <c r="E53">
        <v>-5.585577905619532E-3</v>
      </c>
      <c r="F53">
        <v>-0.1470749860739399</v>
      </c>
    </row>
    <row r="54" spans="1:6">
      <c r="A54" t="s">
        <v>2115</v>
      </c>
      <c r="B54" t="s">
        <v>2026</v>
      </c>
      <c r="C54" t="s">
        <v>283</v>
      </c>
      <c r="D54" t="s">
        <v>2116</v>
      </c>
      <c r="E54">
        <v>0.90838378660220886</v>
      </c>
      <c r="F54">
        <v>9.632058859553172E-2</v>
      </c>
    </row>
    <row r="55" spans="1:6">
      <c r="A55" t="s">
        <v>2117</v>
      </c>
      <c r="B55" t="s">
        <v>2026</v>
      </c>
      <c r="C55" t="s">
        <v>283</v>
      </c>
      <c r="D55" t="s">
        <v>2118</v>
      </c>
      <c r="E55">
        <v>-0.29538266684209891</v>
      </c>
      <c r="F55">
        <v>-0.1503099872232771</v>
      </c>
    </row>
    <row r="56" spans="1:6">
      <c r="A56" t="s">
        <v>2117</v>
      </c>
      <c r="B56" t="s">
        <v>283</v>
      </c>
      <c r="C56" t="s">
        <v>2026</v>
      </c>
      <c r="D56" t="s">
        <v>2119</v>
      </c>
      <c r="E56">
        <v>-0.14757379549832761</v>
      </c>
      <c r="F56">
        <v>-0.1503099872232771</v>
      </c>
    </row>
    <row r="57" spans="1:6">
      <c r="A57" t="s">
        <v>2120</v>
      </c>
      <c r="B57" t="s">
        <v>2026</v>
      </c>
      <c r="C57" t="s">
        <v>283</v>
      </c>
      <c r="D57" t="s">
        <v>2121</v>
      </c>
      <c r="E57">
        <v>-0.69684094600141933</v>
      </c>
      <c r="F57">
        <v>-0.33659424266870458</v>
      </c>
    </row>
    <row r="58" spans="1:6">
      <c r="A58" t="s">
        <v>2122</v>
      </c>
      <c r="B58" t="s">
        <v>283</v>
      </c>
      <c r="C58" t="s">
        <v>2026</v>
      </c>
      <c r="D58" t="s">
        <v>2123</v>
      </c>
      <c r="E58">
        <v>-0.87006942507983553</v>
      </c>
      <c r="F58">
        <v>-0.24873672262752261</v>
      </c>
    </row>
    <row r="59" spans="1:6">
      <c r="A59" t="s">
        <v>2122</v>
      </c>
      <c r="B59" t="s">
        <v>2026</v>
      </c>
      <c r="C59" t="s">
        <v>283</v>
      </c>
      <c r="D59" t="s">
        <v>1437</v>
      </c>
      <c r="E59">
        <v>0.97540255041035562</v>
      </c>
      <c r="F59">
        <v>5.325249583042041E-2</v>
      </c>
    </row>
    <row r="60" spans="1:6">
      <c r="A60" t="s">
        <v>2124</v>
      </c>
      <c r="B60" t="s">
        <v>283</v>
      </c>
      <c r="C60" t="s">
        <v>2026</v>
      </c>
      <c r="D60" t="s">
        <v>2125</v>
      </c>
      <c r="E60">
        <v>-0.3493378768637046</v>
      </c>
      <c r="F60">
        <v>-0.1614757289001918</v>
      </c>
    </row>
  </sheetData>
  <phoneticPr fontId="2" type="noConversion"/>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M86"/>
  <sheetViews>
    <sheetView workbookViewId="0">
      <selection activeCell="I1" sqref="I1:M1"/>
    </sheetView>
  </sheetViews>
  <sheetFormatPr defaultRowHeight="14.25"/>
  <sheetData>
    <row r="1" spans="1:13">
      <c r="A1" s="1" t="s">
        <v>0</v>
      </c>
      <c r="B1" s="1" t="s">
        <v>1</v>
      </c>
      <c r="C1" s="1" t="s">
        <v>2</v>
      </c>
      <c r="D1" s="1" t="s">
        <v>3</v>
      </c>
      <c r="E1" s="1" t="s">
        <v>4</v>
      </c>
      <c r="F1" s="1" t="s">
        <v>5</v>
      </c>
      <c r="G1" s="1" t="s">
        <v>6</v>
      </c>
      <c r="I1" s="2" t="s">
        <v>11525</v>
      </c>
      <c r="J1" s="2" t="s">
        <v>11526</v>
      </c>
      <c r="L1" s="2" t="s">
        <v>11527</v>
      </c>
      <c r="M1" s="2" t="s">
        <v>11528</v>
      </c>
    </row>
    <row r="2" spans="1:13">
      <c r="A2" t="s">
        <v>2126</v>
      </c>
      <c r="B2" t="s">
        <v>2127</v>
      </c>
      <c r="D2" t="s">
        <v>2128</v>
      </c>
      <c r="E2">
        <v>0.21621445339809739</v>
      </c>
      <c r="F2">
        <v>-8.2923235037776821E-2</v>
      </c>
      <c r="G2">
        <v>0.57435700000000001</v>
      </c>
    </row>
    <row r="3" spans="1:13">
      <c r="A3" t="s">
        <v>2126</v>
      </c>
      <c r="B3" t="s">
        <v>2127</v>
      </c>
      <c r="D3" t="s">
        <v>2129</v>
      </c>
      <c r="E3">
        <v>-0.14757379549832761</v>
      </c>
      <c r="F3">
        <v>-0.1503099872232771</v>
      </c>
    </row>
    <row r="4" spans="1:13">
      <c r="A4" t="s">
        <v>2126</v>
      </c>
      <c r="B4" t="s">
        <v>2127</v>
      </c>
      <c r="D4" t="s">
        <v>2130</v>
      </c>
      <c r="E4">
        <v>-0.73142794536100375</v>
      </c>
      <c r="F4">
        <v>-0.1831144572188354</v>
      </c>
    </row>
    <row r="5" spans="1:13">
      <c r="A5" t="s">
        <v>2126</v>
      </c>
      <c r="B5" t="s">
        <v>2127</v>
      </c>
      <c r="D5" t="s">
        <v>2131</v>
      </c>
      <c r="E5">
        <v>-0.34433157155783262</v>
      </c>
      <c r="F5">
        <v>-0.1503099872232771</v>
      </c>
    </row>
    <row r="6" spans="1:13">
      <c r="A6" t="s">
        <v>2132</v>
      </c>
      <c r="B6" t="s">
        <v>2127</v>
      </c>
      <c r="D6" t="s">
        <v>2133</v>
      </c>
      <c r="E6">
        <v>-0.14213738097490991</v>
      </c>
      <c r="F6">
        <v>-7.6591412953199378E-2</v>
      </c>
    </row>
    <row r="7" spans="1:13">
      <c r="A7" t="s">
        <v>2132</v>
      </c>
      <c r="B7" t="s">
        <v>2127</v>
      </c>
      <c r="D7" t="s">
        <v>2134</v>
      </c>
      <c r="E7">
        <v>-0.1520484440921796</v>
      </c>
      <c r="F7">
        <v>-0.15095349853224529</v>
      </c>
    </row>
    <row r="8" spans="1:13">
      <c r="A8" t="s">
        <v>2135</v>
      </c>
      <c r="B8" t="s">
        <v>2127</v>
      </c>
      <c r="D8" t="s">
        <v>2136</v>
      </c>
      <c r="E8">
        <v>-0.79805948669308546</v>
      </c>
      <c r="F8">
        <v>-0.2272149006998947</v>
      </c>
    </row>
    <row r="9" spans="1:13">
      <c r="A9" t="s">
        <v>2135</v>
      </c>
      <c r="B9" t="s">
        <v>2127</v>
      </c>
      <c r="D9" t="s">
        <v>2137</v>
      </c>
      <c r="E9">
        <v>-0.36287552766261288</v>
      </c>
      <c r="F9">
        <v>-0.1503099872232771</v>
      </c>
    </row>
    <row r="10" spans="1:13">
      <c r="A10" t="s">
        <v>2135</v>
      </c>
      <c r="B10" t="s">
        <v>2127</v>
      </c>
      <c r="D10" t="s">
        <v>2138</v>
      </c>
      <c r="E10">
        <v>-0.86612490636422357</v>
      </c>
      <c r="F10">
        <v>-0.2432239902419687</v>
      </c>
    </row>
    <row r="11" spans="1:13">
      <c r="A11" t="s">
        <v>2139</v>
      </c>
      <c r="B11" t="s">
        <v>2127</v>
      </c>
      <c r="D11" t="s">
        <v>2140</v>
      </c>
      <c r="E11">
        <v>-0.89650557838790679</v>
      </c>
      <c r="F11">
        <v>-0.2358647826961901</v>
      </c>
    </row>
    <row r="12" spans="1:13">
      <c r="A12" t="s">
        <v>2139</v>
      </c>
      <c r="B12" t="s">
        <v>2141</v>
      </c>
      <c r="C12" t="s">
        <v>2127</v>
      </c>
      <c r="D12" t="s">
        <v>2142</v>
      </c>
      <c r="E12">
        <v>0.1797814781923481</v>
      </c>
      <c r="F12">
        <v>-9.4805601316793997E-2</v>
      </c>
    </row>
    <row r="13" spans="1:13">
      <c r="A13" t="s">
        <v>2143</v>
      </c>
      <c r="B13" t="s">
        <v>2141</v>
      </c>
      <c r="C13" t="s">
        <v>2127</v>
      </c>
      <c r="D13" t="s">
        <v>2144</v>
      </c>
      <c r="E13">
        <v>-4.010194464975575E-2</v>
      </c>
      <c r="F13">
        <v>-1.738910991810538E-2</v>
      </c>
    </row>
    <row r="14" spans="1:13">
      <c r="A14" t="s">
        <v>2145</v>
      </c>
      <c r="B14" t="s">
        <v>2141</v>
      </c>
      <c r="C14" t="s">
        <v>2127</v>
      </c>
      <c r="D14" t="s">
        <v>2146</v>
      </c>
      <c r="E14">
        <v>-0.76754881947633824</v>
      </c>
      <c r="F14">
        <v>-0.17998086813394409</v>
      </c>
    </row>
    <row r="15" spans="1:13">
      <c r="A15" t="s">
        <v>2147</v>
      </c>
      <c r="B15" t="s">
        <v>2141</v>
      </c>
      <c r="C15" t="s">
        <v>2127</v>
      </c>
      <c r="D15" t="s">
        <v>2148</v>
      </c>
      <c r="E15">
        <v>-0.37068495969690612</v>
      </c>
      <c r="F15">
        <v>-0.1503099872232771</v>
      </c>
    </row>
    <row r="16" spans="1:13">
      <c r="A16" t="s">
        <v>2147</v>
      </c>
      <c r="B16" t="s">
        <v>2141</v>
      </c>
      <c r="C16" t="s">
        <v>2127</v>
      </c>
      <c r="D16" t="s">
        <v>2149</v>
      </c>
      <c r="E16">
        <v>0.3562869642223101</v>
      </c>
      <c r="F16">
        <v>-0.1686323924455195</v>
      </c>
    </row>
    <row r="17" spans="1:6">
      <c r="A17" t="s">
        <v>2147</v>
      </c>
      <c r="B17" t="s">
        <v>2141</v>
      </c>
      <c r="C17" t="s">
        <v>2127</v>
      </c>
      <c r="D17" t="s">
        <v>36</v>
      </c>
      <c r="E17">
        <v>-0.54847693859929914</v>
      </c>
      <c r="F17">
        <v>-0.1686323924455195</v>
      </c>
    </row>
    <row r="18" spans="1:6">
      <c r="A18" t="s">
        <v>2150</v>
      </c>
      <c r="B18" t="s">
        <v>2141</v>
      </c>
      <c r="C18" t="s">
        <v>2127</v>
      </c>
      <c r="D18" t="s">
        <v>2151</v>
      </c>
      <c r="E18">
        <v>-5.0753358394786952E-2</v>
      </c>
      <c r="F18">
        <v>0.14269756044236739</v>
      </c>
    </row>
    <row r="19" spans="1:6">
      <c r="A19" t="s">
        <v>2150</v>
      </c>
      <c r="B19" t="s">
        <v>2141</v>
      </c>
      <c r="C19" t="s">
        <v>2127</v>
      </c>
      <c r="D19" t="s">
        <v>56</v>
      </c>
      <c r="E19">
        <v>-0.52987344800431768</v>
      </c>
      <c r="F19">
        <v>-0.20830946386499921</v>
      </c>
    </row>
    <row r="20" spans="1:6">
      <c r="A20" t="s">
        <v>2150</v>
      </c>
      <c r="B20" t="s">
        <v>2141</v>
      </c>
      <c r="C20" t="s">
        <v>2127</v>
      </c>
      <c r="D20" t="s">
        <v>2152</v>
      </c>
      <c r="E20">
        <v>0.1832569647019113</v>
      </c>
      <c r="F20">
        <v>-0.13719751905355099</v>
      </c>
    </row>
    <row r="21" spans="1:6">
      <c r="A21" t="s">
        <v>2150</v>
      </c>
      <c r="B21" t="s">
        <v>2141</v>
      </c>
      <c r="C21" t="s">
        <v>2127</v>
      </c>
      <c r="D21" t="s">
        <v>2153</v>
      </c>
      <c r="E21">
        <v>-0.72725218189004037</v>
      </c>
      <c r="F21">
        <v>-0.28881239521692342</v>
      </c>
    </row>
    <row r="22" spans="1:6">
      <c r="A22" t="s">
        <v>2154</v>
      </c>
      <c r="B22" t="s">
        <v>2141</v>
      </c>
      <c r="C22" t="s">
        <v>2127</v>
      </c>
      <c r="D22" t="s">
        <v>2155</v>
      </c>
      <c r="E22">
        <v>0.41198827431041329</v>
      </c>
      <c r="F22">
        <v>-1.7618441111058369E-2</v>
      </c>
    </row>
    <row r="23" spans="1:6">
      <c r="A23" t="s">
        <v>2156</v>
      </c>
      <c r="B23" t="s">
        <v>2127</v>
      </c>
      <c r="C23" t="s">
        <v>2141</v>
      </c>
      <c r="D23" t="s">
        <v>2157</v>
      </c>
      <c r="E23">
        <v>-3.6660350875030057E-2</v>
      </c>
      <c r="F23">
        <v>-9.600918434622957E-2</v>
      </c>
    </row>
    <row r="24" spans="1:6">
      <c r="A24" t="s">
        <v>2156</v>
      </c>
      <c r="B24" t="s">
        <v>2141</v>
      </c>
      <c r="C24" t="s">
        <v>2127</v>
      </c>
      <c r="D24" t="s">
        <v>2158</v>
      </c>
      <c r="E24">
        <v>-0.83442549465982307</v>
      </c>
      <c r="F24">
        <v>-0.25823648141637778</v>
      </c>
    </row>
    <row r="25" spans="1:6">
      <c r="A25" t="s">
        <v>2159</v>
      </c>
      <c r="B25" t="s">
        <v>2141</v>
      </c>
      <c r="C25" t="s">
        <v>2127</v>
      </c>
      <c r="D25" t="s">
        <v>2160</v>
      </c>
      <c r="E25">
        <v>-0.14757379549832761</v>
      </c>
      <c r="F25">
        <v>-0.1503099872232771</v>
      </c>
    </row>
    <row r="26" spans="1:6">
      <c r="A26" t="s">
        <v>2159</v>
      </c>
      <c r="B26" t="s">
        <v>2141</v>
      </c>
      <c r="C26" t="s">
        <v>2127</v>
      </c>
      <c r="D26" t="s">
        <v>2161</v>
      </c>
      <c r="E26">
        <v>-0.21700962143665611</v>
      </c>
      <c r="F26">
        <v>-0.15200772944528959</v>
      </c>
    </row>
    <row r="27" spans="1:6">
      <c r="A27" t="s">
        <v>2162</v>
      </c>
      <c r="B27" t="s">
        <v>2141</v>
      </c>
      <c r="C27" t="s">
        <v>2127</v>
      </c>
      <c r="D27" t="s">
        <v>2163</v>
      </c>
      <c r="E27">
        <v>1.4041709045933491E-2</v>
      </c>
      <c r="F27">
        <v>-0.1211244774728724</v>
      </c>
    </row>
    <row r="28" spans="1:6">
      <c r="A28" t="s">
        <v>2162</v>
      </c>
      <c r="B28" t="s">
        <v>2141</v>
      </c>
      <c r="C28" t="s">
        <v>2127</v>
      </c>
      <c r="D28" t="s">
        <v>2164</v>
      </c>
      <c r="E28">
        <v>9.7148672520013912E-2</v>
      </c>
      <c r="F28">
        <v>-9.9095094729978406E-2</v>
      </c>
    </row>
    <row r="29" spans="1:6">
      <c r="A29" t="s">
        <v>2165</v>
      </c>
      <c r="B29" t="s">
        <v>2141</v>
      </c>
      <c r="C29" t="s">
        <v>2127</v>
      </c>
      <c r="D29" t="s">
        <v>2166</v>
      </c>
      <c r="E29">
        <v>0.54712722027422989</v>
      </c>
      <c r="F29">
        <v>-9.9095094729978406E-2</v>
      </c>
    </row>
    <row r="30" spans="1:6">
      <c r="A30" t="s">
        <v>2165</v>
      </c>
      <c r="B30" t="s">
        <v>2141</v>
      </c>
      <c r="C30" t="s">
        <v>2127</v>
      </c>
      <c r="D30" t="s">
        <v>2167</v>
      </c>
      <c r="E30">
        <v>6.6020744064242631E-2</v>
      </c>
      <c r="F30">
        <v>-0.1788248304125159</v>
      </c>
    </row>
    <row r="31" spans="1:6">
      <c r="A31" t="s">
        <v>2168</v>
      </c>
      <c r="B31" t="s">
        <v>2141</v>
      </c>
      <c r="C31" t="s">
        <v>2127</v>
      </c>
      <c r="D31" t="s">
        <v>2169</v>
      </c>
      <c r="E31">
        <v>-0.12344586225335701</v>
      </c>
      <c r="F31">
        <v>-8.0182626386419598E-2</v>
      </c>
    </row>
    <row r="32" spans="1:6">
      <c r="A32" t="s">
        <v>2170</v>
      </c>
      <c r="B32" t="s">
        <v>2127</v>
      </c>
      <c r="C32" t="s">
        <v>2141</v>
      </c>
      <c r="D32" t="s">
        <v>2171</v>
      </c>
      <c r="E32">
        <v>-0.41098055619032858</v>
      </c>
      <c r="F32">
        <v>-0.25227885465234112</v>
      </c>
    </row>
    <row r="33" spans="1:6">
      <c r="A33" t="s">
        <v>2170</v>
      </c>
      <c r="B33" t="s">
        <v>2141</v>
      </c>
      <c r="C33" t="s">
        <v>2127</v>
      </c>
      <c r="D33" t="s">
        <v>36</v>
      </c>
      <c r="E33">
        <v>-0.54847693859929914</v>
      </c>
      <c r="F33">
        <v>-0.1686323924455195</v>
      </c>
    </row>
    <row r="34" spans="1:6">
      <c r="A34" t="s">
        <v>2170</v>
      </c>
      <c r="B34" t="s">
        <v>2141</v>
      </c>
      <c r="C34" t="s">
        <v>2127</v>
      </c>
      <c r="D34" t="s">
        <v>2172</v>
      </c>
      <c r="E34">
        <v>0.26908874633888669</v>
      </c>
      <c r="F34">
        <v>-1.4103834867783381E-2</v>
      </c>
    </row>
    <row r="35" spans="1:6">
      <c r="A35" t="s">
        <v>2173</v>
      </c>
      <c r="B35" t="s">
        <v>2127</v>
      </c>
      <c r="C35" t="s">
        <v>2141</v>
      </c>
      <c r="D35" t="s">
        <v>2174</v>
      </c>
      <c r="E35">
        <v>-0.55843847457150209</v>
      </c>
      <c r="F35">
        <v>-0.24549732592652521</v>
      </c>
    </row>
    <row r="36" spans="1:6">
      <c r="A36" t="s">
        <v>2175</v>
      </c>
      <c r="B36" t="s">
        <v>2141</v>
      </c>
      <c r="C36" t="s">
        <v>2127</v>
      </c>
      <c r="D36" t="s">
        <v>2176</v>
      </c>
      <c r="E36">
        <v>0.31754523766223741</v>
      </c>
      <c r="F36">
        <v>-0.1503099872232771</v>
      </c>
    </row>
    <row r="37" spans="1:6">
      <c r="A37" t="s">
        <v>2175</v>
      </c>
      <c r="B37" t="s">
        <v>2141</v>
      </c>
      <c r="C37" t="s">
        <v>2127</v>
      </c>
      <c r="D37" t="s">
        <v>2177</v>
      </c>
      <c r="E37">
        <v>-0.2414028860037909</v>
      </c>
      <c r="F37">
        <v>-0.14866937780488451</v>
      </c>
    </row>
    <row r="38" spans="1:6">
      <c r="A38" t="s">
        <v>2175</v>
      </c>
      <c r="B38" t="s">
        <v>2127</v>
      </c>
      <c r="C38" t="s">
        <v>2141</v>
      </c>
      <c r="D38" t="s">
        <v>2178</v>
      </c>
      <c r="E38">
        <v>-0.62628074607373541</v>
      </c>
      <c r="F38">
        <v>-0.2061502662987503</v>
      </c>
    </row>
    <row r="39" spans="1:6">
      <c r="A39" t="s">
        <v>2175</v>
      </c>
      <c r="B39" t="s">
        <v>2141</v>
      </c>
      <c r="C39" t="s">
        <v>2127</v>
      </c>
      <c r="D39" t="s">
        <v>2179</v>
      </c>
      <c r="E39">
        <v>0.27605364723340081</v>
      </c>
      <c r="F39">
        <v>-0.1503099872232771</v>
      </c>
    </row>
    <row r="40" spans="1:6">
      <c r="A40" t="s">
        <v>2180</v>
      </c>
      <c r="B40" t="s">
        <v>2141</v>
      </c>
      <c r="C40" t="s">
        <v>2127</v>
      </c>
      <c r="D40" t="s">
        <v>2181</v>
      </c>
      <c r="E40">
        <v>-0.1878955470818183</v>
      </c>
      <c r="F40">
        <v>-8.3437782108980452E-3</v>
      </c>
    </row>
    <row r="41" spans="1:6">
      <c r="A41" t="s">
        <v>2180</v>
      </c>
      <c r="B41" t="s">
        <v>2127</v>
      </c>
      <c r="C41" t="s">
        <v>2141</v>
      </c>
      <c r="D41" t="s">
        <v>2182</v>
      </c>
      <c r="E41">
        <v>-0.14757379549832761</v>
      </c>
      <c r="F41">
        <v>-0.1503099872232771</v>
      </c>
    </row>
    <row r="42" spans="1:6">
      <c r="A42" t="s">
        <v>2183</v>
      </c>
      <c r="B42" t="s">
        <v>2127</v>
      </c>
      <c r="C42" t="s">
        <v>2141</v>
      </c>
      <c r="D42" t="s">
        <v>2184</v>
      </c>
      <c r="E42">
        <v>-0.59018867209027648</v>
      </c>
      <c r="F42">
        <v>-0.23068158548896439</v>
      </c>
    </row>
    <row r="43" spans="1:6">
      <c r="A43" t="s">
        <v>2185</v>
      </c>
      <c r="B43" t="s">
        <v>2141</v>
      </c>
      <c r="C43" t="s">
        <v>2127</v>
      </c>
      <c r="D43" t="s">
        <v>2186</v>
      </c>
      <c r="E43">
        <v>-0.59031571271294214</v>
      </c>
      <c r="F43">
        <v>-7.5071228609567997E-2</v>
      </c>
    </row>
    <row r="44" spans="1:6">
      <c r="A44" t="s">
        <v>2185</v>
      </c>
      <c r="B44" t="s">
        <v>2141</v>
      </c>
      <c r="C44" t="s">
        <v>2127</v>
      </c>
      <c r="D44" t="s">
        <v>2187</v>
      </c>
      <c r="E44">
        <v>5.0266518520435621E-2</v>
      </c>
      <c r="F44">
        <v>0.12434198975983871</v>
      </c>
    </row>
    <row r="45" spans="1:6">
      <c r="A45" t="s">
        <v>2188</v>
      </c>
      <c r="B45" t="s">
        <v>2127</v>
      </c>
      <c r="C45" t="s">
        <v>2141</v>
      </c>
      <c r="D45" t="s">
        <v>2189</v>
      </c>
      <c r="E45">
        <v>-0.81846694707418899</v>
      </c>
      <c r="F45">
        <v>-0.1849095572171795</v>
      </c>
    </row>
    <row r="46" spans="1:6">
      <c r="A46" t="s">
        <v>2188</v>
      </c>
      <c r="B46" t="s">
        <v>2141</v>
      </c>
      <c r="C46" t="s">
        <v>2127</v>
      </c>
      <c r="D46" t="s">
        <v>2190</v>
      </c>
      <c r="E46">
        <v>0.13122380272238421</v>
      </c>
      <c r="F46">
        <v>-4.9584997137880948E-2</v>
      </c>
    </row>
    <row r="47" spans="1:6">
      <c r="A47" t="s">
        <v>2188</v>
      </c>
      <c r="B47" t="s">
        <v>2141</v>
      </c>
      <c r="C47" t="s">
        <v>2127</v>
      </c>
      <c r="D47" t="s">
        <v>2191</v>
      </c>
      <c r="E47">
        <v>-3.5238318432893927E-2</v>
      </c>
      <c r="F47">
        <v>-2.2599233131560311E-2</v>
      </c>
    </row>
    <row r="48" spans="1:6">
      <c r="A48" t="s">
        <v>2192</v>
      </c>
      <c r="B48" t="s">
        <v>2141</v>
      </c>
      <c r="C48" t="s">
        <v>2127</v>
      </c>
      <c r="D48" t="s">
        <v>36</v>
      </c>
      <c r="E48">
        <v>-0.54847693859929914</v>
      </c>
      <c r="F48">
        <v>-0.1686323924455195</v>
      </c>
    </row>
    <row r="49" spans="1:6">
      <c r="A49" t="s">
        <v>2193</v>
      </c>
      <c r="B49" t="s">
        <v>2141</v>
      </c>
      <c r="C49" t="s">
        <v>2127</v>
      </c>
      <c r="D49" t="s">
        <v>36</v>
      </c>
      <c r="E49">
        <v>-0.54847693859929914</v>
      </c>
      <c r="F49">
        <v>-0.1686323924455195</v>
      </c>
    </row>
    <row r="50" spans="1:6">
      <c r="A50" t="s">
        <v>2194</v>
      </c>
      <c r="B50" t="s">
        <v>2141</v>
      </c>
      <c r="C50" t="s">
        <v>2127</v>
      </c>
      <c r="D50" t="s">
        <v>2195</v>
      </c>
      <c r="E50">
        <v>-0.50936097733642649</v>
      </c>
      <c r="F50">
        <v>-0.1031049579817781</v>
      </c>
    </row>
    <row r="51" spans="1:6">
      <c r="A51" t="s">
        <v>2196</v>
      </c>
      <c r="B51" t="s">
        <v>2141</v>
      </c>
      <c r="C51" t="s">
        <v>2127</v>
      </c>
      <c r="D51" t="s">
        <v>2197</v>
      </c>
      <c r="E51">
        <v>-0.82401373741678507</v>
      </c>
      <c r="F51">
        <v>-0.1736817879839434</v>
      </c>
    </row>
    <row r="52" spans="1:6">
      <c r="A52" t="s">
        <v>2198</v>
      </c>
      <c r="B52" t="s">
        <v>2127</v>
      </c>
      <c r="C52" t="s">
        <v>2141</v>
      </c>
      <c r="D52" t="s">
        <v>2199</v>
      </c>
      <c r="E52">
        <v>0.17475408039426929</v>
      </c>
      <c r="F52">
        <v>3.224678734919717E-3</v>
      </c>
    </row>
    <row r="53" spans="1:6">
      <c r="A53" t="s">
        <v>2198</v>
      </c>
      <c r="B53" t="s">
        <v>2141</v>
      </c>
      <c r="C53" t="s">
        <v>2127</v>
      </c>
      <c r="D53" t="s">
        <v>2200</v>
      </c>
      <c r="E53">
        <v>-0.48222254861386887</v>
      </c>
      <c r="F53">
        <v>-5.2347195706574652E-2</v>
      </c>
    </row>
    <row r="54" spans="1:6">
      <c r="A54" t="s">
        <v>2201</v>
      </c>
      <c r="B54" t="s">
        <v>2141</v>
      </c>
      <c r="C54" t="s">
        <v>2127</v>
      </c>
      <c r="D54" t="s">
        <v>2202</v>
      </c>
      <c r="E54">
        <v>0.1305185382256733</v>
      </c>
      <c r="F54">
        <v>-0.1271633730876344</v>
      </c>
    </row>
    <row r="55" spans="1:6">
      <c r="A55" t="s">
        <v>2203</v>
      </c>
      <c r="B55" t="s">
        <v>2127</v>
      </c>
      <c r="C55" t="s">
        <v>2141</v>
      </c>
      <c r="D55" t="s">
        <v>2204</v>
      </c>
      <c r="E55">
        <v>-0.51894710177762327</v>
      </c>
      <c r="F55">
        <v>-0.1569728291895624</v>
      </c>
    </row>
    <row r="56" spans="1:6">
      <c r="A56" t="s">
        <v>2203</v>
      </c>
      <c r="B56" t="s">
        <v>2141</v>
      </c>
      <c r="C56" t="s">
        <v>2127</v>
      </c>
      <c r="D56" t="s">
        <v>2205</v>
      </c>
      <c r="E56">
        <v>-0.14757379549832761</v>
      </c>
      <c r="F56">
        <v>-0.1503099872232771</v>
      </c>
    </row>
    <row r="57" spans="1:6">
      <c r="A57" t="s">
        <v>2203</v>
      </c>
      <c r="B57" t="s">
        <v>2141</v>
      </c>
      <c r="C57" t="s">
        <v>2127</v>
      </c>
      <c r="D57" t="s">
        <v>2206</v>
      </c>
      <c r="E57">
        <v>0.10763093047817369</v>
      </c>
      <c r="F57">
        <v>4.3662019064771629E-2</v>
      </c>
    </row>
    <row r="58" spans="1:6">
      <c r="A58" t="s">
        <v>2203</v>
      </c>
      <c r="B58" t="s">
        <v>2141</v>
      </c>
      <c r="C58" t="s">
        <v>2127</v>
      </c>
      <c r="D58" t="s">
        <v>2207</v>
      </c>
      <c r="E58">
        <v>0.84107851340847728</v>
      </c>
      <c r="F58">
        <v>2.81306574041289E-2</v>
      </c>
    </row>
    <row r="59" spans="1:6">
      <c r="A59" t="s">
        <v>2208</v>
      </c>
      <c r="B59" t="s">
        <v>2141</v>
      </c>
      <c r="C59" t="s">
        <v>2127</v>
      </c>
      <c r="D59" t="s">
        <v>2209</v>
      </c>
      <c r="E59">
        <v>-0.42930990721517781</v>
      </c>
      <c r="F59">
        <v>-0.1503099872232771</v>
      </c>
    </row>
    <row r="60" spans="1:6">
      <c r="A60" t="s">
        <v>2210</v>
      </c>
      <c r="B60" t="s">
        <v>2127</v>
      </c>
      <c r="C60" t="s">
        <v>2141</v>
      </c>
      <c r="D60" t="s">
        <v>2211</v>
      </c>
      <c r="E60">
        <v>-7.3490475205430617E-2</v>
      </c>
      <c r="F60">
        <v>-0.2280259256163796</v>
      </c>
    </row>
    <row r="61" spans="1:6">
      <c r="A61" t="s">
        <v>2212</v>
      </c>
      <c r="B61" t="s">
        <v>2141</v>
      </c>
      <c r="C61" t="s">
        <v>2127</v>
      </c>
      <c r="D61" t="s">
        <v>2213</v>
      </c>
      <c r="E61">
        <v>-0.25445378149798259</v>
      </c>
      <c r="F61">
        <v>-0.15374088739742189</v>
      </c>
    </row>
    <row r="62" spans="1:6">
      <c r="A62" t="s">
        <v>2212</v>
      </c>
      <c r="B62" t="s">
        <v>2127</v>
      </c>
      <c r="C62" t="s">
        <v>2141</v>
      </c>
      <c r="D62" t="s">
        <v>2214</v>
      </c>
      <c r="E62">
        <v>-0.25107975826783141</v>
      </c>
      <c r="F62">
        <v>-0.15114441757963629</v>
      </c>
    </row>
    <row r="63" spans="1:6">
      <c r="A63" t="s">
        <v>2215</v>
      </c>
      <c r="B63" t="s">
        <v>2127</v>
      </c>
      <c r="C63" t="s">
        <v>2141</v>
      </c>
      <c r="D63" t="s">
        <v>2216</v>
      </c>
      <c r="E63">
        <v>-0.56531981413114551</v>
      </c>
      <c r="F63">
        <v>-0.22292391294036321</v>
      </c>
    </row>
    <row r="64" spans="1:6">
      <c r="A64" t="s">
        <v>2215</v>
      </c>
      <c r="B64" t="s">
        <v>2141</v>
      </c>
      <c r="C64" t="s">
        <v>2127</v>
      </c>
      <c r="D64" t="s">
        <v>2217</v>
      </c>
      <c r="E64">
        <v>-0.42903884090201649</v>
      </c>
      <c r="F64">
        <v>-0.23102993603039559</v>
      </c>
    </row>
    <row r="65" spans="1:6">
      <c r="A65" t="s">
        <v>2215</v>
      </c>
      <c r="B65" t="s">
        <v>2141</v>
      </c>
      <c r="C65" t="s">
        <v>2127</v>
      </c>
      <c r="D65" t="s">
        <v>2218</v>
      </c>
      <c r="E65">
        <v>-0.33832204423913181</v>
      </c>
      <c r="F65">
        <v>-0.1486906495840209</v>
      </c>
    </row>
    <row r="66" spans="1:6">
      <c r="A66" t="s">
        <v>2193</v>
      </c>
      <c r="B66" t="s">
        <v>2141</v>
      </c>
      <c r="C66" t="s">
        <v>2127</v>
      </c>
      <c r="D66" t="s">
        <v>2219</v>
      </c>
      <c r="E66">
        <v>-0.51495925762867523</v>
      </c>
      <c r="F66">
        <v>-0.26904489070000881</v>
      </c>
    </row>
    <row r="67" spans="1:6">
      <c r="A67" t="s">
        <v>2220</v>
      </c>
      <c r="B67" t="s">
        <v>2141</v>
      </c>
      <c r="C67" t="s">
        <v>2127</v>
      </c>
      <c r="D67" t="s">
        <v>2221</v>
      </c>
      <c r="E67">
        <v>-0.6220956917358178</v>
      </c>
      <c r="F67">
        <v>-0.1686323924455195</v>
      </c>
    </row>
    <row r="68" spans="1:6">
      <c r="A68" t="s">
        <v>2220</v>
      </c>
      <c r="B68" t="s">
        <v>2141</v>
      </c>
      <c r="C68" t="s">
        <v>2127</v>
      </c>
      <c r="D68" t="s">
        <v>2222</v>
      </c>
      <c r="E68">
        <v>7.0163008372284175E-2</v>
      </c>
      <c r="F68">
        <v>-0.1503099872232771</v>
      </c>
    </row>
    <row r="69" spans="1:6">
      <c r="A69" t="s">
        <v>2223</v>
      </c>
      <c r="B69" t="s">
        <v>2141</v>
      </c>
      <c r="C69" t="s">
        <v>2127</v>
      </c>
      <c r="D69" t="s">
        <v>2224</v>
      </c>
      <c r="E69">
        <v>-0.36884625140495508</v>
      </c>
      <c r="F69">
        <v>4.0883530671211874E-3</v>
      </c>
    </row>
    <row r="70" spans="1:6">
      <c r="A70" t="s">
        <v>2223</v>
      </c>
      <c r="B70" t="s">
        <v>2141</v>
      </c>
      <c r="C70" t="s">
        <v>2127</v>
      </c>
      <c r="D70" t="s">
        <v>2225</v>
      </c>
      <c r="E70">
        <v>-0.29634685114160308</v>
      </c>
      <c r="F70">
        <v>-0.16186600323409331</v>
      </c>
    </row>
    <row r="71" spans="1:6">
      <c r="A71" t="s">
        <v>2226</v>
      </c>
      <c r="B71" t="s">
        <v>2141</v>
      </c>
      <c r="C71" t="s">
        <v>2127</v>
      </c>
      <c r="D71" t="s">
        <v>2227</v>
      </c>
      <c r="E71">
        <v>0.12741031650957241</v>
      </c>
      <c r="F71">
        <v>-0.1105627446068093</v>
      </c>
    </row>
    <row r="72" spans="1:6">
      <c r="A72" t="s">
        <v>2226</v>
      </c>
      <c r="B72" t="s">
        <v>2141</v>
      </c>
      <c r="C72" t="s">
        <v>2127</v>
      </c>
      <c r="D72" t="s">
        <v>2228</v>
      </c>
      <c r="E72">
        <v>-0.18112690659815209</v>
      </c>
      <c r="F72">
        <v>8.5251205180593426E-2</v>
      </c>
    </row>
    <row r="73" spans="1:6">
      <c r="A73" t="s">
        <v>2226</v>
      </c>
      <c r="B73" t="s">
        <v>2141</v>
      </c>
      <c r="C73" t="s">
        <v>2127</v>
      </c>
      <c r="D73" t="s">
        <v>2229</v>
      </c>
      <c r="E73">
        <v>0.78076439357265515</v>
      </c>
      <c r="F73">
        <v>3.781040237009281E-2</v>
      </c>
    </row>
    <row r="74" spans="1:6">
      <c r="A74" t="s">
        <v>2230</v>
      </c>
      <c r="B74" t="s">
        <v>2141</v>
      </c>
      <c r="C74" t="s">
        <v>2127</v>
      </c>
      <c r="D74" t="s">
        <v>2231</v>
      </c>
      <c r="E74">
        <v>0.22520931825498791</v>
      </c>
      <c r="F74">
        <v>-4.1761864196287912E-2</v>
      </c>
    </row>
    <row r="75" spans="1:6">
      <c r="A75" t="s">
        <v>2232</v>
      </c>
      <c r="B75" t="s">
        <v>2141</v>
      </c>
      <c r="C75" t="s">
        <v>2127</v>
      </c>
      <c r="D75" t="s">
        <v>2233</v>
      </c>
      <c r="E75">
        <v>-0.62885545639040452</v>
      </c>
      <c r="F75">
        <v>-0.14760473920027189</v>
      </c>
    </row>
    <row r="76" spans="1:6">
      <c r="A76" t="s">
        <v>2234</v>
      </c>
      <c r="B76" t="s">
        <v>2141</v>
      </c>
      <c r="C76" t="s">
        <v>2127</v>
      </c>
      <c r="D76" t="s">
        <v>2235</v>
      </c>
      <c r="E76">
        <v>-0.25543715237898512</v>
      </c>
      <c r="F76">
        <v>-0.14897437240227851</v>
      </c>
    </row>
    <row r="77" spans="1:6">
      <c r="A77" t="s">
        <v>2234</v>
      </c>
      <c r="B77" t="s">
        <v>2127</v>
      </c>
      <c r="C77" t="s">
        <v>2141</v>
      </c>
      <c r="D77" t="s">
        <v>2236</v>
      </c>
      <c r="E77">
        <v>0.1056141970286482</v>
      </c>
      <c r="F77">
        <v>-0.1396509797767764</v>
      </c>
    </row>
    <row r="78" spans="1:6">
      <c r="A78" t="s">
        <v>2234</v>
      </c>
      <c r="B78" t="s">
        <v>2141</v>
      </c>
      <c r="C78" t="s">
        <v>2127</v>
      </c>
      <c r="D78" t="s">
        <v>2237</v>
      </c>
      <c r="E78">
        <v>-0.14757379549832761</v>
      </c>
      <c r="F78">
        <v>-0.1503099872232771</v>
      </c>
    </row>
    <row r="79" spans="1:6">
      <c r="A79" t="s">
        <v>2238</v>
      </c>
      <c r="B79" t="s">
        <v>2141</v>
      </c>
      <c r="C79" t="s">
        <v>2127</v>
      </c>
      <c r="D79" t="s">
        <v>2239</v>
      </c>
      <c r="E79">
        <v>0.51430546390970489</v>
      </c>
      <c r="F79">
        <v>-7.2920291674543725E-2</v>
      </c>
    </row>
    <row r="80" spans="1:6">
      <c r="A80" t="s">
        <v>2240</v>
      </c>
      <c r="B80" t="s">
        <v>2127</v>
      </c>
      <c r="C80" t="s">
        <v>2141</v>
      </c>
      <c r="D80" t="s">
        <v>2241</v>
      </c>
      <c r="E80">
        <v>6.6368619966670206E-2</v>
      </c>
      <c r="F80">
        <v>-0.24398482148349751</v>
      </c>
    </row>
    <row r="81" spans="1:6">
      <c r="A81" t="s">
        <v>2240</v>
      </c>
      <c r="B81" t="s">
        <v>2141</v>
      </c>
      <c r="C81" t="s">
        <v>2127</v>
      </c>
      <c r="D81" t="s">
        <v>2242</v>
      </c>
      <c r="E81">
        <v>-0.23890752314263569</v>
      </c>
      <c r="F81">
        <v>-2.293236669192561E-2</v>
      </c>
    </row>
    <row r="82" spans="1:6">
      <c r="A82" t="s">
        <v>2243</v>
      </c>
      <c r="B82" t="s">
        <v>2141</v>
      </c>
      <c r="C82" t="s">
        <v>2127</v>
      </c>
      <c r="D82" t="s">
        <v>2244</v>
      </c>
      <c r="E82">
        <v>0.46570043468053329</v>
      </c>
      <c r="F82">
        <v>6.0260283111560056E-3</v>
      </c>
    </row>
    <row r="83" spans="1:6">
      <c r="A83" t="s">
        <v>2245</v>
      </c>
      <c r="B83" t="s">
        <v>2141</v>
      </c>
      <c r="C83" t="s">
        <v>2127</v>
      </c>
      <c r="D83" t="s">
        <v>2246</v>
      </c>
      <c r="E83">
        <v>-0.6859374930394968</v>
      </c>
      <c r="F83">
        <v>-0.13542029392743871</v>
      </c>
    </row>
    <row r="84" spans="1:6">
      <c r="A84" t="s">
        <v>2245</v>
      </c>
      <c r="B84" t="s">
        <v>2141</v>
      </c>
      <c r="C84" t="s">
        <v>2127</v>
      </c>
      <c r="D84" t="s">
        <v>56</v>
      </c>
      <c r="E84">
        <v>-0.52987344800431768</v>
      </c>
      <c r="F84">
        <v>-0.20830946386499921</v>
      </c>
    </row>
    <row r="85" spans="1:6">
      <c r="A85" t="s">
        <v>2247</v>
      </c>
      <c r="B85" t="s">
        <v>2127</v>
      </c>
      <c r="C85" t="s">
        <v>2141</v>
      </c>
      <c r="D85" t="s">
        <v>2248</v>
      </c>
      <c r="E85">
        <v>-0.35373675291158613</v>
      </c>
      <c r="F85">
        <v>-0.14824825050924009</v>
      </c>
    </row>
    <row r="86" spans="1:6">
      <c r="A86" t="s">
        <v>2249</v>
      </c>
      <c r="B86" t="s">
        <v>2127</v>
      </c>
      <c r="C86" t="s">
        <v>2141</v>
      </c>
      <c r="D86" t="s">
        <v>2250</v>
      </c>
      <c r="E86">
        <v>-0.26409237066459751</v>
      </c>
      <c r="F86">
        <v>-0.25119093105075152</v>
      </c>
    </row>
  </sheetData>
  <phoneticPr fontId="2" type="noConversion"/>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M141"/>
  <sheetViews>
    <sheetView workbookViewId="0">
      <selection activeCell="I1" sqref="I1:M1"/>
    </sheetView>
  </sheetViews>
  <sheetFormatPr defaultRowHeight="14.25"/>
  <sheetData>
    <row r="1" spans="1:13">
      <c r="A1" s="1" t="s">
        <v>0</v>
      </c>
      <c r="B1" s="1" t="s">
        <v>1</v>
      </c>
      <c r="C1" s="1" t="s">
        <v>2</v>
      </c>
      <c r="D1" s="1" t="s">
        <v>3</v>
      </c>
      <c r="E1" s="1" t="s">
        <v>4</v>
      </c>
      <c r="F1" s="1" t="s">
        <v>5</v>
      </c>
      <c r="G1" s="1" t="s">
        <v>6</v>
      </c>
      <c r="I1" s="2" t="s">
        <v>11525</v>
      </c>
      <c r="J1" s="2" t="s">
        <v>11526</v>
      </c>
      <c r="L1" s="2" t="s">
        <v>11527</v>
      </c>
      <c r="M1" s="2" t="s">
        <v>11528</v>
      </c>
    </row>
    <row r="2" spans="1:13">
      <c r="A2" t="s">
        <v>2251</v>
      </c>
      <c r="B2" t="s">
        <v>2252</v>
      </c>
      <c r="D2" t="s">
        <v>2253</v>
      </c>
      <c r="E2">
        <v>0.48849431285567618</v>
      </c>
      <c r="F2">
        <v>7.6878917076986242E-3</v>
      </c>
      <c r="G2">
        <v>0.76771199999999995</v>
      </c>
    </row>
    <row r="3" spans="1:13">
      <c r="A3" t="s">
        <v>2251</v>
      </c>
      <c r="B3" t="s">
        <v>2252</v>
      </c>
      <c r="D3" t="s">
        <v>2254</v>
      </c>
      <c r="E3">
        <v>1.2260873043453019E-2</v>
      </c>
      <c r="F3">
        <v>-0.14571263533055931</v>
      </c>
    </row>
    <row r="4" spans="1:13">
      <c r="A4" t="s">
        <v>2255</v>
      </c>
      <c r="B4" t="s">
        <v>2256</v>
      </c>
      <c r="C4" t="s">
        <v>2252</v>
      </c>
      <c r="D4" t="s">
        <v>2257</v>
      </c>
      <c r="E4">
        <v>0.39177694833413779</v>
      </c>
      <c r="F4">
        <v>6.6607234047087183E-2</v>
      </c>
    </row>
    <row r="5" spans="1:13">
      <c r="A5" t="s">
        <v>2258</v>
      </c>
      <c r="B5" t="s">
        <v>2256</v>
      </c>
      <c r="C5" t="s">
        <v>2252</v>
      </c>
      <c r="D5" t="s">
        <v>2259</v>
      </c>
      <c r="E5">
        <v>-0.14757379549832761</v>
      </c>
      <c r="F5">
        <v>-0.1503099872232771</v>
      </c>
    </row>
    <row r="6" spans="1:13">
      <c r="A6" t="s">
        <v>2260</v>
      </c>
      <c r="B6" t="s">
        <v>2256</v>
      </c>
      <c r="C6" t="s">
        <v>2252</v>
      </c>
      <c r="D6" t="s">
        <v>2261</v>
      </c>
      <c r="E6">
        <v>-0.78758309060851928</v>
      </c>
      <c r="F6">
        <v>-0.17433773247260689</v>
      </c>
    </row>
    <row r="7" spans="1:13">
      <c r="A7" t="s">
        <v>2262</v>
      </c>
      <c r="B7" t="s">
        <v>2252</v>
      </c>
      <c r="C7" t="s">
        <v>2256</v>
      </c>
      <c r="D7" t="s">
        <v>2263</v>
      </c>
      <c r="E7">
        <v>-0.59225782762007539</v>
      </c>
      <c r="F7">
        <v>-0.24531501622532001</v>
      </c>
    </row>
    <row r="8" spans="1:13">
      <c r="A8" t="s">
        <v>2264</v>
      </c>
      <c r="B8" t="s">
        <v>2256</v>
      </c>
      <c r="C8" t="s">
        <v>2252</v>
      </c>
      <c r="D8" t="s">
        <v>2265</v>
      </c>
      <c r="E8">
        <v>-0.2133698152453947</v>
      </c>
      <c r="F8">
        <v>-0.10715393879035751</v>
      </c>
    </row>
    <row r="9" spans="1:13">
      <c r="A9" t="s">
        <v>2266</v>
      </c>
      <c r="B9" t="s">
        <v>2256</v>
      </c>
      <c r="C9" t="s">
        <v>2252</v>
      </c>
      <c r="D9" t="s">
        <v>2267</v>
      </c>
      <c r="E9">
        <v>-0.44873540844923171</v>
      </c>
      <c r="F9">
        <v>-0.15184235294635151</v>
      </c>
    </row>
    <row r="10" spans="1:13">
      <c r="A10" t="s">
        <v>2268</v>
      </c>
      <c r="B10" t="s">
        <v>2256</v>
      </c>
      <c r="C10" t="s">
        <v>2252</v>
      </c>
      <c r="D10" t="s">
        <v>2269</v>
      </c>
      <c r="E10">
        <v>-0.44142294671176829</v>
      </c>
      <c r="F10">
        <v>-0.17433773247260689</v>
      </c>
    </row>
    <row r="11" spans="1:13">
      <c r="A11" t="s">
        <v>2270</v>
      </c>
      <c r="B11" t="s">
        <v>2256</v>
      </c>
      <c r="C11" t="s">
        <v>2252</v>
      </c>
      <c r="D11" t="s">
        <v>2271</v>
      </c>
      <c r="E11">
        <v>0.18282213884786261</v>
      </c>
      <c r="F11">
        <v>-0.15076971879604431</v>
      </c>
    </row>
    <row r="12" spans="1:13">
      <c r="A12" t="s">
        <v>2272</v>
      </c>
      <c r="B12" t="s">
        <v>2256</v>
      </c>
      <c r="C12" t="s">
        <v>2252</v>
      </c>
      <c r="D12" t="s">
        <v>2273</v>
      </c>
      <c r="E12">
        <v>-0.14757379549832761</v>
      </c>
      <c r="F12">
        <v>-0.1503099872232771</v>
      </c>
    </row>
    <row r="13" spans="1:13">
      <c r="A13" t="s">
        <v>2272</v>
      </c>
      <c r="B13" t="s">
        <v>2256</v>
      </c>
      <c r="C13" t="s">
        <v>2252</v>
      </c>
      <c r="D13" t="s">
        <v>2274</v>
      </c>
      <c r="E13">
        <v>-0.46611621574608281</v>
      </c>
      <c r="F13">
        <v>-0.1506293173279091</v>
      </c>
    </row>
    <row r="14" spans="1:13">
      <c r="A14" t="s">
        <v>2275</v>
      </c>
      <c r="B14" t="s">
        <v>2256</v>
      </c>
      <c r="C14" t="s">
        <v>2252</v>
      </c>
      <c r="D14" t="s">
        <v>2276</v>
      </c>
      <c r="E14">
        <v>-0.44858380055406538</v>
      </c>
      <c r="F14">
        <v>-0.1503099872232771</v>
      </c>
    </row>
    <row r="15" spans="1:13">
      <c r="A15" t="s">
        <v>2277</v>
      </c>
      <c r="B15" t="s">
        <v>2256</v>
      </c>
      <c r="C15" t="s">
        <v>2252</v>
      </c>
      <c r="D15" t="s">
        <v>2278</v>
      </c>
      <c r="E15">
        <v>-0.63972436720784254</v>
      </c>
      <c r="F15">
        <v>-0.24872400167706801</v>
      </c>
    </row>
    <row r="16" spans="1:13">
      <c r="A16" t="s">
        <v>2277</v>
      </c>
      <c r="B16" t="s">
        <v>2256</v>
      </c>
      <c r="C16" t="s">
        <v>2252</v>
      </c>
      <c r="D16" t="s">
        <v>2279</v>
      </c>
      <c r="E16">
        <v>-0.83442549465982307</v>
      </c>
      <c r="F16">
        <v>-0.25823648141637778</v>
      </c>
    </row>
    <row r="17" spans="1:6">
      <c r="A17" t="s">
        <v>2277</v>
      </c>
      <c r="B17" t="s">
        <v>2256</v>
      </c>
      <c r="C17" t="s">
        <v>2252</v>
      </c>
      <c r="D17" t="s">
        <v>2280</v>
      </c>
      <c r="E17">
        <v>0.38759558072485117</v>
      </c>
      <c r="F17">
        <v>-0.13149520506925971</v>
      </c>
    </row>
    <row r="18" spans="1:6">
      <c r="A18" t="s">
        <v>2281</v>
      </c>
      <c r="B18" t="s">
        <v>2256</v>
      </c>
      <c r="C18" t="s">
        <v>2252</v>
      </c>
      <c r="D18" t="s">
        <v>2282</v>
      </c>
      <c r="E18">
        <v>0.78952756624645293</v>
      </c>
      <c r="F18">
        <v>-3.6384511334651481E-2</v>
      </c>
    </row>
    <row r="19" spans="1:6">
      <c r="A19" t="s">
        <v>2281</v>
      </c>
      <c r="B19" t="s">
        <v>2252</v>
      </c>
      <c r="C19" t="s">
        <v>2256</v>
      </c>
      <c r="D19" t="s">
        <v>887</v>
      </c>
      <c r="E19">
        <v>-0.14757379549832761</v>
      </c>
      <c r="F19">
        <v>-0.1503099872232771</v>
      </c>
    </row>
    <row r="20" spans="1:6">
      <c r="A20" t="s">
        <v>2281</v>
      </c>
      <c r="B20" t="s">
        <v>2256</v>
      </c>
      <c r="C20" t="s">
        <v>2252</v>
      </c>
      <c r="D20" t="s">
        <v>2283</v>
      </c>
      <c r="E20">
        <v>0.51830945541552231</v>
      </c>
      <c r="F20">
        <v>-2.225126496371416E-2</v>
      </c>
    </row>
    <row r="21" spans="1:6">
      <c r="A21" t="s">
        <v>2284</v>
      </c>
      <c r="B21" t="s">
        <v>2252</v>
      </c>
      <c r="C21" t="s">
        <v>2256</v>
      </c>
      <c r="D21" t="s">
        <v>2285</v>
      </c>
      <c r="E21">
        <v>0.36123596107681172</v>
      </c>
      <c r="F21">
        <v>-0.1503099872232771</v>
      </c>
    </row>
    <row r="22" spans="1:6">
      <c r="A22" t="s">
        <v>2284</v>
      </c>
      <c r="B22" t="s">
        <v>2256</v>
      </c>
      <c r="C22" t="s">
        <v>2252</v>
      </c>
      <c r="D22" t="s">
        <v>2286</v>
      </c>
      <c r="E22">
        <v>0.2823068846641541</v>
      </c>
      <c r="F22">
        <v>7.0305139954343074E-3</v>
      </c>
    </row>
    <row r="23" spans="1:6">
      <c r="A23" t="s">
        <v>2284</v>
      </c>
      <c r="B23" t="s">
        <v>2256</v>
      </c>
      <c r="C23" t="s">
        <v>2252</v>
      </c>
      <c r="D23" t="s">
        <v>2287</v>
      </c>
      <c r="E23">
        <v>-0.30605351128029051</v>
      </c>
      <c r="F23">
        <v>-0.1644253648367982</v>
      </c>
    </row>
    <row r="24" spans="1:6">
      <c r="A24" t="s">
        <v>2288</v>
      </c>
      <c r="B24" t="s">
        <v>2256</v>
      </c>
      <c r="C24" t="s">
        <v>2252</v>
      </c>
      <c r="D24" t="s">
        <v>2289</v>
      </c>
      <c r="E24">
        <v>0.65844440835605278</v>
      </c>
      <c r="F24">
        <v>0.1743728847812899</v>
      </c>
    </row>
    <row r="25" spans="1:6">
      <c r="A25" t="s">
        <v>2290</v>
      </c>
      <c r="B25" t="s">
        <v>2256</v>
      </c>
      <c r="C25" t="s">
        <v>2252</v>
      </c>
      <c r="D25" t="s">
        <v>2291</v>
      </c>
      <c r="E25">
        <v>0.49851562699995822</v>
      </c>
      <c r="F25">
        <v>-7.2701600077138384E-2</v>
      </c>
    </row>
    <row r="26" spans="1:6">
      <c r="A26" t="s">
        <v>2292</v>
      </c>
      <c r="B26" t="s">
        <v>2256</v>
      </c>
      <c r="C26" t="s">
        <v>2252</v>
      </c>
      <c r="D26" t="s">
        <v>2293</v>
      </c>
      <c r="E26">
        <v>0.36123596107681172</v>
      </c>
      <c r="F26">
        <v>-0.1503099872232771</v>
      </c>
    </row>
    <row r="27" spans="1:6">
      <c r="A27" t="s">
        <v>2294</v>
      </c>
      <c r="B27" t="s">
        <v>2256</v>
      </c>
      <c r="C27" t="s">
        <v>2252</v>
      </c>
      <c r="D27" t="s">
        <v>2295</v>
      </c>
      <c r="E27">
        <v>-0.36156711022178972</v>
      </c>
      <c r="F27">
        <v>-0.1670069886733471</v>
      </c>
    </row>
    <row r="28" spans="1:6">
      <c r="A28" t="s">
        <v>2294</v>
      </c>
      <c r="B28" t="s">
        <v>2256</v>
      </c>
      <c r="C28" t="s">
        <v>2252</v>
      </c>
      <c r="D28" t="s">
        <v>2296</v>
      </c>
      <c r="E28">
        <v>0.18085932400429439</v>
      </c>
      <c r="F28">
        <v>-0.1030052844707038</v>
      </c>
    </row>
    <row r="29" spans="1:6">
      <c r="A29" t="s">
        <v>2297</v>
      </c>
      <c r="B29" t="s">
        <v>2256</v>
      </c>
      <c r="C29" t="s">
        <v>2252</v>
      </c>
      <c r="D29" t="s">
        <v>2298</v>
      </c>
      <c r="E29">
        <v>-0.1805236002261468</v>
      </c>
      <c r="F29">
        <v>-0.1503099872232771</v>
      </c>
    </row>
    <row r="30" spans="1:6">
      <c r="A30" t="s">
        <v>2299</v>
      </c>
      <c r="B30" t="s">
        <v>2256</v>
      </c>
      <c r="C30" t="s">
        <v>2252</v>
      </c>
      <c r="D30" t="s">
        <v>2300</v>
      </c>
      <c r="E30">
        <v>0.6109319960209425</v>
      </c>
      <c r="F30">
        <v>6.5691153508030953E-2</v>
      </c>
    </row>
    <row r="31" spans="1:6">
      <c r="A31" t="s">
        <v>2299</v>
      </c>
      <c r="B31" t="s">
        <v>2256</v>
      </c>
      <c r="C31" t="s">
        <v>2252</v>
      </c>
      <c r="D31" t="s">
        <v>2301</v>
      </c>
      <c r="E31">
        <v>7.3766789372651242E-2</v>
      </c>
      <c r="F31">
        <v>-8.577275309511434E-2</v>
      </c>
    </row>
    <row r="32" spans="1:6">
      <c r="A32" t="s">
        <v>2302</v>
      </c>
      <c r="B32" t="s">
        <v>2256</v>
      </c>
      <c r="C32" t="s">
        <v>2252</v>
      </c>
      <c r="D32" t="s">
        <v>2303</v>
      </c>
      <c r="E32">
        <v>0.21661805085676741</v>
      </c>
      <c r="F32">
        <v>-0.14838604588313031</v>
      </c>
    </row>
    <row r="33" spans="1:6">
      <c r="A33" t="s">
        <v>2302</v>
      </c>
      <c r="B33" t="s">
        <v>2256</v>
      </c>
      <c r="C33" t="s">
        <v>2252</v>
      </c>
      <c r="D33" t="s">
        <v>2304</v>
      </c>
      <c r="E33">
        <v>-0.85150609078719652</v>
      </c>
      <c r="F33">
        <v>-0.35908918584680222</v>
      </c>
    </row>
    <row r="34" spans="1:6">
      <c r="A34" t="s">
        <v>2305</v>
      </c>
      <c r="B34" t="s">
        <v>2256</v>
      </c>
      <c r="C34" t="s">
        <v>2252</v>
      </c>
      <c r="D34" t="s">
        <v>537</v>
      </c>
      <c r="E34">
        <v>0.8936344871689601</v>
      </c>
      <c r="F34">
        <v>-3.0241030450500191E-2</v>
      </c>
    </row>
    <row r="35" spans="1:6">
      <c r="A35" t="s">
        <v>2305</v>
      </c>
      <c r="B35" t="s">
        <v>2256</v>
      </c>
      <c r="C35" t="s">
        <v>2252</v>
      </c>
      <c r="D35" t="s">
        <v>2306</v>
      </c>
      <c r="E35">
        <v>0.54541132836435224</v>
      </c>
      <c r="F35">
        <v>3.8778727744222918E-2</v>
      </c>
    </row>
    <row r="36" spans="1:6">
      <c r="A36" t="s">
        <v>2305</v>
      </c>
      <c r="B36" t="s">
        <v>2256</v>
      </c>
      <c r="C36" t="s">
        <v>2252</v>
      </c>
      <c r="D36" t="s">
        <v>2307</v>
      </c>
      <c r="E36">
        <v>-0.27097766156947861</v>
      </c>
      <c r="F36">
        <v>-0.16057895430761959</v>
      </c>
    </row>
    <row r="37" spans="1:6">
      <c r="A37" t="s">
        <v>2305</v>
      </c>
      <c r="B37" t="s">
        <v>2256</v>
      </c>
      <c r="C37" t="s">
        <v>2252</v>
      </c>
      <c r="E37">
        <v>-0.14757379549832761</v>
      </c>
      <c r="F37">
        <v>-0.1503099872232771</v>
      </c>
    </row>
    <row r="38" spans="1:6">
      <c r="A38" t="s">
        <v>2308</v>
      </c>
      <c r="B38" t="s">
        <v>2256</v>
      </c>
      <c r="C38" t="s">
        <v>2252</v>
      </c>
      <c r="D38" t="s">
        <v>2309</v>
      </c>
      <c r="E38">
        <v>-0.14757379549832761</v>
      </c>
      <c r="F38">
        <v>-0.1503099872232771</v>
      </c>
    </row>
    <row r="39" spans="1:6">
      <c r="A39" t="s">
        <v>2308</v>
      </c>
      <c r="B39" t="s">
        <v>2256</v>
      </c>
      <c r="C39" t="s">
        <v>2252</v>
      </c>
      <c r="D39" t="s">
        <v>2310</v>
      </c>
      <c r="E39">
        <v>-0.54847693859929914</v>
      </c>
      <c r="F39">
        <v>-0.1686323924455195</v>
      </c>
    </row>
    <row r="40" spans="1:6">
      <c r="A40" t="s">
        <v>2311</v>
      </c>
      <c r="B40" t="s">
        <v>2256</v>
      </c>
      <c r="C40" t="s">
        <v>2252</v>
      </c>
      <c r="D40" t="s">
        <v>232</v>
      </c>
      <c r="E40">
        <v>-0.14757379549832761</v>
      </c>
      <c r="F40">
        <v>-0.1503099872232771</v>
      </c>
    </row>
    <row r="41" spans="1:6">
      <c r="A41" t="s">
        <v>2312</v>
      </c>
      <c r="B41" t="s">
        <v>2256</v>
      </c>
      <c r="C41" t="s">
        <v>2252</v>
      </c>
      <c r="D41" t="s">
        <v>2313</v>
      </c>
      <c r="E41">
        <v>0.37304481906437942</v>
      </c>
      <c r="F41">
        <v>-0.1503099872232771</v>
      </c>
    </row>
    <row r="42" spans="1:6">
      <c r="A42" t="s">
        <v>2314</v>
      </c>
      <c r="B42" t="s">
        <v>2256</v>
      </c>
      <c r="C42" t="s">
        <v>2252</v>
      </c>
      <c r="D42" t="s">
        <v>2315</v>
      </c>
      <c r="E42">
        <v>-0.14757379549832761</v>
      </c>
      <c r="F42">
        <v>-0.1503099872232771</v>
      </c>
    </row>
    <row r="43" spans="1:6">
      <c r="A43" t="s">
        <v>2314</v>
      </c>
      <c r="B43" t="s">
        <v>2256</v>
      </c>
      <c r="C43" t="s">
        <v>2252</v>
      </c>
      <c r="D43" t="s">
        <v>2316</v>
      </c>
      <c r="E43">
        <v>-0.14757379549832761</v>
      </c>
      <c r="F43">
        <v>-0.1503099872232771</v>
      </c>
    </row>
    <row r="44" spans="1:6">
      <c r="A44" t="s">
        <v>2317</v>
      </c>
      <c r="B44" t="s">
        <v>2256</v>
      </c>
      <c r="C44" t="s">
        <v>2252</v>
      </c>
      <c r="D44" t="s">
        <v>2318</v>
      </c>
      <c r="E44">
        <v>-0.51297407221638114</v>
      </c>
      <c r="F44">
        <v>-0.126218163244148</v>
      </c>
    </row>
    <row r="45" spans="1:6">
      <c r="A45" t="s">
        <v>2317</v>
      </c>
      <c r="B45" t="s">
        <v>2256</v>
      </c>
      <c r="C45" t="s">
        <v>2252</v>
      </c>
      <c r="D45" t="s">
        <v>2319</v>
      </c>
      <c r="E45">
        <v>-0.51078968343784226</v>
      </c>
      <c r="F45">
        <v>-0.1503099872232771</v>
      </c>
    </row>
    <row r="46" spans="1:6">
      <c r="A46" t="s">
        <v>2320</v>
      </c>
      <c r="B46" t="s">
        <v>2256</v>
      </c>
      <c r="C46" t="s">
        <v>2252</v>
      </c>
      <c r="D46" t="s">
        <v>2321</v>
      </c>
      <c r="E46">
        <v>-0.55293629186751869</v>
      </c>
      <c r="F46">
        <v>-0.1503099872232771</v>
      </c>
    </row>
    <row r="47" spans="1:6">
      <c r="A47" t="s">
        <v>2322</v>
      </c>
      <c r="B47" t="s">
        <v>2256</v>
      </c>
      <c r="C47" t="s">
        <v>2252</v>
      </c>
      <c r="D47" t="s">
        <v>2323</v>
      </c>
      <c r="E47">
        <v>-0.14757379549832761</v>
      </c>
      <c r="F47">
        <v>-0.1503099872232771</v>
      </c>
    </row>
    <row r="48" spans="1:6">
      <c r="A48" t="s">
        <v>2322</v>
      </c>
      <c r="B48" t="s">
        <v>2256</v>
      </c>
      <c r="C48" t="s">
        <v>2252</v>
      </c>
      <c r="D48" t="s">
        <v>2324</v>
      </c>
      <c r="E48">
        <v>-0.6212322140433546</v>
      </c>
      <c r="F48">
        <v>-0.18556702804831979</v>
      </c>
    </row>
    <row r="49" spans="1:6">
      <c r="A49" t="s">
        <v>2325</v>
      </c>
      <c r="B49" t="s">
        <v>2256</v>
      </c>
      <c r="C49" t="s">
        <v>2252</v>
      </c>
      <c r="D49" t="s">
        <v>1367</v>
      </c>
      <c r="E49">
        <v>-0.14757379549832761</v>
      </c>
      <c r="F49">
        <v>-0.1503099872232771</v>
      </c>
    </row>
    <row r="50" spans="1:6">
      <c r="A50" t="s">
        <v>2325</v>
      </c>
      <c r="B50" t="s">
        <v>2256</v>
      </c>
      <c r="C50" t="s">
        <v>2252</v>
      </c>
      <c r="D50" t="s">
        <v>2326</v>
      </c>
      <c r="E50">
        <v>6.3827351903452012E-2</v>
      </c>
      <c r="F50">
        <v>-0.1503099872232771</v>
      </c>
    </row>
    <row r="51" spans="1:6">
      <c r="A51" t="s">
        <v>2327</v>
      </c>
      <c r="B51" t="s">
        <v>2256</v>
      </c>
      <c r="C51" t="s">
        <v>2252</v>
      </c>
      <c r="D51" t="s">
        <v>2328</v>
      </c>
      <c r="E51">
        <v>0.17173433445361291</v>
      </c>
      <c r="F51">
        <v>-0.15450469254614591</v>
      </c>
    </row>
    <row r="52" spans="1:6">
      <c r="A52" t="s">
        <v>2327</v>
      </c>
      <c r="B52" t="s">
        <v>2256</v>
      </c>
      <c r="C52" t="s">
        <v>2252</v>
      </c>
      <c r="D52" t="s">
        <v>2329</v>
      </c>
      <c r="E52">
        <v>-4.7215044615944723E-3</v>
      </c>
      <c r="F52">
        <v>6.8927283349116686E-3</v>
      </c>
    </row>
    <row r="53" spans="1:6">
      <c r="A53" t="s">
        <v>2327</v>
      </c>
      <c r="B53" t="s">
        <v>2256</v>
      </c>
      <c r="C53" t="s">
        <v>2252</v>
      </c>
      <c r="D53" t="s">
        <v>2330</v>
      </c>
      <c r="E53">
        <v>-6.9765123262413409E-2</v>
      </c>
      <c r="F53">
        <v>-0.14838604588313031</v>
      </c>
    </row>
    <row r="54" spans="1:6">
      <c r="A54" t="s">
        <v>2331</v>
      </c>
      <c r="B54" t="s">
        <v>2256</v>
      </c>
      <c r="C54" t="s">
        <v>2252</v>
      </c>
      <c r="D54" t="s">
        <v>2332</v>
      </c>
      <c r="E54">
        <v>0.68793917602922638</v>
      </c>
      <c r="F54">
        <v>0.1096304951152047</v>
      </c>
    </row>
    <row r="55" spans="1:6">
      <c r="A55" t="s">
        <v>2333</v>
      </c>
      <c r="B55" t="s">
        <v>2256</v>
      </c>
      <c r="C55" t="s">
        <v>2252</v>
      </c>
      <c r="D55" t="s">
        <v>2334</v>
      </c>
      <c r="E55">
        <v>0.62455385969840616</v>
      </c>
      <c r="F55">
        <v>0.1352364346312343</v>
      </c>
    </row>
    <row r="56" spans="1:6">
      <c r="A56" t="s">
        <v>2335</v>
      </c>
      <c r="B56" t="s">
        <v>2256</v>
      </c>
      <c r="C56" t="s">
        <v>2252</v>
      </c>
      <c r="D56" t="s">
        <v>2336</v>
      </c>
      <c r="E56">
        <v>0.2924036008707438</v>
      </c>
      <c r="F56">
        <v>-0.1333002897725383</v>
      </c>
    </row>
    <row r="57" spans="1:6">
      <c r="A57" t="s">
        <v>2337</v>
      </c>
      <c r="B57" t="s">
        <v>2256</v>
      </c>
      <c r="C57" t="s">
        <v>2252</v>
      </c>
      <c r="D57" t="s">
        <v>2338</v>
      </c>
      <c r="E57">
        <v>9.5710784292150741E-2</v>
      </c>
      <c r="F57">
        <v>-0.15374628294427081</v>
      </c>
    </row>
    <row r="58" spans="1:6">
      <c r="A58" t="s">
        <v>2337</v>
      </c>
      <c r="B58" t="s">
        <v>2256</v>
      </c>
      <c r="C58" t="s">
        <v>2252</v>
      </c>
      <c r="D58" t="s">
        <v>2339</v>
      </c>
      <c r="E58">
        <v>1.1541436296856E-2</v>
      </c>
      <c r="F58">
        <v>-0.10793989591781721</v>
      </c>
    </row>
    <row r="59" spans="1:6">
      <c r="A59" t="s">
        <v>2340</v>
      </c>
      <c r="B59" t="s">
        <v>2256</v>
      </c>
      <c r="C59" t="s">
        <v>2252</v>
      </c>
      <c r="D59" t="s">
        <v>2341</v>
      </c>
      <c r="E59">
        <v>-0.19643092688646349</v>
      </c>
      <c r="F59">
        <v>-0.1473481846326847</v>
      </c>
    </row>
    <row r="60" spans="1:6">
      <c r="A60" t="s">
        <v>2340</v>
      </c>
      <c r="B60" t="s">
        <v>2256</v>
      </c>
      <c r="C60" t="s">
        <v>2252</v>
      </c>
      <c r="D60" t="s">
        <v>2342</v>
      </c>
      <c r="E60">
        <v>0.32277960372694059</v>
      </c>
      <c r="F60">
        <v>-0.1503099872232771</v>
      </c>
    </row>
    <row r="61" spans="1:6">
      <c r="A61" t="s">
        <v>2340</v>
      </c>
      <c r="B61" t="s">
        <v>2256</v>
      </c>
      <c r="C61" t="s">
        <v>2252</v>
      </c>
      <c r="D61" t="s">
        <v>2343</v>
      </c>
      <c r="E61">
        <v>0.55755518820079653</v>
      </c>
      <c r="F61">
        <v>7.0305139954343074E-3</v>
      </c>
    </row>
    <row r="62" spans="1:6">
      <c r="A62" t="s">
        <v>2344</v>
      </c>
      <c r="B62" t="s">
        <v>2256</v>
      </c>
      <c r="C62" t="s">
        <v>2252</v>
      </c>
      <c r="D62" t="s">
        <v>2345</v>
      </c>
      <c r="E62">
        <v>-0.69642449742138668</v>
      </c>
      <c r="F62">
        <v>-0.17523151579875301</v>
      </c>
    </row>
    <row r="63" spans="1:6">
      <c r="A63" t="s">
        <v>2346</v>
      </c>
      <c r="B63" t="s">
        <v>2256</v>
      </c>
      <c r="C63" t="s">
        <v>2252</v>
      </c>
      <c r="D63" t="s">
        <v>2347</v>
      </c>
      <c r="E63">
        <v>-0.40864367176891181</v>
      </c>
      <c r="F63">
        <v>-0.1503099872232771</v>
      </c>
    </row>
    <row r="64" spans="1:6">
      <c r="A64" t="s">
        <v>2348</v>
      </c>
      <c r="B64" t="s">
        <v>2256</v>
      </c>
      <c r="C64" t="s">
        <v>2252</v>
      </c>
      <c r="D64" t="s">
        <v>2349</v>
      </c>
      <c r="E64">
        <v>0.35135061830081132</v>
      </c>
      <c r="F64">
        <v>-8.5878881556480602E-2</v>
      </c>
    </row>
    <row r="65" spans="1:6">
      <c r="A65" t="s">
        <v>2350</v>
      </c>
      <c r="B65" t="s">
        <v>2256</v>
      </c>
      <c r="C65" t="s">
        <v>2252</v>
      </c>
      <c r="D65" t="s">
        <v>1051</v>
      </c>
      <c r="E65">
        <v>0.31893020618769002</v>
      </c>
      <c r="F65">
        <v>-0.14363281835948569</v>
      </c>
    </row>
    <row r="66" spans="1:6">
      <c r="A66" t="s">
        <v>2350</v>
      </c>
      <c r="B66" t="s">
        <v>2256</v>
      </c>
      <c r="C66" t="s">
        <v>2252</v>
      </c>
      <c r="D66" t="s">
        <v>2351</v>
      </c>
      <c r="E66">
        <v>6.3827351903452012E-2</v>
      </c>
      <c r="F66">
        <v>-0.1503099872232771</v>
      </c>
    </row>
    <row r="67" spans="1:6">
      <c r="A67" t="s">
        <v>2352</v>
      </c>
      <c r="B67" t="s">
        <v>2256</v>
      </c>
      <c r="C67" t="s">
        <v>2252</v>
      </c>
      <c r="D67" t="s">
        <v>2353</v>
      </c>
      <c r="E67">
        <v>-0.61173976969442179</v>
      </c>
      <c r="F67">
        <v>-0.15351017683766749</v>
      </c>
    </row>
    <row r="68" spans="1:6">
      <c r="A68" t="s">
        <v>2352</v>
      </c>
      <c r="B68" t="s">
        <v>2256</v>
      </c>
      <c r="C68" t="s">
        <v>2252</v>
      </c>
      <c r="D68" t="s">
        <v>2354</v>
      </c>
      <c r="E68">
        <v>-0.67344025278656638</v>
      </c>
      <c r="F68">
        <v>-0.16073432540010529</v>
      </c>
    </row>
    <row r="69" spans="1:6">
      <c r="A69" t="s">
        <v>2355</v>
      </c>
      <c r="B69" t="s">
        <v>2252</v>
      </c>
      <c r="C69" t="s">
        <v>2256</v>
      </c>
      <c r="D69" t="s">
        <v>2356</v>
      </c>
      <c r="E69">
        <v>-0.52559083920067207</v>
      </c>
      <c r="F69">
        <v>-0.16568942520537819</v>
      </c>
    </row>
    <row r="70" spans="1:6">
      <c r="A70" t="s">
        <v>2355</v>
      </c>
      <c r="B70" t="s">
        <v>2256</v>
      </c>
      <c r="C70" t="s">
        <v>2252</v>
      </c>
      <c r="D70" t="s">
        <v>2357</v>
      </c>
      <c r="E70">
        <v>-6.9173242833935888E-3</v>
      </c>
      <c r="F70">
        <v>-3.0211237120506881E-2</v>
      </c>
    </row>
    <row r="71" spans="1:6">
      <c r="A71" t="s">
        <v>2358</v>
      </c>
      <c r="B71" t="s">
        <v>2256</v>
      </c>
      <c r="C71" t="s">
        <v>2252</v>
      </c>
      <c r="D71" t="s">
        <v>2359</v>
      </c>
      <c r="E71">
        <v>7.0659325717203902E-3</v>
      </c>
      <c r="F71">
        <v>-0.1094657287788454</v>
      </c>
    </row>
    <row r="72" spans="1:6">
      <c r="A72" t="s">
        <v>2360</v>
      </c>
      <c r="B72" t="s">
        <v>2256</v>
      </c>
      <c r="C72" t="s">
        <v>2252</v>
      </c>
      <c r="D72" t="s">
        <v>2361</v>
      </c>
      <c r="E72">
        <v>-0.14757379549832761</v>
      </c>
      <c r="F72">
        <v>-0.1503099872232771</v>
      </c>
    </row>
    <row r="73" spans="1:6">
      <c r="A73" t="s">
        <v>2362</v>
      </c>
      <c r="B73" t="s">
        <v>2256</v>
      </c>
      <c r="C73" t="s">
        <v>2252</v>
      </c>
      <c r="D73" t="s">
        <v>2363</v>
      </c>
      <c r="E73">
        <v>-0.1535414660413561</v>
      </c>
      <c r="F73">
        <v>-0.1643326928307903</v>
      </c>
    </row>
    <row r="74" spans="1:6">
      <c r="A74" t="s">
        <v>2364</v>
      </c>
      <c r="B74" t="s">
        <v>2256</v>
      </c>
      <c r="C74" t="s">
        <v>2252</v>
      </c>
      <c r="D74" t="s">
        <v>2365</v>
      </c>
      <c r="E74">
        <v>0.2241828700944202</v>
      </c>
      <c r="F74">
        <v>-8.9818322473213918E-2</v>
      </c>
    </row>
    <row r="75" spans="1:6">
      <c r="A75" t="s">
        <v>2364</v>
      </c>
      <c r="B75" t="s">
        <v>2252</v>
      </c>
      <c r="C75" t="s">
        <v>2256</v>
      </c>
      <c r="D75" t="s">
        <v>36</v>
      </c>
      <c r="E75">
        <v>-0.54847693859929914</v>
      </c>
      <c r="F75">
        <v>-0.1686323924455195</v>
      </c>
    </row>
    <row r="76" spans="1:6">
      <c r="A76" t="s">
        <v>2366</v>
      </c>
      <c r="B76" t="s">
        <v>2256</v>
      </c>
      <c r="C76" t="s">
        <v>2252</v>
      </c>
      <c r="D76" t="s">
        <v>2367</v>
      </c>
      <c r="E76">
        <v>-7.6788103945976738E-2</v>
      </c>
      <c r="F76">
        <v>-0.1515501028705625</v>
      </c>
    </row>
    <row r="77" spans="1:6">
      <c r="A77" t="s">
        <v>2366</v>
      </c>
      <c r="B77" t="s">
        <v>2256</v>
      </c>
      <c r="C77" t="s">
        <v>2252</v>
      </c>
      <c r="D77" t="s">
        <v>2368</v>
      </c>
      <c r="E77">
        <v>0.19280936951876909</v>
      </c>
      <c r="F77">
        <v>4.2244843432141521E-3</v>
      </c>
    </row>
    <row r="78" spans="1:6">
      <c r="A78" t="s">
        <v>2366</v>
      </c>
      <c r="B78" t="s">
        <v>2252</v>
      </c>
      <c r="C78" t="s">
        <v>2256</v>
      </c>
      <c r="D78" t="s">
        <v>2369</v>
      </c>
      <c r="E78">
        <v>-0.9212146606555951</v>
      </c>
      <c r="F78">
        <v>-0.23280981546144269</v>
      </c>
    </row>
    <row r="79" spans="1:6">
      <c r="A79" t="s">
        <v>2370</v>
      </c>
      <c r="B79" t="s">
        <v>2256</v>
      </c>
      <c r="C79" t="s">
        <v>2252</v>
      </c>
      <c r="D79" t="s">
        <v>2371</v>
      </c>
      <c r="E79">
        <v>-0.27951707017193689</v>
      </c>
      <c r="F79">
        <v>-0.1686323924455195</v>
      </c>
    </row>
    <row r="80" spans="1:6">
      <c r="A80" t="s">
        <v>2370</v>
      </c>
      <c r="B80" t="s">
        <v>2252</v>
      </c>
      <c r="C80" t="s">
        <v>2256</v>
      </c>
      <c r="D80" t="s">
        <v>2372</v>
      </c>
      <c r="E80">
        <v>-0.14757379549832761</v>
      </c>
      <c r="F80">
        <v>-0.1503099872232771</v>
      </c>
    </row>
    <row r="81" spans="1:6">
      <c r="A81" t="s">
        <v>2370</v>
      </c>
      <c r="B81" t="s">
        <v>2256</v>
      </c>
      <c r="C81" t="s">
        <v>2252</v>
      </c>
      <c r="D81" t="s">
        <v>2373</v>
      </c>
      <c r="E81">
        <v>0.53823068279864938</v>
      </c>
      <c r="F81">
        <v>-8.5878881556480602E-2</v>
      </c>
    </row>
    <row r="82" spans="1:6">
      <c r="A82" t="s">
        <v>2374</v>
      </c>
      <c r="B82" t="s">
        <v>2252</v>
      </c>
      <c r="C82" t="s">
        <v>2256</v>
      </c>
      <c r="D82" t="s">
        <v>2375</v>
      </c>
      <c r="E82">
        <v>-0.77145790384616308</v>
      </c>
      <c r="F82">
        <v>-0.2630101816764604</v>
      </c>
    </row>
    <row r="83" spans="1:6">
      <c r="A83" t="s">
        <v>2376</v>
      </c>
      <c r="B83" t="s">
        <v>2252</v>
      </c>
      <c r="C83" t="s">
        <v>2256</v>
      </c>
      <c r="D83" t="s">
        <v>2377</v>
      </c>
      <c r="E83">
        <v>-0.81203860179885323</v>
      </c>
      <c r="F83">
        <v>-0.27931147943889661</v>
      </c>
    </row>
    <row r="84" spans="1:6">
      <c r="A84" t="s">
        <v>2376</v>
      </c>
      <c r="B84" t="s">
        <v>2256</v>
      </c>
      <c r="C84" t="s">
        <v>2252</v>
      </c>
      <c r="D84" t="s">
        <v>2378</v>
      </c>
      <c r="E84">
        <v>-0.34327954118645121</v>
      </c>
      <c r="F84">
        <v>-0.24807781384338901</v>
      </c>
    </row>
    <row r="85" spans="1:6">
      <c r="A85" t="s">
        <v>2379</v>
      </c>
      <c r="B85" t="s">
        <v>2252</v>
      </c>
      <c r="C85" t="s">
        <v>2256</v>
      </c>
      <c r="D85" t="s">
        <v>2380</v>
      </c>
      <c r="E85">
        <v>-0.60931707326187268</v>
      </c>
      <c r="F85">
        <v>-0.16966667097391039</v>
      </c>
    </row>
    <row r="86" spans="1:6">
      <c r="A86" t="s">
        <v>2379</v>
      </c>
      <c r="B86" t="s">
        <v>2256</v>
      </c>
      <c r="C86" t="s">
        <v>2252</v>
      </c>
      <c r="D86" t="s">
        <v>2381</v>
      </c>
      <c r="E86">
        <v>-0.51936503101429565</v>
      </c>
      <c r="F86">
        <v>-0.1503099872232771</v>
      </c>
    </row>
    <row r="87" spans="1:6">
      <c r="A87" t="s">
        <v>2379</v>
      </c>
      <c r="B87" t="s">
        <v>2252</v>
      </c>
      <c r="C87" t="s">
        <v>2256</v>
      </c>
      <c r="D87" t="s">
        <v>2382</v>
      </c>
      <c r="E87">
        <v>0.5420338884865108</v>
      </c>
      <c r="F87">
        <v>-7.5744428050411594E-2</v>
      </c>
    </row>
    <row r="88" spans="1:6">
      <c r="A88" t="s">
        <v>2383</v>
      </c>
      <c r="B88" t="s">
        <v>2252</v>
      </c>
      <c r="C88" t="s">
        <v>2256</v>
      </c>
      <c r="D88" t="s">
        <v>2384</v>
      </c>
      <c r="E88">
        <v>-0.69172354508371559</v>
      </c>
      <c r="F88">
        <v>-0.1535923427639975</v>
      </c>
    </row>
    <row r="89" spans="1:6">
      <c r="A89" t="s">
        <v>2385</v>
      </c>
      <c r="B89" t="s">
        <v>2252</v>
      </c>
      <c r="C89" t="s">
        <v>2256</v>
      </c>
      <c r="D89" t="s">
        <v>2386</v>
      </c>
      <c r="E89">
        <v>-0.14757379549832761</v>
      </c>
      <c r="F89">
        <v>-0.1503099872232771</v>
      </c>
    </row>
    <row r="90" spans="1:6">
      <c r="A90" t="s">
        <v>2387</v>
      </c>
      <c r="B90" t="s">
        <v>2252</v>
      </c>
      <c r="C90" t="s">
        <v>2256</v>
      </c>
      <c r="D90" t="s">
        <v>1679</v>
      </c>
      <c r="E90">
        <v>0.62314412484724624</v>
      </c>
      <c r="F90">
        <v>-6.1165703535419842E-2</v>
      </c>
    </row>
    <row r="91" spans="1:6">
      <c r="A91" t="s">
        <v>2388</v>
      </c>
      <c r="B91" t="s">
        <v>2252</v>
      </c>
      <c r="C91" t="s">
        <v>2256</v>
      </c>
      <c r="D91" t="s">
        <v>2389</v>
      </c>
      <c r="E91">
        <v>-0.60931707326187268</v>
      </c>
      <c r="F91">
        <v>-0.16966667097391039</v>
      </c>
    </row>
    <row r="92" spans="1:6">
      <c r="A92" t="s">
        <v>2390</v>
      </c>
      <c r="B92" t="s">
        <v>2256</v>
      </c>
      <c r="C92" t="s">
        <v>2252</v>
      </c>
      <c r="D92" t="s">
        <v>2391</v>
      </c>
      <c r="E92">
        <v>-0.1917038982937353</v>
      </c>
      <c r="F92">
        <v>-8.3224320033160715E-2</v>
      </c>
    </row>
    <row r="93" spans="1:6">
      <c r="A93" t="s">
        <v>2390</v>
      </c>
      <c r="B93" t="s">
        <v>2252</v>
      </c>
      <c r="C93" t="s">
        <v>2256</v>
      </c>
      <c r="D93" t="s">
        <v>2392</v>
      </c>
      <c r="E93">
        <v>0.53823068279864938</v>
      </c>
      <c r="F93">
        <v>-8.5878881556480602E-2</v>
      </c>
    </row>
    <row r="94" spans="1:6">
      <c r="A94" t="s">
        <v>2393</v>
      </c>
      <c r="B94" t="s">
        <v>2252</v>
      </c>
      <c r="C94" t="s">
        <v>2256</v>
      </c>
      <c r="E94">
        <v>-0.14757379549832761</v>
      </c>
      <c r="F94">
        <v>-0.1503099872232771</v>
      </c>
    </row>
    <row r="95" spans="1:6">
      <c r="A95" t="s">
        <v>2393</v>
      </c>
      <c r="B95" t="s">
        <v>2252</v>
      </c>
      <c r="C95" t="s">
        <v>2256</v>
      </c>
      <c r="D95" t="s">
        <v>2394</v>
      </c>
      <c r="E95">
        <v>-0.14757379549832761</v>
      </c>
      <c r="F95">
        <v>-0.1503099872232771</v>
      </c>
    </row>
    <row r="96" spans="1:6">
      <c r="A96" t="s">
        <v>2393</v>
      </c>
      <c r="B96" t="s">
        <v>2256</v>
      </c>
      <c r="C96" t="s">
        <v>2252</v>
      </c>
      <c r="D96" t="s">
        <v>2395</v>
      </c>
      <c r="E96">
        <v>-0.64926673532497592</v>
      </c>
      <c r="F96">
        <v>-0.15796028954781499</v>
      </c>
    </row>
    <row r="97" spans="1:6">
      <c r="A97" t="s">
        <v>2393</v>
      </c>
      <c r="B97" t="s">
        <v>2252</v>
      </c>
      <c r="C97" t="s">
        <v>2256</v>
      </c>
      <c r="D97" t="s">
        <v>2396</v>
      </c>
      <c r="E97">
        <v>-0.87006942507983553</v>
      </c>
      <c r="F97">
        <v>-0.24873672262752261</v>
      </c>
    </row>
    <row r="98" spans="1:6">
      <c r="A98" t="s">
        <v>2397</v>
      </c>
      <c r="B98" t="s">
        <v>2252</v>
      </c>
      <c r="C98" t="s">
        <v>2256</v>
      </c>
      <c r="D98" t="s">
        <v>2398</v>
      </c>
      <c r="E98">
        <v>-0.56345872803465236</v>
      </c>
      <c r="F98">
        <v>-0.32895959398237662</v>
      </c>
    </row>
    <row r="99" spans="1:6">
      <c r="A99" t="s">
        <v>2399</v>
      </c>
      <c r="B99" t="s">
        <v>2256</v>
      </c>
      <c r="C99" t="s">
        <v>2252</v>
      </c>
      <c r="D99" t="s">
        <v>2400</v>
      </c>
      <c r="E99">
        <v>0.53823068279864938</v>
      </c>
      <c r="F99">
        <v>-8.5878881556480602E-2</v>
      </c>
    </row>
    <row r="100" spans="1:6">
      <c r="A100" t="s">
        <v>2401</v>
      </c>
      <c r="B100" t="s">
        <v>2252</v>
      </c>
      <c r="C100" t="s">
        <v>2256</v>
      </c>
      <c r="D100" t="s">
        <v>2402</v>
      </c>
      <c r="E100">
        <v>-0.60931707326187268</v>
      </c>
      <c r="F100">
        <v>-0.16966667097391039</v>
      </c>
    </row>
    <row r="101" spans="1:6">
      <c r="A101" t="s">
        <v>2403</v>
      </c>
      <c r="B101" t="s">
        <v>2252</v>
      </c>
      <c r="C101" t="s">
        <v>2256</v>
      </c>
      <c r="D101" t="s">
        <v>36</v>
      </c>
      <c r="E101">
        <v>-0.54847693859929914</v>
      </c>
      <c r="F101">
        <v>-0.1686323924455195</v>
      </c>
    </row>
    <row r="102" spans="1:6">
      <c r="A102" t="s">
        <v>2403</v>
      </c>
      <c r="B102" t="s">
        <v>2252</v>
      </c>
      <c r="C102" t="s">
        <v>2256</v>
      </c>
      <c r="D102" t="s">
        <v>2404</v>
      </c>
      <c r="E102">
        <v>0.53823068279864938</v>
      </c>
      <c r="F102">
        <v>-8.5878881556480602E-2</v>
      </c>
    </row>
    <row r="103" spans="1:6">
      <c r="A103" t="s">
        <v>2405</v>
      </c>
      <c r="B103" t="s">
        <v>2256</v>
      </c>
      <c r="C103" t="s">
        <v>2252</v>
      </c>
      <c r="D103" t="s">
        <v>2406</v>
      </c>
      <c r="E103">
        <v>-0.9452463722532729</v>
      </c>
      <c r="F103">
        <v>-0.25879119590233252</v>
      </c>
    </row>
    <row r="104" spans="1:6">
      <c r="A104" t="s">
        <v>2405</v>
      </c>
      <c r="B104" t="s">
        <v>2252</v>
      </c>
      <c r="C104" t="s">
        <v>2256</v>
      </c>
      <c r="D104" t="s">
        <v>2407</v>
      </c>
      <c r="E104">
        <v>-0.30383508276553578</v>
      </c>
      <c r="F104">
        <v>-0.1503099872232771</v>
      </c>
    </row>
    <row r="105" spans="1:6">
      <c r="A105" t="s">
        <v>2408</v>
      </c>
      <c r="B105" t="s">
        <v>2256</v>
      </c>
      <c r="C105" t="s">
        <v>2252</v>
      </c>
      <c r="D105" t="s">
        <v>2409</v>
      </c>
      <c r="E105">
        <v>-0.55909928116122898</v>
      </c>
      <c r="F105">
        <v>-0.18070504949347649</v>
      </c>
    </row>
    <row r="106" spans="1:6">
      <c r="A106" t="s">
        <v>2408</v>
      </c>
      <c r="B106" t="s">
        <v>2252</v>
      </c>
      <c r="C106" t="s">
        <v>2256</v>
      </c>
      <c r="D106" t="s">
        <v>2410</v>
      </c>
      <c r="E106">
        <v>-0.85229895684415191</v>
      </c>
      <c r="F106">
        <v>-0.26421149122105148</v>
      </c>
    </row>
    <row r="107" spans="1:6">
      <c r="A107" t="s">
        <v>2411</v>
      </c>
      <c r="B107" t="s">
        <v>2252</v>
      </c>
      <c r="C107" t="s">
        <v>2256</v>
      </c>
      <c r="E107">
        <v>-0.14757379549832761</v>
      </c>
      <c r="F107">
        <v>-0.1503099872232771</v>
      </c>
    </row>
    <row r="108" spans="1:6">
      <c r="A108" t="s">
        <v>2411</v>
      </c>
      <c r="B108" t="s">
        <v>2252</v>
      </c>
      <c r="C108" t="s">
        <v>2256</v>
      </c>
      <c r="D108" t="s">
        <v>2412</v>
      </c>
      <c r="E108">
        <v>-0.94804816836259231</v>
      </c>
      <c r="F108">
        <v>-0.37237777499366292</v>
      </c>
    </row>
    <row r="109" spans="1:6">
      <c r="A109" t="s">
        <v>2411</v>
      </c>
      <c r="B109" t="s">
        <v>2256</v>
      </c>
      <c r="C109" t="s">
        <v>2252</v>
      </c>
      <c r="D109" t="s">
        <v>2413</v>
      </c>
      <c r="E109">
        <v>-0.21492296887839599</v>
      </c>
      <c r="F109">
        <v>-0.1503099872232771</v>
      </c>
    </row>
    <row r="110" spans="1:6">
      <c r="A110" t="s">
        <v>2411</v>
      </c>
      <c r="B110" t="s">
        <v>2252</v>
      </c>
      <c r="C110" t="s">
        <v>2256</v>
      </c>
      <c r="D110" t="s">
        <v>2414</v>
      </c>
      <c r="E110">
        <v>0.35014718349750379</v>
      </c>
      <c r="F110">
        <v>-0.1212956464331411</v>
      </c>
    </row>
    <row r="111" spans="1:6">
      <c r="A111" t="s">
        <v>2415</v>
      </c>
      <c r="B111" t="s">
        <v>2252</v>
      </c>
      <c r="C111" t="s">
        <v>2256</v>
      </c>
      <c r="D111" t="s">
        <v>2416</v>
      </c>
      <c r="E111">
        <v>-0.14757379549832761</v>
      </c>
      <c r="F111">
        <v>-0.1503099872232771</v>
      </c>
    </row>
    <row r="112" spans="1:6">
      <c r="A112" t="s">
        <v>2415</v>
      </c>
      <c r="B112" t="s">
        <v>2256</v>
      </c>
      <c r="C112" t="s">
        <v>2252</v>
      </c>
      <c r="D112" t="s">
        <v>2417</v>
      </c>
      <c r="E112">
        <v>-2.186028983080579E-2</v>
      </c>
      <c r="F112">
        <v>-0.14700959252753351</v>
      </c>
    </row>
    <row r="113" spans="1:6">
      <c r="A113" t="s">
        <v>2418</v>
      </c>
      <c r="B113" t="s">
        <v>2252</v>
      </c>
      <c r="C113" t="s">
        <v>2256</v>
      </c>
      <c r="D113" t="s">
        <v>2419</v>
      </c>
      <c r="E113">
        <v>-2.0636035636563351E-2</v>
      </c>
      <c r="F113">
        <v>-0.1503099872232771</v>
      </c>
    </row>
    <row r="114" spans="1:6">
      <c r="A114" t="s">
        <v>2420</v>
      </c>
      <c r="B114" t="s">
        <v>2256</v>
      </c>
      <c r="C114" t="s">
        <v>2252</v>
      </c>
      <c r="D114" t="s">
        <v>2421</v>
      </c>
      <c r="E114">
        <v>-0.6580944628687655</v>
      </c>
      <c r="F114">
        <v>-0.162047411472417</v>
      </c>
    </row>
    <row r="115" spans="1:6">
      <c r="A115" t="s">
        <v>2420</v>
      </c>
      <c r="B115" t="s">
        <v>2252</v>
      </c>
      <c r="C115" t="s">
        <v>2256</v>
      </c>
      <c r="D115" t="s">
        <v>2422</v>
      </c>
      <c r="E115">
        <v>-7.064246267105978E-2</v>
      </c>
      <c r="F115">
        <v>-0.12951379657935991</v>
      </c>
    </row>
    <row r="116" spans="1:6">
      <c r="A116" t="s">
        <v>2420</v>
      </c>
      <c r="B116" t="s">
        <v>2256</v>
      </c>
      <c r="C116" t="s">
        <v>2252</v>
      </c>
      <c r="D116" t="s">
        <v>2423</v>
      </c>
      <c r="E116">
        <v>-0.14757379549832761</v>
      </c>
      <c r="F116">
        <v>-0.1503099872232771</v>
      </c>
    </row>
    <row r="117" spans="1:6">
      <c r="A117" t="s">
        <v>2424</v>
      </c>
      <c r="B117" t="s">
        <v>2256</v>
      </c>
      <c r="C117" t="s">
        <v>2252</v>
      </c>
      <c r="D117" t="s">
        <v>2425</v>
      </c>
      <c r="E117">
        <v>-0.14757379549832761</v>
      </c>
      <c r="F117">
        <v>-0.1503099872232771</v>
      </c>
    </row>
    <row r="118" spans="1:6">
      <c r="A118" t="s">
        <v>2424</v>
      </c>
      <c r="B118" t="s">
        <v>2256</v>
      </c>
      <c r="C118" t="s">
        <v>2252</v>
      </c>
      <c r="D118" t="s">
        <v>2426</v>
      </c>
      <c r="E118">
        <v>-0.34421598988908991</v>
      </c>
      <c r="F118">
        <v>-0.1446704828434385</v>
      </c>
    </row>
    <row r="119" spans="1:6">
      <c r="A119" t="s">
        <v>2427</v>
      </c>
      <c r="B119" t="s">
        <v>2256</v>
      </c>
      <c r="C119" t="s">
        <v>2252</v>
      </c>
      <c r="D119" t="s">
        <v>2428</v>
      </c>
      <c r="E119">
        <v>0.53823068279864938</v>
      </c>
      <c r="F119">
        <v>-8.5878881556480602E-2</v>
      </c>
    </row>
    <row r="120" spans="1:6">
      <c r="A120" t="s">
        <v>2429</v>
      </c>
      <c r="B120" t="s">
        <v>2252</v>
      </c>
      <c r="C120" t="s">
        <v>2256</v>
      </c>
      <c r="D120" t="s">
        <v>2430</v>
      </c>
      <c r="E120">
        <v>-0.56415580208882865</v>
      </c>
      <c r="F120">
        <v>-0.22990108794856379</v>
      </c>
    </row>
    <row r="121" spans="1:6">
      <c r="A121" t="s">
        <v>2431</v>
      </c>
      <c r="B121" t="s">
        <v>2256</v>
      </c>
      <c r="C121" t="s">
        <v>2252</v>
      </c>
      <c r="D121" t="s">
        <v>2432</v>
      </c>
      <c r="E121">
        <v>0.1635300986777202</v>
      </c>
      <c r="F121">
        <v>-9.8417757272204198E-2</v>
      </c>
    </row>
    <row r="122" spans="1:6">
      <c r="A122" t="s">
        <v>2433</v>
      </c>
      <c r="B122" t="s">
        <v>2252</v>
      </c>
      <c r="C122" t="s">
        <v>2256</v>
      </c>
      <c r="D122" t="s">
        <v>271</v>
      </c>
      <c r="E122">
        <v>0.35014718349750379</v>
      </c>
      <c r="F122">
        <v>-0.1212956464331411</v>
      </c>
    </row>
    <row r="123" spans="1:6">
      <c r="A123" t="s">
        <v>2433</v>
      </c>
      <c r="B123" t="s">
        <v>2252</v>
      </c>
      <c r="C123" t="s">
        <v>2256</v>
      </c>
      <c r="D123" t="s">
        <v>2434</v>
      </c>
      <c r="E123">
        <v>-0.48324755180401407</v>
      </c>
      <c r="F123">
        <v>-0.21359742656803399</v>
      </c>
    </row>
    <row r="124" spans="1:6">
      <c r="A124" t="s">
        <v>2435</v>
      </c>
      <c r="B124" t="s">
        <v>2256</v>
      </c>
      <c r="C124" t="s">
        <v>2252</v>
      </c>
      <c r="D124" t="s">
        <v>2436</v>
      </c>
      <c r="E124">
        <v>0.19645744732277781</v>
      </c>
      <c r="F124">
        <v>-0.13486466337203221</v>
      </c>
    </row>
    <row r="125" spans="1:6">
      <c r="A125" t="s">
        <v>2435</v>
      </c>
      <c r="B125" t="s">
        <v>2252</v>
      </c>
      <c r="C125" t="s">
        <v>2256</v>
      </c>
      <c r="D125" t="s">
        <v>2437</v>
      </c>
      <c r="E125">
        <v>6.7279530333809179E-2</v>
      </c>
      <c r="F125">
        <v>-0.14672601783797931</v>
      </c>
    </row>
    <row r="126" spans="1:6">
      <c r="A126" t="s">
        <v>2438</v>
      </c>
      <c r="B126" t="s">
        <v>2252</v>
      </c>
      <c r="C126" t="s">
        <v>2256</v>
      </c>
      <c r="D126" t="s">
        <v>2439</v>
      </c>
      <c r="E126">
        <v>-0.30685654381684779</v>
      </c>
      <c r="F126">
        <v>-0.1503099872232771</v>
      </c>
    </row>
    <row r="127" spans="1:6">
      <c r="A127" t="s">
        <v>2440</v>
      </c>
      <c r="B127" t="s">
        <v>2252</v>
      </c>
      <c r="C127" t="s">
        <v>2256</v>
      </c>
      <c r="D127" t="s">
        <v>2441</v>
      </c>
      <c r="E127">
        <v>-0.3794464073368497</v>
      </c>
      <c r="F127">
        <v>-0.1614757289001918</v>
      </c>
    </row>
    <row r="128" spans="1:6">
      <c r="A128" t="s">
        <v>2440</v>
      </c>
      <c r="B128" t="s">
        <v>2256</v>
      </c>
      <c r="C128" t="s">
        <v>2252</v>
      </c>
      <c r="D128" t="s">
        <v>2442</v>
      </c>
      <c r="E128">
        <v>0.1137897288759506</v>
      </c>
      <c r="F128">
        <v>-0.1224298132644641</v>
      </c>
    </row>
    <row r="129" spans="1:6">
      <c r="A129" t="s">
        <v>2440</v>
      </c>
      <c r="B129" t="s">
        <v>2256</v>
      </c>
      <c r="C129" t="s">
        <v>2252</v>
      </c>
      <c r="D129" t="s">
        <v>2443</v>
      </c>
      <c r="E129">
        <v>-0.29957799041824651</v>
      </c>
      <c r="F129">
        <v>-0.17559440043396449</v>
      </c>
    </row>
    <row r="130" spans="1:6">
      <c r="A130" t="s">
        <v>2444</v>
      </c>
      <c r="B130" t="s">
        <v>2256</v>
      </c>
      <c r="C130" t="s">
        <v>2252</v>
      </c>
      <c r="D130" t="s">
        <v>2445</v>
      </c>
      <c r="E130">
        <v>-0.14757379549832761</v>
      </c>
      <c r="F130">
        <v>-0.1503099872232771</v>
      </c>
    </row>
    <row r="131" spans="1:6">
      <c r="A131" t="s">
        <v>2446</v>
      </c>
      <c r="B131" t="s">
        <v>2252</v>
      </c>
      <c r="C131" t="s">
        <v>2256</v>
      </c>
      <c r="D131" t="s">
        <v>2447</v>
      </c>
      <c r="E131">
        <v>-0.60931707326187268</v>
      </c>
      <c r="F131">
        <v>-0.16966667097391039</v>
      </c>
    </row>
    <row r="132" spans="1:6">
      <c r="A132" t="s">
        <v>2448</v>
      </c>
      <c r="B132" t="s">
        <v>2256</v>
      </c>
      <c r="C132" t="s">
        <v>2252</v>
      </c>
      <c r="D132" t="s">
        <v>2449</v>
      </c>
      <c r="E132">
        <v>-0.63994466066545952</v>
      </c>
      <c r="F132">
        <v>-0.1705483752247737</v>
      </c>
    </row>
    <row r="133" spans="1:6">
      <c r="A133" t="s">
        <v>2450</v>
      </c>
      <c r="B133" t="s">
        <v>2256</v>
      </c>
      <c r="C133" t="s">
        <v>2252</v>
      </c>
      <c r="D133" t="s">
        <v>2451</v>
      </c>
      <c r="E133">
        <v>-0.32106248544685673</v>
      </c>
      <c r="F133">
        <v>-0.16619972426750459</v>
      </c>
    </row>
    <row r="134" spans="1:6">
      <c r="A134" t="s">
        <v>2450</v>
      </c>
      <c r="B134" t="s">
        <v>2252</v>
      </c>
      <c r="C134" t="s">
        <v>2256</v>
      </c>
      <c r="D134" t="s">
        <v>2452</v>
      </c>
      <c r="E134">
        <v>-0.14757379549832761</v>
      </c>
      <c r="F134">
        <v>-0.1503099872232771</v>
      </c>
    </row>
    <row r="135" spans="1:6">
      <c r="A135" t="s">
        <v>2453</v>
      </c>
      <c r="B135" t="s">
        <v>2256</v>
      </c>
      <c r="C135" t="s">
        <v>2252</v>
      </c>
      <c r="D135" t="s">
        <v>2454</v>
      </c>
      <c r="E135">
        <v>0.26224770441973161</v>
      </c>
      <c r="F135">
        <v>-3.9842206757712162E-2</v>
      </c>
    </row>
    <row r="136" spans="1:6">
      <c r="A136" t="s">
        <v>2455</v>
      </c>
      <c r="B136" t="s">
        <v>2256</v>
      </c>
      <c r="C136" t="s">
        <v>2252</v>
      </c>
      <c r="D136" t="s">
        <v>2456</v>
      </c>
      <c r="E136">
        <v>-0.40693940180158261</v>
      </c>
      <c r="F136">
        <v>-0.16966667097391039</v>
      </c>
    </row>
    <row r="137" spans="1:6">
      <c r="A137" t="s">
        <v>2457</v>
      </c>
      <c r="B137" t="s">
        <v>2256</v>
      </c>
      <c r="C137" t="s">
        <v>2252</v>
      </c>
      <c r="D137" t="s">
        <v>2458</v>
      </c>
      <c r="E137">
        <v>-0.54847693859929914</v>
      </c>
      <c r="F137">
        <v>-0.1686323924455195</v>
      </c>
    </row>
    <row r="138" spans="1:6">
      <c r="A138" t="s">
        <v>2459</v>
      </c>
      <c r="B138" t="s">
        <v>2256</v>
      </c>
      <c r="C138" t="s">
        <v>2252</v>
      </c>
      <c r="D138" t="s">
        <v>2460</v>
      </c>
      <c r="E138">
        <v>0.2217651728440555</v>
      </c>
      <c r="F138">
        <v>2.0375163562099341E-2</v>
      </c>
    </row>
    <row r="139" spans="1:6">
      <c r="A139" t="s">
        <v>2461</v>
      </c>
      <c r="B139" t="s">
        <v>2252</v>
      </c>
      <c r="C139" t="s">
        <v>2256</v>
      </c>
      <c r="D139" t="s">
        <v>2462</v>
      </c>
      <c r="E139">
        <v>-0.14757379549832761</v>
      </c>
      <c r="F139">
        <v>-0.1503099872232771</v>
      </c>
    </row>
    <row r="140" spans="1:6">
      <c r="A140" t="s">
        <v>2463</v>
      </c>
      <c r="B140" t="s">
        <v>2256</v>
      </c>
      <c r="C140" t="s">
        <v>2252</v>
      </c>
      <c r="D140" t="s">
        <v>2464</v>
      </c>
      <c r="E140">
        <v>0.29473618207429553</v>
      </c>
      <c r="F140">
        <v>7.125780486049671E-3</v>
      </c>
    </row>
    <row r="141" spans="1:6">
      <c r="A141" t="s">
        <v>2465</v>
      </c>
      <c r="B141" t="s">
        <v>2256</v>
      </c>
      <c r="C141" t="s">
        <v>2252</v>
      </c>
      <c r="D141" t="s">
        <v>2466</v>
      </c>
      <c r="E141">
        <v>0.79340485231286073</v>
      </c>
      <c r="F141">
        <v>-3.2124753760435332E-2</v>
      </c>
    </row>
  </sheetData>
  <phoneticPr fontId="2" type="noConversion"/>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M141"/>
  <sheetViews>
    <sheetView workbookViewId="0">
      <selection activeCell="I1" sqref="I1:M1"/>
    </sheetView>
  </sheetViews>
  <sheetFormatPr defaultRowHeight="14.25"/>
  <sheetData>
    <row r="1" spans="1:13">
      <c r="A1" s="1" t="s">
        <v>0</v>
      </c>
      <c r="B1" s="1" t="s">
        <v>1</v>
      </c>
      <c r="C1" s="1" t="s">
        <v>2</v>
      </c>
      <c r="D1" s="1" t="s">
        <v>3</v>
      </c>
      <c r="E1" s="1" t="s">
        <v>4</v>
      </c>
      <c r="F1" s="1" t="s">
        <v>5</v>
      </c>
      <c r="G1" s="1" t="s">
        <v>6</v>
      </c>
      <c r="I1" s="2" t="s">
        <v>11525</v>
      </c>
      <c r="J1" s="2" t="s">
        <v>11526</v>
      </c>
      <c r="L1" s="2" t="s">
        <v>11527</v>
      </c>
      <c r="M1" s="2" t="s">
        <v>11528</v>
      </c>
    </row>
    <row r="2" spans="1:13">
      <c r="A2" t="s">
        <v>2467</v>
      </c>
      <c r="B2" t="s">
        <v>2468</v>
      </c>
      <c r="D2" t="s">
        <v>2469</v>
      </c>
      <c r="E2">
        <v>-9.0547036087340604E-3</v>
      </c>
      <c r="F2">
        <v>-0.16302577345419569</v>
      </c>
      <c r="G2">
        <v>0.71925700000000004</v>
      </c>
    </row>
    <row r="3" spans="1:13">
      <c r="A3" t="s">
        <v>2470</v>
      </c>
      <c r="B3" t="s">
        <v>2468</v>
      </c>
      <c r="D3" t="s">
        <v>2469</v>
      </c>
      <c r="E3">
        <v>-9.0547036087340604E-3</v>
      </c>
      <c r="F3">
        <v>-0.16302577345419569</v>
      </c>
    </row>
    <row r="4" spans="1:13">
      <c r="A4" t="s">
        <v>2471</v>
      </c>
      <c r="B4" t="s">
        <v>2468</v>
      </c>
      <c r="D4" t="s">
        <v>2469</v>
      </c>
      <c r="E4">
        <v>-9.0547036087340604E-3</v>
      </c>
      <c r="F4">
        <v>-0.16302577345419569</v>
      </c>
    </row>
    <row r="5" spans="1:13">
      <c r="A5" t="s">
        <v>2472</v>
      </c>
      <c r="B5" t="s">
        <v>2468</v>
      </c>
      <c r="D5" t="s">
        <v>2469</v>
      </c>
      <c r="E5">
        <v>-9.0547036087340604E-3</v>
      </c>
      <c r="F5">
        <v>-0.16302577345419569</v>
      </c>
    </row>
    <row r="6" spans="1:13">
      <c r="A6" t="s">
        <v>2473</v>
      </c>
      <c r="B6" t="s">
        <v>2474</v>
      </c>
      <c r="C6" t="s">
        <v>2468</v>
      </c>
      <c r="D6" t="s">
        <v>2475</v>
      </c>
      <c r="E6">
        <v>0.1199338243296417</v>
      </c>
      <c r="F6">
        <v>-0.1313928856781478</v>
      </c>
    </row>
    <row r="7" spans="1:13">
      <c r="A7" t="s">
        <v>2476</v>
      </c>
      <c r="B7" t="s">
        <v>2474</v>
      </c>
      <c r="C7" t="s">
        <v>2468</v>
      </c>
      <c r="D7" t="s">
        <v>2477</v>
      </c>
      <c r="E7">
        <v>8.9788725493564092E-2</v>
      </c>
      <c r="F7">
        <v>-0.1333002897725383</v>
      </c>
    </row>
    <row r="8" spans="1:13">
      <c r="A8" t="s">
        <v>2478</v>
      </c>
      <c r="B8" t="s">
        <v>2474</v>
      </c>
      <c r="C8" t="s">
        <v>2468</v>
      </c>
      <c r="D8" t="s">
        <v>2479</v>
      </c>
      <c r="E8">
        <v>-0.124046797461658</v>
      </c>
      <c r="F8">
        <v>-0.14698019657642419</v>
      </c>
    </row>
    <row r="9" spans="1:13">
      <c r="A9" t="s">
        <v>2478</v>
      </c>
      <c r="B9" t="s">
        <v>2474</v>
      </c>
      <c r="C9" t="s">
        <v>2468</v>
      </c>
      <c r="D9" t="s">
        <v>2480</v>
      </c>
      <c r="E9">
        <v>-0.37536825265512752</v>
      </c>
      <c r="F9">
        <v>-0.22755648527797431</v>
      </c>
    </row>
    <row r="10" spans="1:13">
      <c r="A10" t="s">
        <v>2481</v>
      </c>
      <c r="B10" t="s">
        <v>2474</v>
      </c>
      <c r="C10" t="s">
        <v>2468</v>
      </c>
      <c r="D10" t="s">
        <v>2482</v>
      </c>
      <c r="E10">
        <v>1.801071154525502E-2</v>
      </c>
      <c r="F10">
        <v>-0.13491790968583861</v>
      </c>
    </row>
    <row r="11" spans="1:13">
      <c r="A11" t="s">
        <v>2481</v>
      </c>
      <c r="B11" t="s">
        <v>2474</v>
      </c>
      <c r="C11" t="s">
        <v>2468</v>
      </c>
      <c r="D11" t="s">
        <v>2483</v>
      </c>
      <c r="E11">
        <v>-0.11650882766228</v>
      </c>
      <c r="F11">
        <v>-0.1149722886468348</v>
      </c>
    </row>
    <row r="12" spans="1:13">
      <c r="A12" t="s">
        <v>2484</v>
      </c>
      <c r="B12" t="s">
        <v>2474</v>
      </c>
      <c r="C12" t="s">
        <v>2468</v>
      </c>
      <c r="D12" t="s">
        <v>2483</v>
      </c>
      <c r="E12">
        <v>-0.11650882766228</v>
      </c>
      <c r="F12">
        <v>-0.1149722886468348</v>
      </c>
    </row>
    <row r="13" spans="1:13">
      <c r="A13" t="s">
        <v>2485</v>
      </c>
      <c r="B13" t="s">
        <v>2474</v>
      </c>
      <c r="C13" t="s">
        <v>2468</v>
      </c>
      <c r="D13" t="s">
        <v>2486</v>
      </c>
      <c r="E13">
        <v>-0.24691810549420479</v>
      </c>
      <c r="F13">
        <v>-0.15107891712788049</v>
      </c>
    </row>
    <row r="14" spans="1:13">
      <c r="A14" t="s">
        <v>2487</v>
      </c>
      <c r="B14" t="s">
        <v>2474</v>
      </c>
      <c r="C14" t="s">
        <v>2468</v>
      </c>
      <c r="D14" t="s">
        <v>2488</v>
      </c>
      <c r="E14">
        <v>8.0072394635424704E-2</v>
      </c>
      <c r="F14">
        <v>-0.17251595753741519</v>
      </c>
    </row>
    <row r="15" spans="1:13">
      <c r="A15" t="s">
        <v>2487</v>
      </c>
      <c r="B15" t="s">
        <v>2474</v>
      </c>
      <c r="C15" t="s">
        <v>2468</v>
      </c>
      <c r="E15">
        <v>-0.14757379549832761</v>
      </c>
      <c r="F15">
        <v>-0.1503099872232771</v>
      </c>
    </row>
    <row r="16" spans="1:13">
      <c r="A16" t="s">
        <v>2489</v>
      </c>
      <c r="B16" t="s">
        <v>2474</v>
      </c>
      <c r="C16" t="s">
        <v>2468</v>
      </c>
      <c r="D16" t="s">
        <v>2490</v>
      </c>
      <c r="E16">
        <v>-0.2123532318551882</v>
      </c>
      <c r="F16">
        <v>-0.1503099872232771</v>
      </c>
    </row>
    <row r="17" spans="1:6">
      <c r="A17" t="s">
        <v>2489</v>
      </c>
      <c r="B17" t="s">
        <v>2474</v>
      </c>
      <c r="C17" t="s">
        <v>2468</v>
      </c>
      <c r="E17">
        <v>-0.14757379549832761</v>
      </c>
      <c r="F17">
        <v>-0.1503099872232771</v>
      </c>
    </row>
    <row r="18" spans="1:6">
      <c r="A18" t="s">
        <v>2489</v>
      </c>
      <c r="B18" t="s">
        <v>2474</v>
      </c>
      <c r="C18" t="s">
        <v>2468</v>
      </c>
      <c r="D18" t="s">
        <v>2491</v>
      </c>
      <c r="E18">
        <v>-0.21319975107899</v>
      </c>
      <c r="F18">
        <v>-0.1503099872232771</v>
      </c>
    </row>
    <row r="19" spans="1:6">
      <c r="A19" t="s">
        <v>2489</v>
      </c>
      <c r="B19" t="s">
        <v>2474</v>
      </c>
      <c r="C19" t="s">
        <v>2468</v>
      </c>
      <c r="D19" t="s">
        <v>2492</v>
      </c>
      <c r="E19">
        <v>0.26504681713662781</v>
      </c>
      <c r="F19">
        <v>-8.3224320033160715E-2</v>
      </c>
    </row>
    <row r="20" spans="1:6">
      <c r="A20" t="s">
        <v>2493</v>
      </c>
      <c r="B20" t="s">
        <v>2474</v>
      </c>
      <c r="C20" t="s">
        <v>2468</v>
      </c>
      <c r="D20" t="s">
        <v>2494</v>
      </c>
      <c r="E20">
        <v>-0.75102347116959312</v>
      </c>
      <c r="F20">
        <v>-0.18009100915073861</v>
      </c>
    </row>
    <row r="21" spans="1:6">
      <c r="A21" t="s">
        <v>2495</v>
      </c>
      <c r="B21" t="s">
        <v>2474</v>
      </c>
      <c r="C21" t="s">
        <v>2468</v>
      </c>
      <c r="D21" t="s">
        <v>2496</v>
      </c>
      <c r="E21">
        <v>-0.2417968186788291</v>
      </c>
      <c r="F21">
        <v>-0.15729014036598521</v>
      </c>
    </row>
    <row r="22" spans="1:6">
      <c r="A22" t="s">
        <v>2497</v>
      </c>
      <c r="B22" t="s">
        <v>2474</v>
      </c>
      <c r="C22" t="s">
        <v>2468</v>
      </c>
      <c r="D22" t="s">
        <v>2498</v>
      </c>
      <c r="E22">
        <v>4.5368534055335807E-2</v>
      </c>
      <c r="F22">
        <v>-8.3224320033160715E-2</v>
      </c>
    </row>
    <row r="23" spans="1:6">
      <c r="A23" t="s">
        <v>2497</v>
      </c>
      <c r="B23" t="s">
        <v>2474</v>
      </c>
      <c r="C23" t="s">
        <v>2468</v>
      </c>
      <c r="D23" t="s">
        <v>2499</v>
      </c>
      <c r="E23">
        <v>-0.1838901348290454</v>
      </c>
      <c r="F23">
        <v>-0.1503099872232771</v>
      </c>
    </row>
    <row r="24" spans="1:6">
      <c r="A24" t="s">
        <v>2500</v>
      </c>
      <c r="B24" t="s">
        <v>2474</v>
      </c>
      <c r="C24" t="s">
        <v>2468</v>
      </c>
      <c r="D24" t="s">
        <v>2501</v>
      </c>
      <c r="E24">
        <v>9.1476569837327659E-2</v>
      </c>
      <c r="F24">
        <v>-8.3224320033160715E-2</v>
      </c>
    </row>
    <row r="25" spans="1:6">
      <c r="A25" t="s">
        <v>2502</v>
      </c>
      <c r="B25" t="s">
        <v>2474</v>
      </c>
      <c r="C25" t="s">
        <v>2468</v>
      </c>
      <c r="D25" t="s">
        <v>2503</v>
      </c>
      <c r="E25">
        <v>-0.84869218442431582</v>
      </c>
      <c r="F25">
        <v>-0.37008398600827302</v>
      </c>
    </row>
    <row r="26" spans="1:6">
      <c r="A26" t="s">
        <v>2502</v>
      </c>
      <c r="B26" t="s">
        <v>2474</v>
      </c>
      <c r="C26" t="s">
        <v>2468</v>
      </c>
      <c r="D26" t="s">
        <v>2504</v>
      </c>
      <c r="E26">
        <v>-0.57187011987344016</v>
      </c>
      <c r="F26">
        <v>-0.1614757289001918</v>
      </c>
    </row>
    <row r="27" spans="1:6">
      <c r="A27" t="s">
        <v>2505</v>
      </c>
      <c r="B27" t="s">
        <v>2474</v>
      </c>
      <c r="C27" t="s">
        <v>2468</v>
      </c>
      <c r="D27" t="s">
        <v>36</v>
      </c>
      <c r="E27">
        <v>-0.54847693859929914</v>
      </c>
      <c r="F27">
        <v>-0.1686323924455195</v>
      </c>
    </row>
    <row r="28" spans="1:6">
      <c r="A28" t="s">
        <v>2506</v>
      </c>
      <c r="B28" t="s">
        <v>2474</v>
      </c>
      <c r="C28" t="s">
        <v>2468</v>
      </c>
      <c r="D28" t="s">
        <v>2507</v>
      </c>
      <c r="E28">
        <v>0.72378546249216646</v>
      </c>
      <c r="F28">
        <v>-7.8892307225686575E-2</v>
      </c>
    </row>
    <row r="29" spans="1:6">
      <c r="A29" t="s">
        <v>2508</v>
      </c>
      <c r="B29" t="s">
        <v>2474</v>
      </c>
      <c r="C29" t="s">
        <v>2468</v>
      </c>
      <c r="D29" t="s">
        <v>2509</v>
      </c>
      <c r="E29">
        <v>-0.7354705152029104</v>
      </c>
      <c r="F29">
        <v>-0.20116103773062549</v>
      </c>
    </row>
    <row r="30" spans="1:6">
      <c r="A30" t="s">
        <v>2510</v>
      </c>
      <c r="B30" t="s">
        <v>2474</v>
      </c>
      <c r="C30" t="s">
        <v>2468</v>
      </c>
      <c r="D30" t="s">
        <v>2511</v>
      </c>
      <c r="E30">
        <v>0.1024651519365589</v>
      </c>
      <c r="F30">
        <v>-2.3808898521885339E-2</v>
      </c>
    </row>
    <row r="31" spans="1:6">
      <c r="A31" t="s">
        <v>2512</v>
      </c>
      <c r="B31" t="s">
        <v>2474</v>
      </c>
      <c r="C31" t="s">
        <v>2468</v>
      </c>
      <c r="D31" t="s">
        <v>2513</v>
      </c>
      <c r="E31">
        <v>-0.67672532105042915</v>
      </c>
      <c r="F31">
        <v>-0.29093696115330242</v>
      </c>
    </row>
    <row r="32" spans="1:6">
      <c r="A32" t="s">
        <v>2514</v>
      </c>
      <c r="B32" t="s">
        <v>2474</v>
      </c>
      <c r="C32" t="s">
        <v>2468</v>
      </c>
      <c r="D32" t="s">
        <v>2515</v>
      </c>
      <c r="E32">
        <v>-0.35690901334240871</v>
      </c>
      <c r="F32">
        <v>-5.8859936146904213E-2</v>
      </c>
    </row>
    <row r="33" spans="1:6">
      <c r="A33" t="s">
        <v>2516</v>
      </c>
      <c r="B33" t="s">
        <v>2474</v>
      </c>
      <c r="C33" t="s">
        <v>2468</v>
      </c>
      <c r="D33" t="s">
        <v>2517</v>
      </c>
      <c r="E33">
        <v>-0.43835985777126207</v>
      </c>
      <c r="F33">
        <v>-0.11924752234026061</v>
      </c>
    </row>
    <row r="34" spans="1:6">
      <c r="A34" t="s">
        <v>2518</v>
      </c>
      <c r="B34" t="s">
        <v>2474</v>
      </c>
      <c r="C34" t="s">
        <v>2468</v>
      </c>
      <c r="D34" t="s">
        <v>2519</v>
      </c>
      <c r="E34">
        <v>0.3441096750203152</v>
      </c>
      <c r="F34">
        <v>-0.14802757778529771</v>
      </c>
    </row>
    <row r="35" spans="1:6">
      <c r="A35" t="s">
        <v>2520</v>
      </c>
      <c r="B35" t="s">
        <v>2474</v>
      </c>
      <c r="C35" t="s">
        <v>2468</v>
      </c>
      <c r="D35" t="s">
        <v>2521</v>
      </c>
      <c r="E35">
        <v>-0.47162363579905398</v>
      </c>
      <c r="F35">
        <v>-0.16503107324281679</v>
      </c>
    </row>
    <row r="36" spans="1:6">
      <c r="A36" t="s">
        <v>2522</v>
      </c>
      <c r="B36" t="s">
        <v>2474</v>
      </c>
      <c r="C36" t="s">
        <v>2468</v>
      </c>
      <c r="D36" t="s">
        <v>2523</v>
      </c>
      <c r="E36">
        <v>-0.14995569471220119</v>
      </c>
      <c r="F36">
        <v>-0.18643330976416669</v>
      </c>
    </row>
    <row r="37" spans="1:6">
      <c r="A37" t="s">
        <v>2524</v>
      </c>
      <c r="B37" t="s">
        <v>2474</v>
      </c>
      <c r="C37" t="s">
        <v>2468</v>
      </c>
      <c r="D37" t="s">
        <v>2525</v>
      </c>
      <c r="E37">
        <v>0.66635342993960611</v>
      </c>
      <c r="F37">
        <v>1.827533596574582E-2</v>
      </c>
    </row>
    <row r="38" spans="1:6">
      <c r="A38" t="s">
        <v>2526</v>
      </c>
      <c r="B38" t="s">
        <v>2474</v>
      </c>
      <c r="C38" t="s">
        <v>2468</v>
      </c>
      <c r="D38" t="s">
        <v>2527</v>
      </c>
      <c r="E38">
        <v>-0.32777715807420149</v>
      </c>
      <c r="F38">
        <v>-0.1503099872232771</v>
      </c>
    </row>
    <row r="39" spans="1:6">
      <c r="A39" t="s">
        <v>2528</v>
      </c>
      <c r="B39" t="s">
        <v>2474</v>
      </c>
      <c r="C39" t="s">
        <v>2468</v>
      </c>
      <c r="D39" t="s">
        <v>2529</v>
      </c>
      <c r="E39">
        <v>-0.64576018777667232</v>
      </c>
      <c r="F39">
        <v>-0.2103041565890639</v>
      </c>
    </row>
    <row r="40" spans="1:6">
      <c r="A40" t="s">
        <v>2530</v>
      </c>
      <c r="B40" t="s">
        <v>2474</v>
      </c>
      <c r="C40" t="s">
        <v>2468</v>
      </c>
      <c r="D40" t="s">
        <v>2531</v>
      </c>
      <c r="E40">
        <v>-0.49475509823428498</v>
      </c>
      <c r="F40">
        <v>-0.17070729592042311</v>
      </c>
    </row>
    <row r="41" spans="1:6">
      <c r="A41" t="s">
        <v>2532</v>
      </c>
      <c r="B41" t="s">
        <v>2474</v>
      </c>
      <c r="C41" t="s">
        <v>2468</v>
      </c>
      <c r="E41">
        <v>-0.14757379549832761</v>
      </c>
      <c r="F41">
        <v>-0.1503099872232771</v>
      </c>
    </row>
    <row r="42" spans="1:6">
      <c r="A42" t="s">
        <v>2533</v>
      </c>
      <c r="B42" t="s">
        <v>2474</v>
      </c>
      <c r="C42" t="s">
        <v>2468</v>
      </c>
      <c r="D42" t="s">
        <v>2534</v>
      </c>
      <c r="E42">
        <v>-0.27101423832605898</v>
      </c>
      <c r="F42">
        <v>-0.16480717762192501</v>
      </c>
    </row>
    <row r="43" spans="1:6">
      <c r="A43" t="s">
        <v>2535</v>
      </c>
      <c r="B43" t="s">
        <v>2474</v>
      </c>
      <c r="C43" t="s">
        <v>2468</v>
      </c>
      <c r="D43" t="s">
        <v>2536</v>
      </c>
      <c r="E43">
        <v>0.119201914074367</v>
      </c>
      <c r="F43">
        <v>-3.9524742470980367E-2</v>
      </c>
    </row>
    <row r="44" spans="1:6">
      <c r="A44" t="s">
        <v>2537</v>
      </c>
      <c r="B44" t="s">
        <v>2474</v>
      </c>
      <c r="C44" t="s">
        <v>2468</v>
      </c>
      <c r="D44" t="s">
        <v>2538</v>
      </c>
      <c r="E44">
        <v>-0.49475509823428498</v>
      </c>
      <c r="F44">
        <v>-0.17070729592042311</v>
      </c>
    </row>
    <row r="45" spans="1:6">
      <c r="A45" t="s">
        <v>2539</v>
      </c>
      <c r="B45" t="s">
        <v>2474</v>
      </c>
      <c r="C45" t="s">
        <v>2468</v>
      </c>
      <c r="D45" t="s">
        <v>2540</v>
      </c>
      <c r="E45">
        <v>-0.42983643120001452</v>
      </c>
      <c r="F45">
        <v>-0.17803490186815021</v>
      </c>
    </row>
    <row r="46" spans="1:6">
      <c r="A46" t="s">
        <v>2541</v>
      </c>
      <c r="B46" t="s">
        <v>2474</v>
      </c>
      <c r="C46" t="s">
        <v>2468</v>
      </c>
      <c r="D46" t="s">
        <v>2542</v>
      </c>
      <c r="E46">
        <v>-0.99284946086472092</v>
      </c>
      <c r="F46">
        <v>-0.41016451264892362</v>
      </c>
    </row>
    <row r="47" spans="1:6">
      <c r="A47" t="s">
        <v>2543</v>
      </c>
      <c r="B47" t="s">
        <v>2474</v>
      </c>
      <c r="C47" t="s">
        <v>2468</v>
      </c>
      <c r="D47" t="s">
        <v>2544</v>
      </c>
      <c r="E47">
        <v>-0.29507966701277949</v>
      </c>
      <c r="F47">
        <v>-0.2470968941250106</v>
      </c>
    </row>
    <row r="48" spans="1:6">
      <c r="A48" t="s">
        <v>2545</v>
      </c>
      <c r="B48" t="s">
        <v>2474</v>
      </c>
      <c r="C48" t="s">
        <v>2468</v>
      </c>
      <c r="D48" t="s">
        <v>2546</v>
      </c>
      <c r="E48">
        <v>-0.26417412563683967</v>
      </c>
      <c r="F48">
        <v>-0.1503099872232771</v>
      </c>
    </row>
    <row r="49" spans="1:6">
      <c r="A49" t="s">
        <v>2547</v>
      </c>
      <c r="B49" t="s">
        <v>2474</v>
      </c>
      <c r="C49" t="s">
        <v>2468</v>
      </c>
      <c r="D49" t="s">
        <v>2548</v>
      </c>
      <c r="E49">
        <v>-0.49154588564211599</v>
      </c>
      <c r="F49">
        <v>-0.1372402956786046</v>
      </c>
    </row>
    <row r="50" spans="1:6">
      <c r="A50" t="s">
        <v>2549</v>
      </c>
      <c r="B50" t="s">
        <v>2474</v>
      </c>
      <c r="C50" t="s">
        <v>2468</v>
      </c>
      <c r="D50" t="s">
        <v>2550</v>
      </c>
      <c r="E50">
        <v>-1.482949415256346E-2</v>
      </c>
      <c r="F50">
        <v>-0.1215435551222591</v>
      </c>
    </row>
    <row r="51" spans="1:6">
      <c r="A51" t="s">
        <v>2551</v>
      </c>
      <c r="B51" t="s">
        <v>2474</v>
      </c>
      <c r="C51" t="s">
        <v>2468</v>
      </c>
      <c r="D51" t="s">
        <v>2552</v>
      </c>
      <c r="E51">
        <v>-0.82190606011227652</v>
      </c>
      <c r="F51">
        <v>-0.2155704900041876</v>
      </c>
    </row>
    <row r="52" spans="1:6">
      <c r="A52" t="s">
        <v>2553</v>
      </c>
      <c r="B52" t="s">
        <v>2474</v>
      </c>
      <c r="C52" t="s">
        <v>2468</v>
      </c>
      <c r="D52" t="s">
        <v>2554</v>
      </c>
      <c r="E52">
        <v>-0.82140785073587441</v>
      </c>
      <c r="F52">
        <v>-0.33361515964385868</v>
      </c>
    </row>
    <row r="53" spans="1:6">
      <c r="A53" t="s">
        <v>2553</v>
      </c>
      <c r="B53" t="s">
        <v>2474</v>
      </c>
      <c r="C53" t="s">
        <v>2468</v>
      </c>
      <c r="D53" t="s">
        <v>2555</v>
      </c>
      <c r="E53">
        <v>0.31312105285407982</v>
      </c>
      <c r="F53">
        <v>-0.1476003945347337</v>
      </c>
    </row>
    <row r="54" spans="1:6">
      <c r="A54" t="s">
        <v>2553</v>
      </c>
      <c r="B54" t="s">
        <v>2474</v>
      </c>
      <c r="C54" t="s">
        <v>2468</v>
      </c>
      <c r="D54" t="s">
        <v>2556</v>
      </c>
      <c r="E54">
        <v>-0.14757379549832761</v>
      </c>
      <c r="F54">
        <v>-0.1503099872232771</v>
      </c>
    </row>
    <row r="55" spans="1:6">
      <c r="A55" t="s">
        <v>2557</v>
      </c>
      <c r="B55" t="s">
        <v>2474</v>
      </c>
      <c r="C55" t="s">
        <v>2468</v>
      </c>
      <c r="D55" t="s">
        <v>2558</v>
      </c>
      <c r="E55">
        <v>-0.29280970196224892</v>
      </c>
      <c r="F55">
        <v>-0.1687363908271112</v>
      </c>
    </row>
    <row r="56" spans="1:6">
      <c r="A56" t="s">
        <v>2557</v>
      </c>
      <c r="B56" t="s">
        <v>2474</v>
      </c>
      <c r="C56" t="s">
        <v>2468</v>
      </c>
      <c r="D56" t="s">
        <v>2559</v>
      </c>
      <c r="E56">
        <v>-0.64728343636201346</v>
      </c>
      <c r="F56">
        <v>-0.20512680646726589</v>
      </c>
    </row>
    <row r="57" spans="1:6">
      <c r="A57" t="s">
        <v>2560</v>
      </c>
      <c r="B57" t="s">
        <v>2474</v>
      </c>
      <c r="C57" t="s">
        <v>2468</v>
      </c>
      <c r="D57" t="s">
        <v>2561</v>
      </c>
      <c r="E57">
        <v>0.49047545389471631</v>
      </c>
      <c r="F57">
        <v>-8.5945036682834208E-2</v>
      </c>
    </row>
    <row r="58" spans="1:6">
      <c r="A58" t="s">
        <v>2562</v>
      </c>
      <c r="B58" t="s">
        <v>2474</v>
      </c>
      <c r="C58" t="s">
        <v>2468</v>
      </c>
      <c r="D58" t="s">
        <v>2563</v>
      </c>
      <c r="E58">
        <v>-0.37236136485950511</v>
      </c>
      <c r="F58">
        <v>-0.14884316278498061</v>
      </c>
    </row>
    <row r="59" spans="1:6">
      <c r="A59" t="s">
        <v>2564</v>
      </c>
      <c r="B59" t="s">
        <v>2474</v>
      </c>
      <c r="C59" t="s">
        <v>2468</v>
      </c>
      <c r="D59" t="s">
        <v>2565</v>
      </c>
      <c r="E59">
        <v>0.32969479812767449</v>
      </c>
      <c r="F59">
        <v>-8.5945036682834208E-2</v>
      </c>
    </row>
    <row r="60" spans="1:6">
      <c r="A60" t="s">
        <v>2566</v>
      </c>
      <c r="B60" t="s">
        <v>2474</v>
      </c>
      <c r="C60" t="s">
        <v>2468</v>
      </c>
      <c r="D60" t="s">
        <v>2567</v>
      </c>
      <c r="E60">
        <v>-0.52063147049832037</v>
      </c>
      <c r="F60">
        <v>-0.27703539009558192</v>
      </c>
    </row>
    <row r="61" spans="1:6">
      <c r="A61" t="s">
        <v>2568</v>
      </c>
      <c r="B61" t="s">
        <v>2474</v>
      </c>
      <c r="C61" t="s">
        <v>2468</v>
      </c>
      <c r="D61" t="s">
        <v>2569</v>
      </c>
      <c r="E61">
        <v>-0.31022805774888429</v>
      </c>
      <c r="F61">
        <v>-0.1992092638328358</v>
      </c>
    </row>
    <row r="62" spans="1:6">
      <c r="A62" t="s">
        <v>2570</v>
      </c>
      <c r="B62" t="s">
        <v>2474</v>
      </c>
      <c r="C62" t="s">
        <v>2468</v>
      </c>
      <c r="D62" t="s">
        <v>2571</v>
      </c>
      <c r="E62">
        <v>-0.34488160835014869</v>
      </c>
      <c r="F62">
        <v>-0.1629386714944058</v>
      </c>
    </row>
    <row r="63" spans="1:6">
      <c r="A63" t="s">
        <v>2570</v>
      </c>
      <c r="B63" t="s">
        <v>2474</v>
      </c>
      <c r="C63" t="s">
        <v>2468</v>
      </c>
      <c r="D63" t="s">
        <v>2572</v>
      </c>
      <c r="E63">
        <v>9.5433180810654772E-2</v>
      </c>
      <c r="F63">
        <v>-0.1180832906559869</v>
      </c>
    </row>
    <row r="64" spans="1:6">
      <c r="A64" t="s">
        <v>2573</v>
      </c>
      <c r="B64" t="s">
        <v>2474</v>
      </c>
      <c r="C64" t="s">
        <v>2468</v>
      </c>
      <c r="D64" t="s">
        <v>2574</v>
      </c>
      <c r="E64">
        <v>-0.25865386009315339</v>
      </c>
      <c r="F64">
        <v>-0.24980471894913969</v>
      </c>
    </row>
    <row r="65" spans="1:6">
      <c r="A65" t="s">
        <v>2575</v>
      </c>
      <c r="B65" t="s">
        <v>2468</v>
      </c>
      <c r="C65" t="s">
        <v>2474</v>
      </c>
      <c r="D65" t="s">
        <v>2576</v>
      </c>
      <c r="E65">
        <v>0.19022412974771269</v>
      </c>
      <c r="F65">
        <v>-9.7612613358723122E-2</v>
      </c>
    </row>
    <row r="66" spans="1:6">
      <c r="A66" t="s">
        <v>2577</v>
      </c>
      <c r="B66" t="s">
        <v>2474</v>
      </c>
      <c r="C66" t="s">
        <v>2468</v>
      </c>
      <c r="D66" t="s">
        <v>2578</v>
      </c>
      <c r="E66">
        <v>-0.89118598691374906</v>
      </c>
      <c r="F66">
        <v>-0.28925515581346412</v>
      </c>
    </row>
    <row r="67" spans="1:6">
      <c r="A67" t="s">
        <v>2577</v>
      </c>
      <c r="B67" t="s">
        <v>2474</v>
      </c>
      <c r="C67" t="s">
        <v>2468</v>
      </c>
      <c r="D67" t="s">
        <v>2579</v>
      </c>
      <c r="E67">
        <v>-0.55745247925153874</v>
      </c>
      <c r="F67">
        <v>-0.2480077541146834</v>
      </c>
    </row>
    <row r="68" spans="1:6">
      <c r="A68" t="s">
        <v>2580</v>
      </c>
      <c r="B68" t="s">
        <v>2474</v>
      </c>
      <c r="C68" t="s">
        <v>2468</v>
      </c>
      <c r="D68" t="s">
        <v>2581</v>
      </c>
      <c r="E68">
        <v>-0.40728828249769228</v>
      </c>
      <c r="F68">
        <v>-0.1086724049647166</v>
      </c>
    </row>
    <row r="69" spans="1:6">
      <c r="A69" t="s">
        <v>2582</v>
      </c>
      <c r="B69" t="s">
        <v>2474</v>
      </c>
      <c r="C69" t="s">
        <v>2468</v>
      </c>
      <c r="D69" t="s">
        <v>2583</v>
      </c>
      <c r="E69">
        <v>0.64092141363297128</v>
      </c>
      <c r="F69">
        <v>4.7634413388380481E-2</v>
      </c>
    </row>
    <row r="70" spans="1:6">
      <c r="A70" t="s">
        <v>2584</v>
      </c>
      <c r="B70" t="s">
        <v>2474</v>
      </c>
      <c r="C70" t="s">
        <v>2468</v>
      </c>
      <c r="D70" t="s">
        <v>2585</v>
      </c>
      <c r="E70">
        <v>-0.15429650498003861</v>
      </c>
      <c r="F70">
        <v>-3.7502745700061568E-2</v>
      </c>
    </row>
    <row r="71" spans="1:6">
      <c r="A71" t="s">
        <v>2586</v>
      </c>
      <c r="B71" t="s">
        <v>2474</v>
      </c>
      <c r="C71" t="s">
        <v>2468</v>
      </c>
      <c r="D71" t="s">
        <v>2587</v>
      </c>
      <c r="E71">
        <v>-0.86438215174724342</v>
      </c>
      <c r="F71">
        <v>-0.28332184208289019</v>
      </c>
    </row>
    <row r="72" spans="1:6">
      <c r="A72" t="s">
        <v>2588</v>
      </c>
      <c r="B72" t="s">
        <v>2474</v>
      </c>
      <c r="C72" t="s">
        <v>2468</v>
      </c>
      <c r="D72" t="s">
        <v>2589</v>
      </c>
      <c r="E72">
        <v>-0.67641065139083167</v>
      </c>
      <c r="F72">
        <v>-0.22177787330942511</v>
      </c>
    </row>
    <row r="73" spans="1:6">
      <c r="A73" t="s">
        <v>2590</v>
      </c>
      <c r="B73" t="s">
        <v>2474</v>
      </c>
      <c r="C73" t="s">
        <v>2468</v>
      </c>
      <c r="D73" t="s">
        <v>2591</v>
      </c>
      <c r="E73">
        <v>0.13338870966092989</v>
      </c>
      <c r="F73">
        <v>-3.3169687261728982E-2</v>
      </c>
    </row>
    <row r="74" spans="1:6">
      <c r="A74" t="s">
        <v>2562</v>
      </c>
      <c r="B74" t="s">
        <v>2474</v>
      </c>
      <c r="C74" t="s">
        <v>2468</v>
      </c>
      <c r="D74" t="s">
        <v>2592</v>
      </c>
      <c r="E74">
        <v>0.84193909537276057</v>
      </c>
      <c r="F74">
        <v>0.12757792704438309</v>
      </c>
    </row>
    <row r="75" spans="1:6">
      <c r="A75" t="s">
        <v>2593</v>
      </c>
      <c r="B75" t="s">
        <v>2474</v>
      </c>
      <c r="C75" t="s">
        <v>2468</v>
      </c>
      <c r="D75" t="s">
        <v>2594</v>
      </c>
      <c r="E75">
        <v>-0.26636991985165293</v>
      </c>
      <c r="F75">
        <v>-6.9010557727780197E-2</v>
      </c>
    </row>
    <row r="76" spans="1:6">
      <c r="A76" t="s">
        <v>2595</v>
      </c>
      <c r="B76" t="s">
        <v>2474</v>
      </c>
      <c r="C76" t="s">
        <v>2468</v>
      </c>
      <c r="D76" t="s">
        <v>2596</v>
      </c>
      <c r="E76">
        <v>-0.35242062251702522</v>
      </c>
      <c r="F76">
        <v>-0.14916249288961261</v>
      </c>
    </row>
    <row r="77" spans="1:6">
      <c r="A77" t="s">
        <v>2595</v>
      </c>
      <c r="B77" t="s">
        <v>2474</v>
      </c>
      <c r="C77" t="s">
        <v>2468</v>
      </c>
      <c r="D77" t="s">
        <v>33</v>
      </c>
      <c r="E77">
        <v>0.55755518820079653</v>
      </c>
      <c r="F77">
        <v>7.0305139954343074E-3</v>
      </c>
    </row>
    <row r="78" spans="1:6">
      <c r="A78" t="s">
        <v>2597</v>
      </c>
      <c r="B78" t="s">
        <v>2474</v>
      </c>
      <c r="C78" t="s">
        <v>2468</v>
      </c>
      <c r="D78" t="s">
        <v>2598</v>
      </c>
      <c r="E78">
        <v>-5.2830687865735637E-2</v>
      </c>
      <c r="F78">
        <v>-8.6464401872319463E-2</v>
      </c>
    </row>
    <row r="79" spans="1:6">
      <c r="A79" t="s">
        <v>2597</v>
      </c>
      <c r="B79" t="s">
        <v>2474</v>
      </c>
      <c r="C79" t="s">
        <v>2468</v>
      </c>
      <c r="D79" t="s">
        <v>2599</v>
      </c>
      <c r="E79">
        <v>-0.29131212268794737</v>
      </c>
      <c r="F79">
        <v>-0.1467465476422036</v>
      </c>
    </row>
    <row r="80" spans="1:6">
      <c r="A80" t="s">
        <v>2600</v>
      </c>
      <c r="B80" t="s">
        <v>2474</v>
      </c>
      <c r="C80" t="s">
        <v>2468</v>
      </c>
      <c r="D80" t="s">
        <v>2601</v>
      </c>
      <c r="E80">
        <v>-0.16374811712760889</v>
      </c>
      <c r="F80">
        <v>-0.14574916179192021</v>
      </c>
    </row>
    <row r="81" spans="1:6">
      <c r="A81" t="s">
        <v>2600</v>
      </c>
      <c r="B81" t="s">
        <v>2474</v>
      </c>
      <c r="C81" t="s">
        <v>2468</v>
      </c>
      <c r="D81" t="s">
        <v>2602</v>
      </c>
      <c r="E81">
        <v>0.38807694333104359</v>
      </c>
      <c r="F81">
        <v>-5.4744278530629693E-2</v>
      </c>
    </row>
    <row r="82" spans="1:6">
      <c r="A82" t="s">
        <v>2603</v>
      </c>
      <c r="B82" t="s">
        <v>2474</v>
      </c>
      <c r="C82" t="s">
        <v>2468</v>
      </c>
      <c r="D82" t="s">
        <v>2604</v>
      </c>
      <c r="E82">
        <v>-0.111865487216086</v>
      </c>
      <c r="F82">
        <v>-0.1088307814375826</v>
      </c>
    </row>
    <row r="83" spans="1:6">
      <c r="A83" t="s">
        <v>2605</v>
      </c>
      <c r="B83" t="s">
        <v>2474</v>
      </c>
      <c r="C83" t="s">
        <v>2468</v>
      </c>
      <c r="E83">
        <v>-0.14757379549832761</v>
      </c>
      <c r="F83">
        <v>-0.1503099872232771</v>
      </c>
    </row>
    <row r="84" spans="1:6">
      <c r="A84" t="s">
        <v>2605</v>
      </c>
      <c r="B84" t="s">
        <v>2474</v>
      </c>
      <c r="C84" t="s">
        <v>2468</v>
      </c>
      <c r="D84" t="s">
        <v>2606</v>
      </c>
      <c r="E84">
        <v>0.65667067144475566</v>
      </c>
      <c r="F84">
        <v>7.9108158309944665E-2</v>
      </c>
    </row>
    <row r="85" spans="1:6">
      <c r="A85" t="s">
        <v>2607</v>
      </c>
      <c r="B85" t="s">
        <v>2474</v>
      </c>
      <c r="C85" t="s">
        <v>2468</v>
      </c>
      <c r="D85" t="s">
        <v>2608</v>
      </c>
      <c r="E85">
        <v>-0.41288104141529169</v>
      </c>
      <c r="F85">
        <v>-0.1472306541006351</v>
      </c>
    </row>
    <row r="86" spans="1:6">
      <c r="A86" t="s">
        <v>2609</v>
      </c>
      <c r="B86" t="s">
        <v>2474</v>
      </c>
      <c r="C86" t="s">
        <v>2468</v>
      </c>
      <c r="D86" t="s">
        <v>2610</v>
      </c>
      <c r="E86">
        <v>-0.14251034147988781</v>
      </c>
      <c r="F86">
        <v>-0.15556697155659249</v>
      </c>
    </row>
    <row r="87" spans="1:6">
      <c r="A87" t="s">
        <v>2611</v>
      </c>
      <c r="B87" t="s">
        <v>2474</v>
      </c>
      <c r="C87" t="s">
        <v>2468</v>
      </c>
      <c r="D87" t="s">
        <v>2612</v>
      </c>
      <c r="E87">
        <v>-0.68482836271929459</v>
      </c>
      <c r="F87">
        <v>-0.16040741498630789</v>
      </c>
    </row>
    <row r="88" spans="1:6">
      <c r="A88" t="s">
        <v>2613</v>
      </c>
      <c r="B88" t="s">
        <v>2468</v>
      </c>
      <c r="C88" t="s">
        <v>2474</v>
      </c>
      <c r="D88" t="s">
        <v>2614</v>
      </c>
      <c r="E88">
        <v>0.45283388033068223</v>
      </c>
      <c r="F88">
        <v>-0.13719751905355099</v>
      </c>
    </row>
    <row r="89" spans="1:6">
      <c r="A89" t="s">
        <v>2613</v>
      </c>
      <c r="B89" t="s">
        <v>2468</v>
      </c>
      <c r="C89" t="s">
        <v>2474</v>
      </c>
      <c r="D89" t="s">
        <v>1087</v>
      </c>
      <c r="E89">
        <v>0.56197408809077931</v>
      </c>
      <c r="F89">
        <v>-8.055032744325713E-2</v>
      </c>
    </row>
    <row r="90" spans="1:6">
      <c r="A90" t="s">
        <v>2615</v>
      </c>
      <c r="B90" t="s">
        <v>2474</v>
      </c>
      <c r="C90" t="s">
        <v>2468</v>
      </c>
      <c r="D90" t="s">
        <v>2616</v>
      </c>
      <c r="E90">
        <v>-0.14151653128845221</v>
      </c>
      <c r="F90">
        <v>-0.1503099872232771</v>
      </c>
    </row>
    <row r="91" spans="1:6">
      <c r="A91" t="s">
        <v>2615</v>
      </c>
      <c r="B91" t="s">
        <v>2474</v>
      </c>
      <c r="C91" t="s">
        <v>2468</v>
      </c>
      <c r="D91" t="s">
        <v>2617</v>
      </c>
      <c r="E91">
        <v>-7.4028019067658324E-2</v>
      </c>
      <c r="F91">
        <v>-0.1503099872232771</v>
      </c>
    </row>
    <row r="92" spans="1:6">
      <c r="A92" t="s">
        <v>2618</v>
      </c>
      <c r="B92" t="s">
        <v>2468</v>
      </c>
      <c r="C92" t="s">
        <v>2474</v>
      </c>
      <c r="D92" t="s">
        <v>36</v>
      </c>
      <c r="E92">
        <v>-0.54847693859929914</v>
      </c>
      <c r="F92">
        <v>-0.1686323924455195</v>
      </c>
    </row>
    <row r="93" spans="1:6">
      <c r="A93" t="s">
        <v>2619</v>
      </c>
      <c r="B93" t="s">
        <v>2468</v>
      </c>
      <c r="C93" t="s">
        <v>2474</v>
      </c>
      <c r="D93" t="s">
        <v>1087</v>
      </c>
      <c r="E93">
        <v>0.56197408809077931</v>
      </c>
      <c r="F93">
        <v>-8.055032744325713E-2</v>
      </c>
    </row>
    <row r="94" spans="1:6">
      <c r="A94" t="s">
        <v>2620</v>
      </c>
      <c r="B94" t="s">
        <v>2468</v>
      </c>
      <c r="C94" t="s">
        <v>2474</v>
      </c>
      <c r="D94" t="s">
        <v>2621</v>
      </c>
      <c r="E94">
        <v>-0.83855338217171949</v>
      </c>
      <c r="F94">
        <v>-0.24808437764587349</v>
      </c>
    </row>
    <row r="95" spans="1:6">
      <c r="A95" t="s">
        <v>2622</v>
      </c>
      <c r="B95" t="s">
        <v>2474</v>
      </c>
      <c r="C95" t="s">
        <v>2468</v>
      </c>
      <c r="D95" t="s">
        <v>2623</v>
      </c>
      <c r="E95">
        <v>-0.63068870360405649</v>
      </c>
      <c r="F95">
        <v>-0.1503099872232771</v>
      </c>
    </row>
    <row r="96" spans="1:6">
      <c r="A96" t="s">
        <v>2624</v>
      </c>
      <c r="B96" t="s">
        <v>2474</v>
      </c>
      <c r="C96" t="s">
        <v>2468</v>
      </c>
      <c r="D96" t="s">
        <v>2625</v>
      </c>
      <c r="E96">
        <v>-0.31743422927513631</v>
      </c>
      <c r="F96">
        <v>-0.1503099872232771</v>
      </c>
    </row>
    <row r="97" spans="1:6">
      <c r="A97" t="s">
        <v>2626</v>
      </c>
      <c r="B97" t="s">
        <v>2474</v>
      </c>
      <c r="C97" t="s">
        <v>2468</v>
      </c>
      <c r="D97" t="s">
        <v>2565</v>
      </c>
      <c r="E97">
        <v>0.32969479812767449</v>
      </c>
      <c r="F97">
        <v>-8.5945036682834208E-2</v>
      </c>
    </row>
    <row r="98" spans="1:6">
      <c r="A98" t="s">
        <v>2627</v>
      </c>
      <c r="B98" t="s">
        <v>2474</v>
      </c>
      <c r="C98" t="s">
        <v>2468</v>
      </c>
      <c r="D98" t="s">
        <v>2628</v>
      </c>
      <c r="E98">
        <v>-0.49396027955654681</v>
      </c>
      <c r="F98">
        <v>-0.16609326404217281</v>
      </c>
    </row>
    <row r="99" spans="1:6">
      <c r="A99" t="s">
        <v>2629</v>
      </c>
      <c r="B99" t="s">
        <v>2474</v>
      </c>
      <c r="C99" t="s">
        <v>2468</v>
      </c>
      <c r="D99" t="s">
        <v>2630</v>
      </c>
      <c r="E99">
        <v>-3.0254993788008611E-2</v>
      </c>
      <c r="F99">
        <v>-0.17779270314473811</v>
      </c>
    </row>
    <row r="100" spans="1:6">
      <c r="A100" t="s">
        <v>2631</v>
      </c>
      <c r="B100" t="s">
        <v>2468</v>
      </c>
      <c r="C100" t="s">
        <v>2474</v>
      </c>
      <c r="D100" t="s">
        <v>2632</v>
      </c>
      <c r="E100">
        <v>-0.59627916652220692</v>
      </c>
      <c r="F100">
        <v>-0.1514619972404109</v>
      </c>
    </row>
    <row r="101" spans="1:6">
      <c r="A101" t="s">
        <v>2631</v>
      </c>
      <c r="B101" t="s">
        <v>2468</v>
      </c>
      <c r="C101" t="s">
        <v>2474</v>
      </c>
      <c r="D101" t="s">
        <v>2633</v>
      </c>
      <c r="E101">
        <v>-0.29160917742659431</v>
      </c>
      <c r="F101">
        <v>-0.1598112826364132</v>
      </c>
    </row>
    <row r="102" spans="1:6">
      <c r="A102" t="s">
        <v>2631</v>
      </c>
      <c r="B102" t="s">
        <v>2474</v>
      </c>
      <c r="C102" t="s">
        <v>2468</v>
      </c>
      <c r="D102" t="s">
        <v>2634</v>
      </c>
      <c r="E102">
        <v>0.40354341774415547</v>
      </c>
      <c r="F102">
        <v>6.7283740324300401E-3</v>
      </c>
    </row>
    <row r="103" spans="1:6">
      <c r="A103" t="s">
        <v>2635</v>
      </c>
      <c r="B103" t="s">
        <v>2474</v>
      </c>
      <c r="C103" t="s">
        <v>2468</v>
      </c>
      <c r="D103" t="s">
        <v>2636</v>
      </c>
      <c r="E103">
        <v>-0.50243005569078125</v>
      </c>
      <c r="F103">
        <v>-0.1503099872232771</v>
      </c>
    </row>
    <row r="104" spans="1:6">
      <c r="A104" t="s">
        <v>2637</v>
      </c>
      <c r="B104" t="s">
        <v>2474</v>
      </c>
      <c r="C104" t="s">
        <v>2468</v>
      </c>
      <c r="D104" t="s">
        <v>2638</v>
      </c>
      <c r="E104">
        <v>-0.3712173617320389</v>
      </c>
      <c r="F104">
        <v>-0.1225667685585335</v>
      </c>
    </row>
    <row r="105" spans="1:6">
      <c r="A105" t="s">
        <v>2639</v>
      </c>
      <c r="B105" t="s">
        <v>2474</v>
      </c>
      <c r="C105" t="s">
        <v>2468</v>
      </c>
      <c r="D105" t="s">
        <v>2640</v>
      </c>
      <c r="E105">
        <v>-1.9998943494605741E-3</v>
      </c>
      <c r="F105">
        <v>-0.1614757289001918</v>
      </c>
    </row>
    <row r="106" spans="1:6">
      <c r="A106" t="s">
        <v>2641</v>
      </c>
      <c r="B106" t="s">
        <v>2474</v>
      </c>
      <c r="C106" t="s">
        <v>2468</v>
      </c>
      <c r="D106" t="s">
        <v>2642</v>
      </c>
      <c r="E106">
        <v>0.46600205185413568</v>
      </c>
      <c r="F106">
        <v>4.0901448625143548E-2</v>
      </c>
    </row>
    <row r="107" spans="1:6">
      <c r="A107" t="s">
        <v>2643</v>
      </c>
      <c r="B107" t="s">
        <v>2468</v>
      </c>
      <c r="C107" t="s">
        <v>2474</v>
      </c>
      <c r="D107" t="s">
        <v>2644</v>
      </c>
      <c r="E107">
        <v>-0.85268739495012746</v>
      </c>
      <c r="F107">
        <v>-0.22046463191079671</v>
      </c>
    </row>
    <row r="108" spans="1:6">
      <c r="A108" t="s">
        <v>2645</v>
      </c>
      <c r="B108" t="s">
        <v>2474</v>
      </c>
      <c r="C108" t="s">
        <v>2468</v>
      </c>
      <c r="D108" t="s">
        <v>2646</v>
      </c>
      <c r="E108">
        <v>-0.1133188106895867</v>
      </c>
      <c r="F108">
        <v>-0.14700202483373531</v>
      </c>
    </row>
    <row r="109" spans="1:6">
      <c r="A109" t="s">
        <v>2647</v>
      </c>
      <c r="B109" t="s">
        <v>2468</v>
      </c>
      <c r="C109" t="s">
        <v>2474</v>
      </c>
      <c r="D109" t="s">
        <v>2648</v>
      </c>
      <c r="E109">
        <v>-0.64269988852217041</v>
      </c>
      <c r="F109">
        <v>-0.24189376244739699</v>
      </c>
    </row>
    <row r="110" spans="1:6">
      <c r="A110" t="s">
        <v>2647</v>
      </c>
      <c r="B110" t="s">
        <v>2474</v>
      </c>
      <c r="C110" t="s">
        <v>2468</v>
      </c>
      <c r="D110" t="s">
        <v>2649</v>
      </c>
      <c r="E110">
        <v>-0.36964588757350769</v>
      </c>
      <c r="F110">
        <v>-0.1503099872232771</v>
      </c>
    </row>
    <row r="111" spans="1:6">
      <c r="A111" t="s">
        <v>2650</v>
      </c>
      <c r="B111" t="s">
        <v>2474</v>
      </c>
      <c r="C111" t="s">
        <v>2468</v>
      </c>
      <c r="D111" t="s">
        <v>2651</v>
      </c>
      <c r="E111">
        <v>-0.37756338254391092</v>
      </c>
      <c r="F111">
        <v>-0.12442606808706271</v>
      </c>
    </row>
    <row r="112" spans="1:6">
      <c r="A112" t="s">
        <v>2652</v>
      </c>
      <c r="B112" t="s">
        <v>2474</v>
      </c>
      <c r="C112" t="s">
        <v>2468</v>
      </c>
      <c r="D112" t="s">
        <v>2653</v>
      </c>
      <c r="E112">
        <v>-0.2163858700080942</v>
      </c>
      <c r="F112">
        <v>-0.18000940956015979</v>
      </c>
    </row>
    <row r="113" spans="1:6">
      <c r="A113" t="s">
        <v>2654</v>
      </c>
      <c r="B113" t="s">
        <v>2474</v>
      </c>
      <c r="C113" t="s">
        <v>2468</v>
      </c>
      <c r="D113" t="s">
        <v>2655</v>
      </c>
      <c r="E113">
        <v>-0.3001830487021071</v>
      </c>
      <c r="F113">
        <v>-9.7978377421171658E-2</v>
      </c>
    </row>
    <row r="114" spans="1:6">
      <c r="A114" t="s">
        <v>2656</v>
      </c>
      <c r="B114" t="s">
        <v>2474</v>
      </c>
      <c r="C114" t="s">
        <v>2468</v>
      </c>
      <c r="D114" t="s">
        <v>2657</v>
      </c>
      <c r="E114">
        <v>0.1624755284999839</v>
      </c>
      <c r="F114">
        <v>-0.26037024395824399</v>
      </c>
    </row>
    <row r="115" spans="1:6">
      <c r="A115" t="s">
        <v>2658</v>
      </c>
      <c r="B115" t="s">
        <v>2474</v>
      </c>
      <c r="C115" t="s">
        <v>2468</v>
      </c>
      <c r="D115" t="s">
        <v>2659</v>
      </c>
      <c r="E115">
        <v>0.35167889402141372</v>
      </c>
      <c r="F115">
        <v>-5.5062492520339228E-2</v>
      </c>
    </row>
    <row r="116" spans="1:6">
      <c r="A116" t="s">
        <v>2660</v>
      </c>
      <c r="B116" t="s">
        <v>2474</v>
      </c>
      <c r="C116" t="s">
        <v>2468</v>
      </c>
      <c r="D116" t="s">
        <v>2661</v>
      </c>
      <c r="E116">
        <v>-0.42517138461328541</v>
      </c>
      <c r="F116">
        <v>-0.1503099872232771</v>
      </c>
    </row>
    <row r="117" spans="1:6">
      <c r="A117" t="s">
        <v>2662</v>
      </c>
      <c r="B117" t="s">
        <v>2468</v>
      </c>
      <c r="C117" t="s">
        <v>2474</v>
      </c>
      <c r="D117" t="s">
        <v>2663</v>
      </c>
      <c r="E117">
        <v>0.26268028006211952</v>
      </c>
      <c r="F117">
        <v>-0.1076311901389078</v>
      </c>
    </row>
    <row r="118" spans="1:6">
      <c r="A118" t="s">
        <v>2662</v>
      </c>
      <c r="B118" t="s">
        <v>2474</v>
      </c>
      <c r="C118" t="s">
        <v>2468</v>
      </c>
      <c r="D118" t="s">
        <v>271</v>
      </c>
      <c r="E118">
        <v>0.35014718349750379</v>
      </c>
      <c r="F118">
        <v>-0.1212956464331411</v>
      </c>
    </row>
    <row r="119" spans="1:6">
      <c r="A119" t="s">
        <v>2664</v>
      </c>
      <c r="B119" t="s">
        <v>2468</v>
      </c>
      <c r="C119" t="s">
        <v>2474</v>
      </c>
      <c r="D119" t="s">
        <v>2665</v>
      </c>
      <c r="E119">
        <v>-0.13407649505253261</v>
      </c>
      <c r="F119">
        <v>-0.16288179543634321</v>
      </c>
    </row>
    <row r="120" spans="1:6">
      <c r="A120" t="s">
        <v>2666</v>
      </c>
      <c r="B120" t="s">
        <v>2474</v>
      </c>
      <c r="C120" t="s">
        <v>2468</v>
      </c>
      <c r="D120" t="s">
        <v>2667</v>
      </c>
      <c r="E120">
        <v>-0.2403017702033047</v>
      </c>
      <c r="F120">
        <v>-0.15244160924434921</v>
      </c>
    </row>
    <row r="121" spans="1:6">
      <c r="A121" t="s">
        <v>2666</v>
      </c>
      <c r="B121" t="s">
        <v>2468</v>
      </c>
      <c r="C121" t="s">
        <v>2474</v>
      </c>
      <c r="D121" t="s">
        <v>36</v>
      </c>
      <c r="E121">
        <v>-0.54847693859929914</v>
      </c>
      <c r="F121">
        <v>-0.1686323924455195</v>
      </c>
    </row>
    <row r="122" spans="1:6">
      <c r="A122" t="s">
        <v>2668</v>
      </c>
      <c r="B122" t="s">
        <v>2468</v>
      </c>
      <c r="C122" t="s">
        <v>2474</v>
      </c>
      <c r="D122" t="s">
        <v>2669</v>
      </c>
      <c r="E122">
        <v>-0.48839843567419772</v>
      </c>
      <c r="F122">
        <v>-0.16697308299445349</v>
      </c>
    </row>
    <row r="123" spans="1:6">
      <c r="A123" t="s">
        <v>2668</v>
      </c>
      <c r="B123" t="s">
        <v>2468</v>
      </c>
      <c r="C123" t="s">
        <v>2474</v>
      </c>
      <c r="D123" t="s">
        <v>2670</v>
      </c>
      <c r="E123">
        <v>-0.36986101159414542</v>
      </c>
      <c r="F123">
        <v>-0.1810273537419432</v>
      </c>
    </row>
    <row r="124" spans="1:6">
      <c r="A124" t="s">
        <v>2668</v>
      </c>
      <c r="B124" t="s">
        <v>2468</v>
      </c>
      <c r="C124" t="s">
        <v>2474</v>
      </c>
      <c r="D124" t="s">
        <v>2671</v>
      </c>
      <c r="E124">
        <v>-0.72511466489485632</v>
      </c>
      <c r="F124">
        <v>-0.1570949315019165</v>
      </c>
    </row>
    <row r="125" spans="1:6">
      <c r="A125" t="s">
        <v>2668</v>
      </c>
      <c r="B125" t="s">
        <v>2474</v>
      </c>
      <c r="C125" t="s">
        <v>2468</v>
      </c>
      <c r="D125" t="s">
        <v>36</v>
      </c>
      <c r="E125">
        <v>-0.54847693859929914</v>
      </c>
      <c r="F125">
        <v>-0.1686323924455195</v>
      </c>
    </row>
    <row r="126" spans="1:6">
      <c r="A126" t="s">
        <v>2672</v>
      </c>
      <c r="B126" t="s">
        <v>2468</v>
      </c>
      <c r="C126" t="s">
        <v>2474</v>
      </c>
      <c r="D126" t="s">
        <v>2673</v>
      </c>
      <c r="E126">
        <v>-0.98098889628551067</v>
      </c>
      <c r="F126">
        <v>-0.35000322537970707</v>
      </c>
    </row>
    <row r="127" spans="1:6">
      <c r="A127" t="s">
        <v>2674</v>
      </c>
      <c r="B127" t="s">
        <v>2468</v>
      </c>
      <c r="C127" t="s">
        <v>2474</v>
      </c>
      <c r="D127" t="s">
        <v>2675</v>
      </c>
      <c r="E127">
        <v>-0.98098889628551067</v>
      </c>
      <c r="F127">
        <v>-0.35000322537970707</v>
      </c>
    </row>
    <row r="128" spans="1:6">
      <c r="A128" t="s">
        <v>2674</v>
      </c>
      <c r="B128" t="s">
        <v>2474</v>
      </c>
      <c r="C128" t="s">
        <v>2468</v>
      </c>
      <c r="D128" t="s">
        <v>2608</v>
      </c>
      <c r="E128">
        <v>-0.41288104141529169</v>
      </c>
      <c r="F128">
        <v>-0.1472306541006351</v>
      </c>
    </row>
    <row r="129" spans="1:6">
      <c r="A129" t="s">
        <v>2676</v>
      </c>
      <c r="B129" t="s">
        <v>2474</v>
      </c>
      <c r="C129" t="s">
        <v>2468</v>
      </c>
      <c r="D129" t="s">
        <v>2677</v>
      </c>
      <c r="E129">
        <v>-0.42718682507635858</v>
      </c>
      <c r="F129">
        <v>-0.1564367384174167</v>
      </c>
    </row>
    <row r="130" spans="1:6">
      <c r="A130" t="s">
        <v>2678</v>
      </c>
      <c r="B130" t="s">
        <v>2474</v>
      </c>
      <c r="C130" t="s">
        <v>2468</v>
      </c>
      <c r="D130" t="s">
        <v>2608</v>
      </c>
      <c r="E130">
        <v>-0.41288104141529169</v>
      </c>
      <c r="F130">
        <v>-0.1472306541006351</v>
      </c>
    </row>
    <row r="131" spans="1:6">
      <c r="A131" t="s">
        <v>2678</v>
      </c>
      <c r="B131" t="s">
        <v>2468</v>
      </c>
      <c r="C131" t="s">
        <v>2474</v>
      </c>
      <c r="D131" t="s">
        <v>36</v>
      </c>
      <c r="E131">
        <v>-0.54847693859929914</v>
      </c>
      <c r="F131">
        <v>-0.1686323924455195</v>
      </c>
    </row>
    <row r="132" spans="1:6">
      <c r="A132" t="s">
        <v>2679</v>
      </c>
      <c r="B132" t="s">
        <v>2474</v>
      </c>
      <c r="C132" t="s">
        <v>2468</v>
      </c>
      <c r="D132" t="s">
        <v>2680</v>
      </c>
      <c r="E132">
        <v>-0.58017870818304718</v>
      </c>
      <c r="F132">
        <v>-0.1503099872232771</v>
      </c>
    </row>
    <row r="133" spans="1:6">
      <c r="A133" t="s">
        <v>2681</v>
      </c>
      <c r="B133" t="s">
        <v>2468</v>
      </c>
      <c r="C133" t="s">
        <v>2474</v>
      </c>
      <c r="E133">
        <v>-0.14757379549832761</v>
      </c>
      <c r="F133">
        <v>-0.1503099872232771</v>
      </c>
    </row>
    <row r="134" spans="1:6">
      <c r="A134" t="s">
        <v>2681</v>
      </c>
      <c r="B134" t="s">
        <v>2474</v>
      </c>
      <c r="C134" t="s">
        <v>2468</v>
      </c>
      <c r="D134" t="s">
        <v>2682</v>
      </c>
      <c r="E134">
        <v>-8.1152759938009356E-2</v>
      </c>
      <c r="F134">
        <v>-0.13736913841570131</v>
      </c>
    </row>
    <row r="135" spans="1:6">
      <c r="A135" t="s">
        <v>2683</v>
      </c>
      <c r="B135" t="s">
        <v>2474</v>
      </c>
      <c r="C135" t="s">
        <v>2468</v>
      </c>
      <c r="D135" t="s">
        <v>2684</v>
      </c>
      <c r="E135">
        <v>0.1298693289288031</v>
      </c>
      <c r="F135">
        <v>-0.15404144784379881</v>
      </c>
    </row>
    <row r="136" spans="1:6">
      <c r="A136" t="s">
        <v>2685</v>
      </c>
      <c r="B136" t="s">
        <v>2474</v>
      </c>
      <c r="C136" t="s">
        <v>2468</v>
      </c>
      <c r="D136" t="s">
        <v>2686</v>
      </c>
      <c r="E136">
        <v>-0.67391693307322109</v>
      </c>
      <c r="F136">
        <v>-0.2159230826702063</v>
      </c>
    </row>
    <row r="137" spans="1:6">
      <c r="A137" t="s">
        <v>2687</v>
      </c>
      <c r="B137" t="s">
        <v>2474</v>
      </c>
      <c r="C137" t="s">
        <v>2468</v>
      </c>
      <c r="D137" t="s">
        <v>2688</v>
      </c>
      <c r="E137">
        <v>-3.3405323645472773E-2</v>
      </c>
      <c r="F137">
        <v>-6.4007142794248795E-2</v>
      </c>
    </row>
    <row r="138" spans="1:6">
      <c r="A138" t="s">
        <v>2687</v>
      </c>
      <c r="B138" t="s">
        <v>2474</v>
      </c>
      <c r="C138" t="s">
        <v>2468</v>
      </c>
      <c r="D138" t="s">
        <v>2689</v>
      </c>
      <c r="E138">
        <v>-0.18924674413679221</v>
      </c>
      <c r="F138">
        <v>-0.14243826839880461</v>
      </c>
    </row>
    <row r="139" spans="1:6">
      <c r="A139" t="s">
        <v>2690</v>
      </c>
      <c r="B139" t="s">
        <v>2474</v>
      </c>
      <c r="C139" t="s">
        <v>2468</v>
      </c>
      <c r="D139" t="s">
        <v>2691</v>
      </c>
      <c r="E139">
        <v>-0.11419367578592141</v>
      </c>
      <c r="F139">
        <v>1.196488815686847E-2</v>
      </c>
    </row>
    <row r="140" spans="1:6">
      <c r="A140" t="s">
        <v>2692</v>
      </c>
      <c r="B140" t="s">
        <v>2474</v>
      </c>
      <c r="C140" t="s">
        <v>2468</v>
      </c>
      <c r="D140" t="s">
        <v>2693</v>
      </c>
      <c r="E140">
        <v>-0.56022519847735275</v>
      </c>
      <c r="F140">
        <v>8.0590936394505763E-2</v>
      </c>
    </row>
    <row r="141" spans="1:6">
      <c r="A141" t="s">
        <v>2692</v>
      </c>
      <c r="B141" t="s">
        <v>2474</v>
      </c>
      <c r="C141" t="s">
        <v>2468</v>
      </c>
      <c r="D141" t="s">
        <v>2694</v>
      </c>
      <c r="E141">
        <v>-8.115440270998886E-2</v>
      </c>
      <c r="F141">
        <v>-0.1503099872232771</v>
      </c>
    </row>
  </sheetData>
  <phoneticPr fontId="2" type="noConversion"/>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G141"/>
  <sheetViews>
    <sheetView workbookViewId="0"/>
  </sheetViews>
  <sheetFormatPr defaultRowHeight="14.25"/>
  <sheetData>
    <row r="1" spans="1:7">
      <c r="A1" s="1" t="s">
        <v>0</v>
      </c>
      <c r="B1" s="1" t="s">
        <v>1</v>
      </c>
      <c r="C1" s="1" t="s">
        <v>2</v>
      </c>
      <c r="D1" s="1" t="s">
        <v>3</v>
      </c>
      <c r="E1" s="1" t="s">
        <v>4</v>
      </c>
      <c r="F1" s="1" t="s">
        <v>5</v>
      </c>
      <c r="G1" s="1" t="s">
        <v>6</v>
      </c>
    </row>
    <row r="2" spans="1:7">
      <c r="A2" t="s">
        <v>2695</v>
      </c>
      <c r="B2" t="s">
        <v>2696</v>
      </c>
      <c r="D2" t="s">
        <v>2697</v>
      </c>
      <c r="E2">
        <v>1.9324254376020589E-2</v>
      </c>
      <c r="F2">
        <v>8.3248093469341922E-3</v>
      </c>
      <c r="G2">
        <v>0.77585800000000005</v>
      </c>
    </row>
    <row r="3" spans="1:7">
      <c r="A3" t="s">
        <v>2695</v>
      </c>
      <c r="B3" t="s">
        <v>2696</v>
      </c>
      <c r="D3" t="s">
        <v>2698</v>
      </c>
      <c r="E3">
        <v>0.94948694079140283</v>
      </c>
      <c r="F3">
        <v>1.209915584686116E-2</v>
      </c>
    </row>
    <row r="4" spans="1:7">
      <c r="A4" t="s">
        <v>2695</v>
      </c>
      <c r="B4" t="s">
        <v>2696</v>
      </c>
      <c r="D4" t="s">
        <v>2699</v>
      </c>
      <c r="E4">
        <v>-0.53571124270333637</v>
      </c>
      <c r="F4">
        <v>-0.21063242302401269</v>
      </c>
    </row>
    <row r="5" spans="1:7">
      <c r="A5" t="s">
        <v>2695</v>
      </c>
      <c r="B5" t="s">
        <v>2696</v>
      </c>
      <c r="D5" t="s">
        <v>2700</v>
      </c>
      <c r="E5">
        <v>-0.19758847506237751</v>
      </c>
      <c r="F5">
        <v>-0.12859818425924779</v>
      </c>
    </row>
    <row r="6" spans="1:7">
      <c r="A6" t="s">
        <v>2695</v>
      </c>
      <c r="B6" t="s">
        <v>2701</v>
      </c>
      <c r="C6" t="s">
        <v>2696</v>
      </c>
      <c r="D6" t="s">
        <v>2702</v>
      </c>
      <c r="E6">
        <v>0.93688521083884657</v>
      </c>
      <c r="F6">
        <v>6.6607234047087183E-2</v>
      </c>
    </row>
    <row r="7" spans="1:7">
      <c r="A7" t="s">
        <v>2695</v>
      </c>
      <c r="B7" t="s">
        <v>2701</v>
      </c>
      <c r="C7" t="s">
        <v>2696</v>
      </c>
      <c r="D7" t="s">
        <v>2703</v>
      </c>
      <c r="E7">
        <v>-0.6219649144410524</v>
      </c>
      <c r="F7">
        <v>-0.1472306541006351</v>
      </c>
    </row>
    <row r="8" spans="1:7">
      <c r="A8" t="s">
        <v>2704</v>
      </c>
      <c r="B8" t="s">
        <v>2696</v>
      </c>
      <c r="C8" t="s">
        <v>2701</v>
      </c>
      <c r="D8" t="s">
        <v>2705</v>
      </c>
      <c r="E8">
        <v>-0.1156166403601484</v>
      </c>
      <c r="F8">
        <v>-0.1396155405356562</v>
      </c>
    </row>
    <row r="9" spans="1:7">
      <c r="A9" t="s">
        <v>2704</v>
      </c>
      <c r="B9" t="s">
        <v>2701</v>
      </c>
      <c r="C9" t="s">
        <v>2696</v>
      </c>
      <c r="D9" t="s">
        <v>2706</v>
      </c>
      <c r="E9">
        <v>0.35014718349750379</v>
      </c>
      <c r="F9">
        <v>-0.1212956464331411</v>
      </c>
    </row>
    <row r="10" spans="1:7">
      <c r="A10" t="s">
        <v>2707</v>
      </c>
      <c r="B10" t="s">
        <v>2696</v>
      </c>
      <c r="C10" t="s">
        <v>2701</v>
      </c>
      <c r="D10" t="s">
        <v>2708</v>
      </c>
      <c r="E10">
        <v>-0.46949617583830561</v>
      </c>
      <c r="F10">
        <v>-0.1576135051366204</v>
      </c>
    </row>
    <row r="11" spans="1:7">
      <c r="A11" t="s">
        <v>2709</v>
      </c>
      <c r="B11" t="s">
        <v>2701</v>
      </c>
      <c r="C11" t="s">
        <v>2696</v>
      </c>
      <c r="D11" t="s">
        <v>2710</v>
      </c>
      <c r="E11">
        <v>-0.1917038982937353</v>
      </c>
      <c r="F11">
        <v>-8.5878881556480602E-2</v>
      </c>
    </row>
    <row r="12" spans="1:7">
      <c r="A12" t="s">
        <v>2709</v>
      </c>
      <c r="B12" t="s">
        <v>2701</v>
      </c>
      <c r="C12" t="s">
        <v>2696</v>
      </c>
      <c r="D12" t="s">
        <v>2711</v>
      </c>
      <c r="E12">
        <v>-0.32879528312395762</v>
      </c>
      <c r="F12">
        <v>-0.1336215507707019</v>
      </c>
    </row>
    <row r="13" spans="1:7">
      <c r="A13" t="s">
        <v>2712</v>
      </c>
      <c r="B13" t="s">
        <v>2696</v>
      </c>
      <c r="C13" t="s">
        <v>2701</v>
      </c>
      <c r="D13" t="s">
        <v>2713</v>
      </c>
      <c r="E13">
        <v>-0.23519406762484379</v>
      </c>
      <c r="F13">
        <v>-0.1220299231871291</v>
      </c>
    </row>
    <row r="14" spans="1:7">
      <c r="A14" t="s">
        <v>2712</v>
      </c>
      <c r="B14" t="s">
        <v>2701</v>
      </c>
      <c r="C14" t="s">
        <v>2696</v>
      </c>
      <c r="D14" t="s">
        <v>2714</v>
      </c>
      <c r="E14">
        <v>-0.360745057827558</v>
      </c>
      <c r="F14">
        <v>-0.14774337016505801</v>
      </c>
    </row>
    <row r="15" spans="1:7">
      <c r="A15" t="s">
        <v>2715</v>
      </c>
      <c r="B15" t="s">
        <v>2701</v>
      </c>
      <c r="C15" t="s">
        <v>2696</v>
      </c>
      <c r="D15" t="s">
        <v>2716</v>
      </c>
      <c r="E15">
        <v>0.14929905654383521</v>
      </c>
      <c r="F15">
        <v>-0.14054526073578069</v>
      </c>
    </row>
    <row r="16" spans="1:7">
      <c r="A16" t="s">
        <v>2715</v>
      </c>
      <c r="B16" t="s">
        <v>2696</v>
      </c>
      <c r="C16" t="s">
        <v>2701</v>
      </c>
      <c r="D16" t="s">
        <v>2717</v>
      </c>
      <c r="E16">
        <v>-0.4350193086604936</v>
      </c>
      <c r="F16">
        <v>-0.25514977453364662</v>
      </c>
    </row>
    <row r="17" spans="1:6">
      <c r="A17" t="s">
        <v>2718</v>
      </c>
      <c r="B17" t="s">
        <v>2701</v>
      </c>
      <c r="C17" t="s">
        <v>2696</v>
      </c>
      <c r="D17" t="s">
        <v>2719</v>
      </c>
      <c r="E17">
        <v>-0.7233321582190595</v>
      </c>
      <c r="F17">
        <v>-0.1503099872232771</v>
      </c>
    </row>
    <row r="18" spans="1:6">
      <c r="A18" t="s">
        <v>2718</v>
      </c>
      <c r="B18" t="s">
        <v>2696</v>
      </c>
      <c r="C18" t="s">
        <v>2701</v>
      </c>
      <c r="D18" t="s">
        <v>2720</v>
      </c>
      <c r="E18">
        <v>-0.24413734103987919</v>
      </c>
      <c r="F18">
        <v>-0.14992029267742579</v>
      </c>
    </row>
    <row r="19" spans="1:6">
      <c r="A19" t="s">
        <v>2721</v>
      </c>
      <c r="B19" t="s">
        <v>2701</v>
      </c>
      <c r="C19" t="s">
        <v>2696</v>
      </c>
      <c r="D19" t="s">
        <v>2722</v>
      </c>
      <c r="E19">
        <v>-0.41674352218196692</v>
      </c>
      <c r="F19">
        <v>-0.1539056870398933</v>
      </c>
    </row>
    <row r="20" spans="1:6">
      <c r="A20" t="s">
        <v>2723</v>
      </c>
      <c r="B20" t="s">
        <v>2701</v>
      </c>
      <c r="C20" t="s">
        <v>2696</v>
      </c>
      <c r="D20" t="s">
        <v>2724</v>
      </c>
      <c r="E20">
        <v>-0.62325583047266941</v>
      </c>
      <c r="F20">
        <v>-0.21503828643132311</v>
      </c>
    </row>
    <row r="21" spans="1:6">
      <c r="A21" t="s">
        <v>2723</v>
      </c>
      <c r="B21" t="s">
        <v>2701</v>
      </c>
      <c r="C21" t="s">
        <v>2696</v>
      </c>
      <c r="D21" t="s">
        <v>2725</v>
      </c>
      <c r="E21">
        <v>0.55755518820079653</v>
      </c>
      <c r="F21">
        <v>7.0305139954343074E-3</v>
      </c>
    </row>
    <row r="22" spans="1:6">
      <c r="A22" t="s">
        <v>2726</v>
      </c>
      <c r="B22" t="s">
        <v>2701</v>
      </c>
      <c r="C22" t="s">
        <v>2696</v>
      </c>
      <c r="D22" t="s">
        <v>2727</v>
      </c>
      <c r="E22">
        <v>0.35014718349750379</v>
      </c>
      <c r="F22">
        <v>-0.1212956464331411</v>
      </c>
    </row>
    <row r="23" spans="1:6">
      <c r="A23" t="s">
        <v>2728</v>
      </c>
      <c r="B23" t="s">
        <v>2701</v>
      </c>
      <c r="C23" t="s">
        <v>2696</v>
      </c>
      <c r="D23" t="s">
        <v>2729</v>
      </c>
      <c r="E23">
        <v>-0.52515713377980999</v>
      </c>
      <c r="F23">
        <v>-0.1503099872232771</v>
      </c>
    </row>
    <row r="24" spans="1:6">
      <c r="A24" t="s">
        <v>2730</v>
      </c>
      <c r="B24" t="s">
        <v>2701</v>
      </c>
      <c r="C24" t="s">
        <v>2696</v>
      </c>
      <c r="D24" t="s">
        <v>2731</v>
      </c>
      <c r="E24">
        <v>8.8860124050290201E-2</v>
      </c>
      <c r="F24">
        <v>7.0305139954343074E-3</v>
      </c>
    </row>
    <row r="25" spans="1:6">
      <c r="A25" t="s">
        <v>2732</v>
      </c>
      <c r="B25" t="s">
        <v>2701</v>
      </c>
      <c r="C25" t="s">
        <v>2696</v>
      </c>
      <c r="D25" t="s">
        <v>2733</v>
      </c>
      <c r="E25">
        <v>-0.35828026618347092</v>
      </c>
      <c r="F25">
        <v>-0.1569728291895624</v>
      </c>
    </row>
    <row r="26" spans="1:6">
      <c r="A26" t="s">
        <v>2732</v>
      </c>
      <c r="B26" t="s">
        <v>2701</v>
      </c>
      <c r="C26" t="s">
        <v>2696</v>
      </c>
      <c r="D26" t="s">
        <v>2734</v>
      </c>
      <c r="E26">
        <v>-0.1050174674928428</v>
      </c>
      <c r="F26">
        <v>-5.8820497844355953E-2</v>
      </c>
    </row>
    <row r="27" spans="1:6">
      <c r="A27" t="s">
        <v>2735</v>
      </c>
      <c r="B27" t="s">
        <v>2701</v>
      </c>
      <c r="C27" t="s">
        <v>2696</v>
      </c>
      <c r="D27" t="s">
        <v>2736</v>
      </c>
      <c r="E27">
        <v>-0.25134537095486659</v>
      </c>
      <c r="F27">
        <v>-0.2279114927048865</v>
      </c>
    </row>
    <row r="28" spans="1:6">
      <c r="A28" t="s">
        <v>2737</v>
      </c>
      <c r="B28" t="s">
        <v>2701</v>
      </c>
      <c r="C28" t="s">
        <v>2696</v>
      </c>
      <c r="D28" t="s">
        <v>2738</v>
      </c>
      <c r="E28">
        <v>-1.872793521391752E-2</v>
      </c>
      <c r="F28">
        <v>-4.916315473558508E-2</v>
      </c>
    </row>
    <row r="29" spans="1:6">
      <c r="A29" t="s">
        <v>2737</v>
      </c>
      <c r="B29" t="s">
        <v>2696</v>
      </c>
      <c r="C29" t="s">
        <v>2701</v>
      </c>
      <c r="D29" t="s">
        <v>2739</v>
      </c>
      <c r="E29">
        <v>-4.6811704593773817E-3</v>
      </c>
      <c r="F29">
        <v>-0.1549507308634627</v>
      </c>
    </row>
    <row r="30" spans="1:6">
      <c r="A30" t="s">
        <v>2740</v>
      </c>
      <c r="B30" t="s">
        <v>2701</v>
      </c>
      <c r="C30" t="s">
        <v>2696</v>
      </c>
      <c r="D30" t="s">
        <v>1087</v>
      </c>
      <c r="E30">
        <v>0.56197408809077931</v>
      </c>
      <c r="F30">
        <v>-8.055032744325713E-2</v>
      </c>
    </row>
    <row r="31" spans="1:6">
      <c r="A31" t="s">
        <v>2740</v>
      </c>
      <c r="B31" t="s">
        <v>2701</v>
      </c>
      <c r="C31" t="s">
        <v>2696</v>
      </c>
      <c r="D31" t="s">
        <v>2741</v>
      </c>
      <c r="E31">
        <v>0.82890294472361825</v>
      </c>
      <c r="F31">
        <v>0.12126988867226419</v>
      </c>
    </row>
    <row r="32" spans="1:6">
      <c r="A32" t="s">
        <v>2742</v>
      </c>
      <c r="B32" t="s">
        <v>2701</v>
      </c>
      <c r="C32" t="s">
        <v>2696</v>
      </c>
      <c r="D32" t="s">
        <v>2743</v>
      </c>
      <c r="E32">
        <v>0.1969018530412725</v>
      </c>
      <c r="F32">
        <v>1.9749723045322801E-2</v>
      </c>
    </row>
    <row r="33" spans="1:6">
      <c r="A33" t="s">
        <v>2744</v>
      </c>
      <c r="B33" t="s">
        <v>2701</v>
      </c>
      <c r="C33" t="s">
        <v>2696</v>
      </c>
      <c r="D33" t="s">
        <v>2745</v>
      </c>
      <c r="E33">
        <v>4.3956330280228613E-2</v>
      </c>
      <c r="F33">
        <v>-2.032693499972299E-2</v>
      </c>
    </row>
    <row r="34" spans="1:6">
      <c r="A34" t="s">
        <v>2746</v>
      </c>
      <c r="B34" t="s">
        <v>2701</v>
      </c>
      <c r="C34" t="s">
        <v>2696</v>
      </c>
      <c r="D34" t="s">
        <v>2747</v>
      </c>
      <c r="E34">
        <v>0.66890137087237145</v>
      </c>
      <c r="F34">
        <v>-1.770956665268875E-2</v>
      </c>
    </row>
    <row r="35" spans="1:6">
      <c r="A35" t="s">
        <v>2748</v>
      </c>
      <c r="B35" t="s">
        <v>2701</v>
      </c>
      <c r="C35" t="s">
        <v>2696</v>
      </c>
      <c r="D35" t="s">
        <v>2749</v>
      </c>
      <c r="E35">
        <v>0.76128863693207616</v>
      </c>
      <c r="F35">
        <v>-9.6302119474409253E-2</v>
      </c>
    </row>
    <row r="36" spans="1:6">
      <c r="A36" t="s">
        <v>2748</v>
      </c>
      <c r="B36" t="s">
        <v>2701</v>
      </c>
      <c r="C36" t="s">
        <v>2696</v>
      </c>
      <c r="D36" t="s">
        <v>2750</v>
      </c>
      <c r="E36">
        <v>-0.14757379549832761</v>
      </c>
      <c r="F36">
        <v>-0.1503099872232771</v>
      </c>
    </row>
    <row r="37" spans="1:6">
      <c r="A37" t="s">
        <v>2751</v>
      </c>
      <c r="B37" t="s">
        <v>2696</v>
      </c>
      <c r="C37" t="s">
        <v>2701</v>
      </c>
      <c r="D37" t="s">
        <v>2752</v>
      </c>
      <c r="E37">
        <v>-0.46363369120356163</v>
      </c>
      <c r="F37">
        <v>-0.16023037737665691</v>
      </c>
    </row>
    <row r="38" spans="1:6">
      <c r="A38" t="s">
        <v>2751</v>
      </c>
      <c r="B38" t="s">
        <v>2701</v>
      </c>
      <c r="C38" t="s">
        <v>2696</v>
      </c>
      <c r="D38" t="s">
        <v>2753</v>
      </c>
      <c r="E38">
        <v>-0.77565665418821905</v>
      </c>
      <c r="F38">
        <v>-0.13510160803248011</v>
      </c>
    </row>
    <row r="39" spans="1:6">
      <c r="A39" t="s">
        <v>2754</v>
      </c>
      <c r="B39" t="s">
        <v>2701</v>
      </c>
      <c r="C39" t="s">
        <v>2696</v>
      </c>
      <c r="D39" t="s">
        <v>2755</v>
      </c>
      <c r="E39">
        <v>-0.26290117135751367</v>
      </c>
      <c r="F39">
        <v>-0.1910651868554171</v>
      </c>
    </row>
    <row r="40" spans="1:6">
      <c r="A40" t="s">
        <v>2756</v>
      </c>
      <c r="B40" t="s">
        <v>2696</v>
      </c>
      <c r="C40" t="s">
        <v>2701</v>
      </c>
      <c r="D40" t="s">
        <v>2757</v>
      </c>
      <c r="E40">
        <v>-0.4120823396349298</v>
      </c>
      <c r="F40">
        <v>-0.1703351170756173</v>
      </c>
    </row>
    <row r="41" spans="1:6">
      <c r="A41" t="s">
        <v>2756</v>
      </c>
      <c r="B41" t="s">
        <v>2701</v>
      </c>
      <c r="C41" t="s">
        <v>2696</v>
      </c>
      <c r="D41" t="s">
        <v>2758</v>
      </c>
      <c r="E41">
        <v>-0.14176332106281511</v>
      </c>
      <c r="F41">
        <v>-0.14774337016505801</v>
      </c>
    </row>
    <row r="42" spans="1:6">
      <c r="A42" t="s">
        <v>2759</v>
      </c>
      <c r="B42" t="s">
        <v>2701</v>
      </c>
      <c r="C42" t="s">
        <v>2696</v>
      </c>
      <c r="D42" t="s">
        <v>2760</v>
      </c>
      <c r="E42">
        <v>-8.1623088775857111E-2</v>
      </c>
      <c r="F42">
        <v>-0.14464097238844981</v>
      </c>
    </row>
    <row r="43" spans="1:6">
      <c r="A43" t="s">
        <v>2759</v>
      </c>
      <c r="B43" t="s">
        <v>2701</v>
      </c>
      <c r="C43" t="s">
        <v>2696</v>
      </c>
      <c r="D43" t="s">
        <v>2761</v>
      </c>
      <c r="E43">
        <v>-0.53942559794322165</v>
      </c>
      <c r="F43">
        <v>-0.1503099872232771</v>
      </c>
    </row>
    <row r="44" spans="1:6">
      <c r="A44" t="s">
        <v>2762</v>
      </c>
      <c r="B44" t="s">
        <v>2701</v>
      </c>
      <c r="C44" t="s">
        <v>2696</v>
      </c>
      <c r="D44" t="s">
        <v>2763</v>
      </c>
      <c r="E44">
        <v>-8.4947012736824978E-2</v>
      </c>
      <c r="F44">
        <v>-0.1515501028705625</v>
      </c>
    </row>
    <row r="45" spans="1:6">
      <c r="A45" t="s">
        <v>2764</v>
      </c>
      <c r="B45" t="s">
        <v>2696</v>
      </c>
      <c r="C45" t="s">
        <v>2701</v>
      </c>
      <c r="D45" t="s">
        <v>2765</v>
      </c>
      <c r="E45">
        <v>-0.69514450060250832</v>
      </c>
      <c r="F45">
        <v>-0.16568942520537819</v>
      </c>
    </row>
    <row r="46" spans="1:6">
      <c r="A46" t="s">
        <v>2764</v>
      </c>
      <c r="B46" t="s">
        <v>2701</v>
      </c>
      <c r="C46" t="s">
        <v>2696</v>
      </c>
      <c r="D46" t="s">
        <v>2766</v>
      </c>
      <c r="E46">
        <v>0.14545966793320919</v>
      </c>
      <c r="F46">
        <v>-0.1503099872232771</v>
      </c>
    </row>
    <row r="47" spans="1:6">
      <c r="A47" t="s">
        <v>2767</v>
      </c>
      <c r="B47" t="s">
        <v>2696</v>
      </c>
      <c r="C47" t="s">
        <v>2701</v>
      </c>
      <c r="D47" t="s">
        <v>1087</v>
      </c>
      <c r="E47">
        <v>0.56197408809077931</v>
      </c>
      <c r="F47">
        <v>-8.055032744325713E-2</v>
      </c>
    </row>
    <row r="48" spans="1:6">
      <c r="A48" t="s">
        <v>2768</v>
      </c>
      <c r="B48" t="s">
        <v>2701</v>
      </c>
      <c r="C48" t="s">
        <v>2696</v>
      </c>
      <c r="D48" t="s">
        <v>2769</v>
      </c>
      <c r="E48">
        <v>0.2030394102777788</v>
      </c>
      <c r="F48">
        <v>-3.2217817341290139E-4</v>
      </c>
    </row>
    <row r="49" spans="1:6">
      <c r="A49" t="s">
        <v>2770</v>
      </c>
      <c r="B49" t="s">
        <v>2696</v>
      </c>
      <c r="C49" t="s">
        <v>2701</v>
      </c>
      <c r="D49" t="s">
        <v>2771</v>
      </c>
      <c r="E49">
        <v>-0.55770371822111353</v>
      </c>
      <c r="F49">
        <v>-0.157114095328139</v>
      </c>
    </row>
    <row r="50" spans="1:6">
      <c r="A50" t="s">
        <v>2770</v>
      </c>
      <c r="B50" t="s">
        <v>2696</v>
      </c>
      <c r="C50" t="s">
        <v>2701</v>
      </c>
      <c r="D50" t="s">
        <v>2772</v>
      </c>
      <c r="E50">
        <v>-0.14757379549832761</v>
      </c>
      <c r="F50">
        <v>-0.1503099872232771</v>
      </c>
    </row>
    <row r="51" spans="1:6">
      <c r="A51" t="s">
        <v>2770</v>
      </c>
      <c r="B51" t="s">
        <v>2701</v>
      </c>
      <c r="C51" t="s">
        <v>2696</v>
      </c>
      <c r="D51" t="s">
        <v>2773</v>
      </c>
      <c r="E51">
        <v>-0.15346565404994139</v>
      </c>
      <c r="F51">
        <v>-4.2508578971476862E-3</v>
      </c>
    </row>
    <row r="52" spans="1:6">
      <c r="A52" t="s">
        <v>2774</v>
      </c>
      <c r="B52" t="s">
        <v>2696</v>
      </c>
      <c r="C52" t="s">
        <v>2701</v>
      </c>
      <c r="D52" t="s">
        <v>2775</v>
      </c>
      <c r="E52">
        <v>-0.60003290259310949</v>
      </c>
      <c r="F52">
        <v>-0.1649826912879625</v>
      </c>
    </row>
    <row r="53" spans="1:6">
      <c r="A53" t="s">
        <v>2776</v>
      </c>
      <c r="B53" t="s">
        <v>2701</v>
      </c>
      <c r="C53" t="s">
        <v>2696</v>
      </c>
      <c r="D53" t="s">
        <v>2777</v>
      </c>
      <c r="E53">
        <v>-0.60443622442200251</v>
      </c>
      <c r="F53">
        <v>-0.24872400167706801</v>
      </c>
    </row>
    <row r="54" spans="1:6">
      <c r="A54" t="s">
        <v>2776</v>
      </c>
      <c r="B54" t="s">
        <v>2701</v>
      </c>
      <c r="C54" t="s">
        <v>2696</v>
      </c>
      <c r="D54" t="s">
        <v>2778</v>
      </c>
      <c r="E54">
        <v>-0.29916695568247847</v>
      </c>
      <c r="F54">
        <v>-0.19023482935284569</v>
      </c>
    </row>
    <row r="55" spans="1:6">
      <c r="A55" t="s">
        <v>2779</v>
      </c>
      <c r="B55" t="s">
        <v>2701</v>
      </c>
      <c r="C55" t="s">
        <v>2696</v>
      </c>
      <c r="D55" t="s">
        <v>2780</v>
      </c>
      <c r="E55">
        <v>-0.16351881059224169</v>
      </c>
      <c r="F55">
        <v>-0.15626708483193641</v>
      </c>
    </row>
    <row r="56" spans="1:6">
      <c r="A56" t="s">
        <v>2779</v>
      </c>
      <c r="B56" t="s">
        <v>2696</v>
      </c>
      <c r="C56" t="s">
        <v>2701</v>
      </c>
      <c r="D56" t="s">
        <v>2781</v>
      </c>
      <c r="E56">
        <v>-0.14757379549832761</v>
      </c>
      <c r="F56">
        <v>-0.1503099872232771</v>
      </c>
    </row>
    <row r="57" spans="1:6">
      <c r="A57" t="s">
        <v>2782</v>
      </c>
      <c r="B57" t="s">
        <v>2696</v>
      </c>
      <c r="C57" t="s">
        <v>2701</v>
      </c>
      <c r="D57" t="s">
        <v>1087</v>
      </c>
      <c r="E57">
        <v>0.56197408809077931</v>
      </c>
      <c r="F57">
        <v>-8.055032744325713E-2</v>
      </c>
    </row>
    <row r="58" spans="1:6">
      <c r="A58" t="s">
        <v>2783</v>
      </c>
      <c r="B58" t="s">
        <v>2701</v>
      </c>
      <c r="C58" t="s">
        <v>2696</v>
      </c>
      <c r="D58" t="s">
        <v>2784</v>
      </c>
      <c r="E58">
        <v>0.30041199103737132</v>
      </c>
      <c r="F58">
        <v>-1.161949869308015E-2</v>
      </c>
    </row>
    <row r="59" spans="1:6">
      <c r="A59" t="s">
        <v>2783</v>
      </c>
      <c r="B59" t="s">
        <v>2701</v>
      </c>
      <c r="C59" t="s">
        <v>2696</v>
      </c>
      <c r="D59" t="s">
        <v>2785</v>
      </c>
      <c r="E59">
        <v>-0.50199822469324928</v>
      </c>
      <c r="F59">
        <v>-0.15596984898863109</v>
      </c>
    </row>
    <row r="60" spans="1:6">
      <c r="A60" t="s">
        <v>2786</v>
      </c>
      <c r="B60" t="s">
        <v>2701</v>
      </c>
      <c r="C60" t="s">
        <v>2696</v>
      </c>
      <c r="D60" t="s">
        <v>2787</v>
      </c>
      <c r="E60">
        <v>3.4137878834594959E-2</v>
      </c>
      <c r="F60">
        <v>-0.13918783286098191</v>
      </c>
    </row>
    <row r="61" spans="1:6">
      <c r="A61" t="s">
        <v>2788</v>
      </c>
      <c r="B61" t="s">
        <v>2701</v>
      </c>
      <c r="C61" t="s">
        <v>2696</v>
      </c>
      <c r="D61" t="s">
        <v>2789</v>
      </c>
      <c r="E61">
        <v>-5.325363440854658E-2</v>
      </c>
      <c r="F61">
        <v>-8.7158125603454761E-2</v>
      </c>
    </row>
    <row r="62" spans="1:6">
      <c r="A62" t="s">
        <v>2788</v>
      </c>
      <c r="B62" t="s">
        <v>2701</v>
      </c>
      <c r="C62" t="s">
        <v>2696</v>
      </c>
      <c r="D62" t="s">
        <v>2790</v>
      </c>
      <c r="E62">
        <v>0.40415068522107939</v>
      </c>
      <c r="F62">
        <v>-4.3579305385811618E-2</v>
      </c>
    </row>
    <row r="63" spans="1:6">
      <c r="A63" t="s">
        <v>2791</v>
      </c>
      <c r="B63" t="s">
        <v>2696</v>
      </c>
      <c r="C63" t="s">
        <v>2701</v>
      </c>
      <c r="D63" t="s">
        <v>2792</v>
      </c>
      <c r="E63">
        <v>-0.3235391218942032</v>
      </c>
      <c r="F63">
        <v>-0.1209865326152499</v>
      </c>
    </row>
    <row r="64" spans="1:6">
      <c r="A64" t="s">
        <v>2793</v>
      </c>
      <c r="B64" t="s">
        <v>2701</v>
      </c>
      <c r="C64" t="s">
        <v>2696</v>
      </c>
      <c r="D64" t="s">
        <v>2794</v>
      </c>
      <c r="E64">
        <v>-0.29679711507910361</v>
      </c>
      <c r="F64">
        <v>-0.16184537503133251</v>
      </c>
    </row>
    <row r="65" spans="1:6">
      <c r="A65" t="s">
        <v>2793</v>
      </c>
      <c r="B65" t="s">
        <v>2701</v>
      </c>
      <c r="C65" t="s">
        <v>2696</v>
      </c>
      <c r="D65" t="s">
        <v>2795</v>
      </c>
      <c r="E65">
        <v>-0.13845730708672871</v>
      </c>
      <c r="F65">
        <v>-8.3597093995151917E-2</v>
      </c>
    </row>
    <row r="66" spans="1:6">
      <c r="A66" t="s">
        <v>2793</v>
      </c>
      <c r="B66" t="s">
        <v>2701</v>
      </c>
      <c r="C66" t="s">
        <v>2696</v>
      </c>
      <c r="D66" t="s">
        <v>2796</v>
      </c>
      <c r="E66">
        <v>-0.60569303426329291</v>
      </c>
      <c r="F66">
        <v>-0.1503099872232771</v>
      </c>
    </row>
    <row r="67" spans="1:6">
      <c r="A67" t="s">
        <v>2793</v>
      </c>
      <c r="B67" t="s">
        <v>2696</v>
      </c>
      <c r="C67" t="s">
        <v>2701</v>
      </c>
      <c r="D67" t="s">
        <v>36</v>
      </c>
      <c r="E67">
        <v>-0.54847693859929914</v>
      </c>
      <c r="F67">
        <v>-0.1686323924455195</v>
      </c>
    </row>
    <row r="68" spans="1:6">
      <c r="A68" t="s">
        <v>2797</v>
      </c>
      <c r="B68" t="s">
        <v>2696</v>
      </c>
      <c r="C68" t="s">
        <v>2701</v>
      </c>
      <c r="D68" t="s">
        <v>1087</v>
      </c>
      <c r="E68">
        <v>0.56197408809077931</v>
      </c>
      <c r="F68">
        <v>-8.055032744325713E-2</v>
      </c>
    </row>
    <row r="69" spans="1:6">
      <c r="A69" t="s">
        <v>2798</v>
      </c>
      <c r="B69" t="s">
        <v>2701</v>
      </c>
      <c r="C69" t="s">
        <v>2696</v>
      </c>
      <c r="D69" t="s">
        <v>2799</v>
      </c>
      <c r="E69">
        <v>-0.49450484764093311</v>
      </c>
      <c r="F69">
        <v>-0.18446038648845989</v>
      </c>
    </row>
    <row r="70" spans="1:6">
      <c r="A70" t="s">
        <v>2798</v>
      </c>
      <c r="B70" t="s">
        <v>2701</v>
      </c>
      <c r="C70" t="s">
        <v>2696</v>
      </c>
      <c r="D70" t="s">
        <v>2800</v>
      </c>
      <c r="E70">
        <v>-0.38032122702348919</v>
      </c>
      <c r="F70">
        <v>-0.12564571470689281</v>
      </c>
    </row>
    <row r="71" spans="1:6">
      <c r="A71" t="s">
        <v>2801</v>
      </c>
      <c r="B71" t="s">
        <v>2696</v>
      </c>
      <c r="C71" t="s">
        <v>2701</v>
      </c>
      <c r="D71" t="s">
        <v>2802</v>
      </c>
      <c r="E71">
        <v>-0.85282580322871659</v>
      </c>
      <c r="F71">
        <v>-0.27109669564099259</v>
      </c>
    </row>
    <row r="72" spans="1:6">
      <c r="A72" t="s">
        <v>2803</v>
      </c>
      <c r="B72" t="s">
        <v>2701</v>
      </c>
      <c r="C72" t="s">
        <v>2696</v>
      </c>
      <c r="D72" t="s">
        <v>2804</v>
      </c>
      <c r="E72">
        <v>0.87952151201476658</v>
      </c>
      <c r="F72">
        <v>0.13304414000891199</v>
      </c>
    </row>
    <row r="73" spans="1:6">
      <c r="A73" t="s">
        <v>2805</v>
      </c>
      <c r="B73" t="s">
        <v>2696</v>
      </c>
      <c r="C73" t="s">
        <v>2701</v>
      </c>
      <c r="E73">
        <v>-0.14757379549832761</v>
      </c>
      <c r="F73">
        <v>-0.1503099872232771</v>
      </c>
    </row>
    <row r="74" spans="1:6">
      <c r="A74" t="s">
        <v>2805</v>
      </c>
      <c r="B74" t="s">
        <v>2701</v>
      </c>
      <c r="C74" t="s">
        <v>2696</v>
      </c>
      <c r="D74" t="s">
        <v>2806</v>
      </c>
      <c r="E74">
        <v>7.3775794063256184E-2</v>
      </c>
      <c r="F74">
        <v>-0.1503099872232771</v>
      </c>
    </row>
    <row r="75" spans="1:6">
      <c r="A75" t="s">
        <v>2805</v>
      </c>
      <c r="B75" t="s">
        <v>2696</v>
      </c>
      <c r="C75" t="s">
        <v>2701</v>
      </c>
      <c r="D75" t="s">
        <v>271</v>
      </c>
      <c r="E75">
        <v>0.35014718349750379</v>
      </c>
      <c r="F75">
        <v>-0.1212956464331411</v>
      </c>
    </row>
    <row r="76" spans="1:6">
      <c r="A76" t="s">
        <v>2805</v>
      </c>
      <c r="B76" t="s">
        <v>2701</v>
      </c>
      <c r="C76" t="s">
        <v>2696</v>
      </c>
      <c r="D76" t="s">
        <v>2807</v>
      </c>
      <c r="E76">
        <v>-0.53645235045697515</v>
      </c>
      <c r="F76">
        <v>-8.0204493635595786E-2</v>
      </c>
    </row>
    <row r="77" spans="1:6">
      <c r="A77" t="s">
        <v>2808</v>
      </c>
      <c r="B77" t="s">
        <v>2696</v>
      </c>
      <c r="C77" t="s">
        <v>2701</v>
      </c>
      <c r="D77" t="s">
        <v>2809</v>
      </c>
      <c r="E77">
        <v>-0.67485290140319742</v>
      </c>
      <c r="F77">
        <v>-0.1567819849582619</v>
      </c>
    </row>
    <row r="78" spans="1:6">
      <c r="A78" t="s">
        <v>2808</v>
      </c>
      <c r="B78" t="s">
        <v>2701</v>
      </c>
      <c r="C78" t="s">
        <v>2696</v>
      </c>
      <c r="D78" t="s">
        <v>2810</v>
      </c>
      <c r="E78">
        <v>-5.091030216678144E-2</v>
      </c>
      <c r="F78">
        <v>-0.14897615849817619</v>
      </c>
    </row>
    <row r="79" spans="1:6">
      <c r="A79" t="s">
        <v>2808</v>
      </c>
      <c r="B79" t="s">
        <v>2696</v>
      </c>
      <c r="C79" t="s">
        <v>2701</v>
      </c>
      <c r="D79" t="s">
        <v>2811</v>
      </c>
      <c r="E79">
        <v>-0.26703980983554382</v>
      </c>
      <c r="F79">
        <v>-0.1483146668484138</v>
      </c>
    </row>
    <row r="80" spans="1:6">
      <c r="A80" t="s">
        <v>2812</v>
      </c>
      <c r="B80" t="s">
        <v>2701</v>
      </c>
      <c r="C80" t="s">
        <v>2696</v>
      </c>
      <c r="D80" t="s">
        <v>2813</v>
      </c>
      <c r="E80">
        <v>0.83745987548499201</v>
      </c>
      <c r="F80">
        <v>-8.2734842110708251E-2</v>
      </c>
    </row>
    <row r="81" spans="1:6">
      <c r="A81" t="s">
        <v>2812</v>
      </c>
      <c r="B81" t="s">
        <v>2696</v>
      </c>
      <c r="C81" t="s">
        <v>2701</v>
      </c>
      <c r="D81" t="s">
        <v>2814</v>
      </c>
      <c r="E81">
        <v>0.89479104782073082</v>
      </c>
      <c r="F81">
        <v>4.9184728899818897E-2</v>
      </c>
    </row>
    <row r="82" spans="1:6">
      <c r="A82" t="s">
        <v>2812</v>
      </c>
      <c r="B82" t="s">
        <v>2701</v>
      </c>
      <c r="C82" t="s">
        <v>2696</v>
      </c>
      <c r="D82" t="s">
        <v>2815</v>
      </c>
      <c r="E82">
        <v>-0.32575705416459583</v>
      </c>
      <c r="F82">
        <v>-0.1503099872232771</v>
      </c>
    </row>
    <row r="83" spans="1:6">
      <c r="A83" t="s">
        <v>2816</v>
      </c>
      <c r="B83" t="s">
        <v>2701</v>
      </c>
      <c r="C83" t="s">
        <v>2696</v>
      </c>
      <c r="D83" t="s">
        <v>2817</v>
      </c>
      <c r="E83">
        <v>-0.28145100653813498</v>
      </c>
      <c r="F83">
        <v>-0.1503099872232771</v>
      </c>
    </row>
    <row r="84" spans="1:6">
      <c r="A84" t="s">
        <v>2816</v>
      </c>
      <c r="B84" t="s">
        <v>2701</v>
      </c>
      <c r="C84" t="s">
        <v>2696</v>
      </c>
      <c r="D84" t="s">
        <v>2818</v>
      </c>
      <c r="E84">
        <v>-0.34995112715255727</v>
      </c>
      <c r="F84">
        <v>-0.1503099872232771</v>
      </c>
    </row>
    <row r="85" spans="1:6">
      <c r="A85" t="s">
        <v>2819</v>
      </c>
      <c r="B85" t="s">
        <v>2701</v>
      </c>
      <c r="C85" t="s">
        <v>2696</v>
      </c>
      <c r="D85" t="s">
        <v>79</v>
      </c>
      <c r="E85">
        <v>0.11221017849445029</v>
      </c>
      <c r="F85">
        <v>-0.1336295203109085</v>
      </c>
    </row>
    <row r="86" spans="1:6">
      <c r="A86" t="s">
        <v>2820</v>
      </c>
      <c r="B86" t="s">
        <v>2696</v>
      </c>
      <c r="C86" t="s">
        <v>2701</v>
      </c>
      <c r="D86" t="s">
        <v>2821</v>
      </c>
      <c r="E86">
        <v>0.46824319936650571</v>
      </c>
      <c r="F86">
        <v>-5.2228533718389918E-2</v>
      </c>
    </row>
    <row r="87" spans="1:6">
      <c r="A87" t="s">
        <v>2822</v>
      </c>
      <c r="B87" t="s">
        <v>2701</v>
      </c>
      <c r="C87" t="s">
        <v>2696</v>
      </c>
      <c r="D87" t="s">
        <v>2823</v>
      </c>
      <c r="E87">
        <v>-0.23406229624546079</v>
      </c>
      <c r="F87">
        <v>-0.24873672262752261</v>
      </c>
    </row>
    <row r="88" spans="1:6">
      <c r="A88" t="s">
        <v>2824</v>
      </c>
      <c r="B88" t="s">
        <v>2696</v>
      </c>
      <c r="C88" t="s">
        <v>2701</v>
      </c>
      <c r="D88" t="s">
        <v>1905</v>
      </c>
      <c r="E88">
        <v>0.73113099814131433</v>
      </c>
      <c r="F88">
        <v>-2.8338348741627491E-2</v>
      </c>
    </row>
    <row r="89" spans="1:6">
      <c r="A89" t="s">
        <v>2825</v>
      </c>
      <c r="B89" t="s">
        <v>2701</v>
      </c>
      <c r="C89" t="s">
        <v>2696</v>
      </c>
      <c r="D89" t="s">
        <v>2826</v>
      </c>
      <c r="E89">
        <v>0.3189697155796325</v>
      </c>
      <c r="F89">
        <v>-0.14363625952130349</v>
      </c>
    </row>
    <row r="90" spans="1:6">
      <c r="A90" t="s">
        <v>2825</v>
      </c>
      <c r="B90" t="s">
        <v>2701</v>
      </c>
      <c r="C90" t="s">
        <v>2696</v>
      </c>
      <c r="D90" t="s">
        <v>2827</v>
      </c>
      <c r="E90">
        <v>0.86718956588660312</v>
      </c>
      <c r="F90">
        <v>5.1083429804618719E-2</v>
      </c>
    </row>
    <row r="91" spans="1:6">
      <c r="A91" t="s">
        <v>2825</v>
      </c>
      <c r="B91" t="s">
        <v>2701</v>
      </c>
      <c r="C91" t="s">
        <v>2696</v>
      </c>
      <c r="D91" t="s">
        <v>2828</v>
      </c>
      <c r="E91">
        <v>0.55755518820079653</v>
      </c>
      <c r="F91">
        <v>7.0305139954343074E-3</v>
      </c>
    </row>
    <row r="92" spans="1:6">
      <c r="A92" t="s">
        <v>2825</v>
      </c>
      <c r="B92" t="s">
        <v>2696</v>
      </c>
      <c r="C92" t="s">
        <v>2701</v>
      </c>
      <c r="D92" t="s">
        <v>1437</v>
      </c>
      <c r="E92">
        <v>0.97540255041035562</v>
      </c>
      <c r="F92">
        <v>5.325249583042041E-2</v>
      </c>
    </row>
    <row r="93" spans="1:6">
      <c r="A93" t="s">
        <v>2829</v>
      </c>
      <c r="B93" t="s">
        <v>2701</v>
      </c>
      <c r="C93" t="s">
        <v>2696</v>
      </c>
      <c r="D93" t="s">
        <v>2830</v>
      </c>
      <c r="E93">
        <v>-0.70383415333222521</v>
      </c>
      <c r="F93">
        <v>-0.17909874771085721</v>
      </c>
    </row>
    <row r="94" spans="1:6">
      <c r="A94" t="s">
        <v>2831</v>
      </c>
      <c r="B94" t="s">
        <v>2701</v>
      </c>
      <c r="C94" t="s">
        <v>2696</v>
      </c>
      <c r="D94" t="s">
        <v>2832</v>
      </c>
      <c r="E94">
        <v>-0.65486571882700506</v>
      </c>
      <c r="F94">
        <v>-0.1201533557021113</v>
      </c>
    </row>
    <row r="95" spans="1:6">
      <c r="A95" t="s">
        <v>2833</v>
      </c>
      <c r="B95" t="s">
        <v>2701</v>
      </c>
      <c r="C95" t="s">
        <v>2696</v>
      </c>
      <c r="D95" t="s">
        <v>2834</v>
      </c>
      <c r="E95">
        <v>0.2497705753314694</v>
      </c>
      <c r="F95">
        <v>-0.1001778713081506</v>
      </c>
    </row>
    <row r="96" spans="1:6">
      <c r="A96" t="s">
        <v>2833</v>
      </c>
      <c r="B96" t="s">
        <v>2701</v>
      </c>
      <c r="C96" t="s">
        <v>2696</v>
      </c>
      <c r="D96" t="s">
        <v>2835</v>
      </c>
      <c r="E96">
        <v>-0.38068546698950462</v>
      </c>
      <c r="F96">
        <v>-0.16480717762192501</v>
      </c>
    </row>
    <row r="97" spans="1:6">
      <c r="A97" t="s">
        <v>2833</v>
      </c>
      <c r="B97" t="s">
        <v>2701</v>
      </c>
      <c r="C97" t="s">
        <v>2696</v>
      </c>
      <c r="D97" t="s">
        <v>2836</v>
      </c>
      <c r="E97">
        <v>0.44958136567336088</v>
      </c>
      <c r="F97">
        <v>7.0305139954343074E-3</v>
      </c>
    </row>
    <row r="98" spans="1:6">
      <c r="A98" t="s">
        <v>2833</v>
      </c>
      <c r="B98" t="s">
        <v>2696</v>
      </c>
      <c r="C98" t="s">
        <v>2701</v>
      </c>
      <c r="D98" t="s">
        <v>2837</v>
      </c>
      <c r="E98">
        <v>-0.2481546873814611</v>
      </c>
      <c r="F98">
        <v>-0.1489520845939715</v>
      </c>
    </row>
    <row r="99" spans="1:6">
      <c r="A99" t="s">
        <v>2838</v>
      </c>
      <c r="B99" t="s">
        <v>2701</v>
      </c>
      <c r="C99" t="s">
        <v>2696</v>
      </c>
      <c r="D99" t="s">
        <v>2839</v>
      </c>
      <c r="E99">
        <v>-0.32275321719668448</v>
      </c>
      <c r="F99">
        <v>-0.1198957007343736</v>
      </c>
    </row>
    <row r="100" spans="1:6">
      <c r="A100" t="s">
        <v>2840</v>
      </c>
      <c r="B100" t="s">
        <v>2696</v>
      </c>
      <c r="C100" t="s">
        <v>2701</v>
      </c>
      <c r="D100" t="s">
        <v>2841</v>
      </c>
      <c r="E100">
        <v>-0.85885908439827241</v>
      </c>
      <c r="F100">
        <v>-0.32811445871074391</v>
      </c>
    </row>
    <row r="101" spans="1:6">
      <c r="A101" t="s">
        <v>2840</v>
      </c>
      <c r="B101" t="s">
        <v>2701</v>
      </c>
      <c r="C101" t="s">
        <v>2696</v>
      </c>
      <c r="D101" t="s">
        <v>2842</v>
      </c>
      <c r="E101">
        <v>0.40994891997622829</v>
      </c>
      <c r="F101">
        <v>0.1188321179710931</v>
      </c>
    </row>
    <row r="102" spans="1:6">
      <c r="A102" t="s">
        <v>2843</v>
      </c>
      <c r="B102" t="s">
        <v>2696</v>
      </c>
      <c r="C102" t="s">
        <v>2701</v>
      </c>
      <c r="D102" t="s">
        <v>2844</v>
      </c>
      <c r="E102">
        <v>-0.36593930764790777</v>
      </c>
      <c r="F102">
        <v>-0.25168667909299008</v>
      </c>
    </row>
    <row r="103" spans="1:6">
      <c r="A103" t="s">
        <v>2845</v>
      </c>
      <c r="B103" t="s">
        <v>2701</v>
      </c>
      <c r="C103" t="s">
        <v>2696</v>
      </c>
      <c r="D103" t="s">
        <v>2846</v>
      </c>
      <c r="E103">
        <v>-0.23761164198035109</v>
      </c>
      <c r="F103">
        <v>-0.15618711850236749</v>
      </c>
    </row>
    <row r="104" spans="1:6">
      <c r="A104" t="s">
        <v>2845</v>
      </c>
      <c r="B104" t="s">
        <v>2701</v>
      </c>
      <c r="C104" t="s">
        <v>2696</v>
      </c>
      <c r="D104" t="s">
        <v>2847</v>
      </c>
      <c r="E104">
        <v>0.27005351455441717</v>
      </c>
      <c r="F104">
        <v>-7.7517128945003066E-2</v>
      </c>
    </row>
    <row r="105" spans="1:6">
      <c r="A105" t="s">
        <v>2848</v>
      </c>
      <c r="B105" t="s">
        <v>2696</v>
      </c>
      <c r="C105" t="s">
        <v>2701</v>
      </c>
      <c r="D105" t="s">
        <v>2849</v>
      </c>
      <c r="E105">
        <v>-0.12405798780196051</v>
      </c>
      <c r="F105">
        <v>-0.1735835726843229</v>
      </c>
    </row>
    <row r="106" spans="1:6">
      <c r="A106" t="s">
        <v>2850</v>
      </c>
      <c r="B106" t="s">
        <v>2701</v>
      </c>
      <c r="C106" t="s">
        <v>2696</v>
      </c>
      <c r="D106" t="s">
        <v>2851</v>
      </c>
      <c r="E106">
        <v>0.70758201208057692</v>
      </c>
      <c r="F106">
        <v>-4.42742011189593E-2</v>
      </c>
    </row>
    <row r="107" spans="1:6">
      <c r="A107" t="s">
        <v>2852</v>
      </c>
      <c r="B107" t="s">
        <v>2701</v>
      </c>
      <c r="C107" t="s">
        <v>2696</v>
      </c>
      <c r="D107" t="s">
        <v>2853</v>
      </c>
      <c r="E107">
        <v>0.52812623753536703</v>
      </c>
      <c r="F107">
        <v>-8.055032744325713E-2</v>
      </c>
    </row>
    <row r="108" spans="1:6">
      <c r="A108" t="s">
        <v>2854</v>
      </c>
      <c r="B108" t="s">
        <v>2696</v>
      </c>
      <c r="C108" t="s">
        <v>2701</v>
      </c>
      <c r="D108" t="s">
        <v>2855</v>
      </c>
      <c r="E108">
        <v>-0.2066040006089262</v>
      </c>
      <c r="F108">
        <v>-8.055032744325713E-2</v>
      </c>
    </row>
    <row r="109" spans="1:6">
      <c r="A109" t="s">
        <v>2854</v>
      </c>
      <c r="B109" t="s">
        <v>2701</v>
      </c>
      <c r="C109" t="s">
        <v>2696</v>
      </c>
      <c r="D109" t="s">
        <v>2856</v>
      </c>
      <c r="E109">
        <v>-0.30584069776855488</v>
      </c>
      <c r="F109">
        <v>-0.21321316458546261</v>
      </c>
    </row>
    <row r="110" spans="1:6">
      <c r="A110" t="s">
        <v>2857</v>
      </c>
      <c r="B110" t="s">
        <v>2701</v>
      </c>
      <c r="C110" t="s">
        <v>2696</v>
      </c>
      <c r="D110" t="s">
        <v>2858</v>
      </c>
      <c r="E110">
        <v>-0.13999342711135521</v>
      </c>
      <c r="F110">
        <v>-0.10438244390462</v>
      </c>
    </row>
    <row r="111" spans="1:6">
      <c r="A111" t="s">
        <v>2859</v>
      </c>
      <c r="B111" t="s">
        <v>2696</v>
      </c>
      <c r="C111" t="s">
        <v>2701</v>
      </c>
      <c r="D111" t="s">
        <v>2860</v>
      </c>
      <c r="E111">
        <v>-0.40472206629951252</v>
      </c>
      <c r="F111">
        <v>-0.1503099872232771</v>
      </c>
    </row>
    <row r="112" spans="1:6">
      <c r="A112" t="s">
        <v>2859</v>
      </c>
      <c r="B112" t="s">
        <v>2701</v>
      </c>
      <c r="C112" t="s">
        <v>2696</v>
      </c>
      <c r="D112" t="s">
        <v>2861</v>
      </c>
      <c r="E112">
        <v>-0.60859294400734565</v>
      </c>
      <c r="F112">
        <v>-0.19537558733230059</v>
      </c>
    </row>
    <row r="113" spans="1:6">
      <c r="A113" t="s">
        <v>2862</v>
      </c>
      <c r="B113" t="s">
        <v>2696</v>
      </c>
      <c r="C113" t="s">
        <v>2701</v>
      </c>
      <c r="D113" t="s">
        <v>2863</v>
      </c>
      <c r="E113">
        <v>-0.56415580208882865</v>
      </c>
      <c r="F113">
        <v>-0.22990108794856379</v>
      </c>
    </row>
    <row r="114" spans="1:6">
      <c r="A114" t="s">
        <v>2862</v>
      </c>
      <c r="B114" t="s">
        <v>2701</v>
      </c>
      <c r="C114" t="s">
        <v>2696</v>
      </c>
      <c r="D114" t="s">
        <v>308</v>
      </c>
      <c r="E114">
        <v>-0.47315630451753382</v>
      </c>
      <c r="F114">
        <v>-0.1487589599417071</v>
      </c>
    </row>
    <row r="115" spans="1:6">
      <c r="A115" t="s">
        <v>2862</v>
      </c>
      <c r="B115" t="s">
        <v>2701</v>
      </c>
      <c r="C115" t="s">
        <v>2696</v>
      </c>
      <c r="D115" t="s">
        <v>2864</v>
      </c>
      <c r="E115">
        <v>-0.37576454964271377</v>
      </c>
      <c r="F115">
        <v>-0.15277615302184319</v>
      </c>
    </row>
    <row r="116" spans="1:6">
      <c r="A116" t="s">
        <v>2865</v>
      </c>
      <c r="B116" t="s">
        <v>2696</v>
      </c>
      <c r="C116" t="s">
        <v>2701</v>
      </c>
      <c r="D116" t="s">
        <v>2866</v>
      </c>
      <c r="E116">
        <v>-6.7494345610701112E-2</v>
      </c>
      <c r="F116">
        <v>-0.1595135052383046</v>
      </c>
    </row>
    <row r="117" spans="1:6">
      <c r="A117" t="s">
        <v>2865</v>
      </c>
      <c r="B117" t="s">
        <v>2701</v>
      </c>
      <c r="C117" t="s">
        <v>2696</v>
      </c>
      <c r="D117" t="s">
        <v>2867</v>
      </c>
      <c r="E117">
        <v>2.26757439544325E-2</v>
      </c>
      <c r="F117">
        <v>-0.14054526073578069</v>
      </c>
    </row>
    <row r="118" spans="1:6">
      <c r="A118" t="s">
        <v>2868</v>
      </c>
      <c r="B118" t="s">
        <v>2701</v>
      </c>
      <c r="C118" t="s">
        <v>2696</v>
      </c>
      <c r="D118" t="s">
        <v>2869</v>
      </c>
      <c r="E118">
        <v>-2.652917593258414E-2</v>
      </c>
      <c r="F118">
        <v>-0.13277871770933419</v>
      </c>
    </row>
    <row r="119" spans="1:6">
      <c r="A119" t="s">
        <v>2870</v>
      </c>
      <c r="B119" t="s">
        <v>2696</v>
      </c>
      <c r="C119" t="s">
        <v>2701</v>
      </c>
      <c r="D119" t="s">
        <v>2871</v>
      </c>
      <c r="E119">
        <v>0.16622325730160381</v>
      </c>
      <c r="F119">
        <v>-0.15324784509257511</v>
      </c>
    </row>
    <row r="120" spans="1:6">
      <c r="A120" t="s">
        <v>2872</v>
      </c>
      <c r="B120" t="s">
        <v>2701</v>
      </c>
      <c r="C120" t="s">
        <v>2696</v>
      </c>
      <c r="D120" t="s">
        <v>2873</v>
      </c>
      <c r="E120">
        <v>-0.17687414801895621</v>
      </c>
      <c r="F120">
        <v>-9.2912595585070035E-2</v>
      </c>
    </row>
    <row r="121" spans="1:6">
      <c r="A121" t="s">
        <v>2872</v>
      </c>
      <c r="B121" t="s">
        <v>2701</v>
      </c>
      <c r="C121" t="s">
        <v>2696</v>
      </c>
      <c r="D121" t="s">
        <v>2874</v>
      </c>
      <c r="E121">
        <v>-0.2700225043797268</v>
      </c>
      <c r="F121">
        <v>-0.15751190683402019</v>
      </c>
    </row>
    <row r="122" spans="1:6">
      <c r="A122" t="s">
        <v>2872</v>
      </c>
      <c r="B122" t="s">
        <v>2696</v>
      </c>
      <c r="C122" t="s">
        <v>2701</v>
      </c>
      <c r="D122" t="s">
        <v>2875</v>
      </c>
      <c r="E122">
        <v>-0.14757379549832761</v>
      </c>
      <c r="F122">
        <v>-0.1503099872232771</v>
      </c>
    </row>
    <row r="123" spans="1:6">
      <c r="A123" t="s">
        <v>2872</v>
      </c>
      <c r="B123" t="s">
        <v>2701</v>
      </c>
      <c r="C123" t="s">
        <v>2696</v>
      </c>
      <c r="D123" t="s">
        <v>2876</v>
      </c>
      <c r="E123">
        <v>-0.13121615233905429</v>
      </c>
      <c r="F123">
        <v>-9.3935332959548923E-2</v>
      </c>
    </row>
    <row r="124" spans="1:6">
      <c r="A124" t="s">
        <v>2877</v>
      </c>
      <c r="B124" t="s">
        <v>2701</v>
      </c>
      <c r="C124" t="s">
        <v>2696</v>
      </c>
      <c r="D124" t="s">
        <v>2878</v>
      </c>
      <c r="E124">
        <v>0.30697688543292873</v>
      </c>
      <c r="F124">
        <v>-0.1514043291582273</v>
      </c>
    </row>
    <row r="125" spans="1:6">
      <c r="A125" t="s">
        <v>2879</v>
      </c>
      <c r="B125" t="s">
        <v>2701</v>
      </c>
      <c r="C125" t="s">
        <v>2696</v>
      </c>
      <c r="D125" t="s">
        <v>2880</v>
      </c>
      <c r="E125">
        <v>0.15090785605586229</v>
      </c>
      <c r="F125">
        <v>-4.7978796757107367E-2</v>
      </c>
    </row>
    <row r="126" spans="1:6">
      <c r="A126" t="s">
        <v>2881</v>
      </c>
      <c r="B126" t="s">
        <v>2701</v>
      </c>
      <c r="C126" t="s">
        <v>2696</v>
      </c>
      <c r="D126" t="s">
        <v>2882</v>
      </c>
      <c r="E126">
        <v>0.93688521083884657</v>
      </c>
      <c r="F126">
        <v>6.6607234047087183E-2</v>
      </c>
    </row>
    <row r="127" spans="1:6">
      <c r="A127" t="s">
        <v>2883</v>
      </c>
      <c r="B127" t="s">
        <v>2696</v>
      </c>
      <c r="C127" t="s">
        <v>2701</v>
      </c>
      <c r="D127" t="s">
        <v>2884</v>
      </c>
      <c r="E127">
        <v>-0.34385408748587482</v>
      </c>
      <c r="F127">
        <v>-0.15664461923313419</v>
      </c>
    </row>
    <row r="128" spans="1:6">
      <c r="A128" t="s">
        <v>2885</v>
      </c>
      <c r="B128" t="s">
        <v>2701</v>
      </c>
      <c r="C128" t="s">
        <v>2696</v>
      </c>
      <c r="D128" t="s">
        <v>2886</v>
      </c>
      <c r="E128">
        <v>0.1214583891033794</v>
      </c>
      <c r="F128">
        <v>-0.1025729263994437</v>
      </c>
    </row>
    <row r="129" spans="1:6">
      <c r="A129" t="s">
        <v>2887</v>
      </c>
      <c r="B129" t="s">
        <v>2701</v>
      </c>
      <c r="C129" t="s">
        <v>2696</v>
      </c>
      <c r="D129" t="s">
        <v>2888</v>
      </c>
      <c r="E129">
        <v>-5.4504447052533544E-4</v>
      </c>
      <c r="F129">
        <v>-0.21546127462140319</v>
      </c>
    </row>
    <row r="130" spans="1:6">
      <c r="A130" t="s">
        <v>2889</v>
      </c>
      <c r="B130" t="s">
        <v>2696</v>
      </c>
      <c r="C130" t="s">
        <v>2701</v>
      </c>
      <c r="D130" t="s">
        <v>2890</v>
      </c>
      <c r="E130">
        <v>-0.57392594038160927</v>
      </c>
      <c r="F130">
        <v>-0.2536784579193892</v>
      </c>
    </row>
    <row r="131" spans="1:6">
      <c r="A131" t="s">
        <v>2891</v>
      </c>
      <c r="B131" t="s">
        <v>2701</v>
      </c>
      <c r="C131" t="s">
        <v>2696</v>
      </c>
      <c r="D131" t="s">
        <v>2892</v>
      </c>
      <c r="E131">
        <v>-0.60931707326187268</v>
      </c>
      <c r="F131">
        <v>-0.16966667097391039</v>
      </c>
    </row>
    <row r="132" spans="1:6">
      <c r="A132" t="s">
        <v>2893</v>
      </c>
      <c r="B132" t="s">
        <v>2696</v>
      </c>
      <c r="C132" t="s">
        <v>2701</v>
      </c>
      <c r="D132" t="s">
        <v>2894</v>
      </c>
      <c r="E132">
        <v>-0.37739916253824679</v>
      </c>
      <c r="F132">
        <v>-0.18486922904744041</v>
      </c>
    </row>
    <row r="133" spans="1:6">
      <c r="A133" t="s">
        <v>2895</v>
      </c>
      <c r="B133" t="s">
        <v>2701</v>
      </c>
      <c r="C133" t="s">
        <v>2696</v>
      </c>
      <c r="D133" t="s">
        <v>2896</v>
      </c>
      <c r="E133">
        <v>0.96742407359027793</v>
      </c>
      <c r="F133">
        <v>0.18387465082279081</v>
      </c>
    </row>
    <row r="134" spans="1:6">
      <c r="A134" t="s">
        <v>2897</v>
      </c>
      <c r="B134" t="s">
        <v>2696</v>
      </c>
      <c r="C134" t="s">
        <v>2701</v>
      </c>
      <c r="D134" t="s">
        <v>2898</v>
      </c>
      <c r="E134">
        <v>-0.26819561483059973</v>
      </c>
      <c r="F134">
        <v>-5.8707298246933548E-2</v>
      </c>
    </row>
    <row r="135" spans="1:6">
      <c r="A135" t="s">
        <v>2899</v>
      </c>
      <c r="B135" t="s">
        <v>2701</v>
      </c>
      <c r="C135" t="s">
        <v>2696</v>
      </c>
      <c r="D135" t="s">
        <v>2900</v>
      </c>
      <c r="E135">
        <v>0.20110396181209531</v>
      </c>
      <c r="F135">
        <v>-0.1614757289001918</v>
      </c>
    </row>
    <row r="136" spans="1:6">
      <c r="A136" t="s">
        <v>2901</v>
      </c>
      <c r="B136" t="s">
        <v>2701</v>
      </c>
      <c r="C136" t="s">
        <v>2696</v>
      </c>
      <c r="D136" t="s">
        <v>2902</v>
      </c>
      <c r="E136">
        <v>-0.62091642207689057</v>
      </c>
      <c r="F136">
        <v>-0.1679802719709195</v>
      </c>
    </row>
    <row r="137" spans="1:6">
      <c r="A137" t="s">
        <v>2903</v>
      </c>
      <c r="B137" t="s">
        <v>2701</v>
      </c>
      <c r="C137" t="s">
        <v>2696</v>
      </c>
      <c r="D137" t="s">
        <v>2904</v>
      </c>
      <c r="E137">
        <v>0.83893102732746927</v>
      </c>
      <c r="F137">
        <v>-3.1694954860577378E-2</v>
      </c>
    </row>
    <row r="138" spans="1:6">
      <c r="A138" t="s">
        <v>2905</v>
      </c>
      <c r="B138" t="s">
        <v>2696</v>
      </c>
      <c r="C138" t="s">
        <v>2701</v>
      </c>
      <c r="D138" t="s">
        <v>2906</v>
      </c>
      <c r="E138">
        <v>-0.42861397657749523</v>
      </c>
      <c r="F138">
        <v>-0.14044356419868489</v>
      </c>
    </row>
    <row r="139" spans="1:6">
      <c r="A139" t="s">
        <v>2907</v>
      </c>
      <c r="B139" t="s">
        <v>2701</v>
      </c>
      <c r="C139" t="s">
        <v>2696</v>
      </c>
      <c r="D139" t="s">
        <v>2908</v>
      </c>
      <c r="E139">
        <v>0.95085559608781578</v>
      </c>
      <c r="F139">
        <v>0.1211652241484676</v>
      </c>
    </row>
    <row r="140" spans="1:6">
      <c r="A140" t="s">
        <v>2907</v>
      </c>
      <c r="B140" t="s">
        <v>2701</v>
      </c>
      <c r="C140" t="s">
        <v>2696</v>
      </c>
      <c r="D140" t="s">
        <v>2909</v>
      </c>
      <c r="E140">
        <v>-0.14757379549832761</v>
      </c>
      <c r="F140">
        <v>-0.1503099872232771</v>
      </c>
    </row>
    <row r="141" spans="1:6">
      <c r="A141" t="s">
        <v>2910</v>
      </c>
      <c r="B141" t="s">
        <v>2696</v>
      </c>
      <c r="C141" t="s">
        <v>2701</v>
      </c>
      <c r="D141" t="s">
        <v>2911</v>
      </c>
      <c r="E141">
        <v>0.57497001607420084</v>
      </c>
      <c r="F141">
        <v>5.4680767172854083E-2</v>
      </c>
    </row>
  </sheetData>
  <phoneticPr fontId="2" type="noConversion"/>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G141"/>
  <sheetViews>
    <sheetView workbookViewId="0">
      <selection activeCell="I1" sqref="I1"/>
    </sheetView>
  </sheetViews>
  <sheetFormatPr defaultRowHeight="14.25"/>
  <sheetData>
    <row r="1" spans="1:7">
      <c r="A1" s="1" t="s">
        <v>0</v>
      </c>
      <c r="B1" s="1" t="s">
        <v>1</v>
      </c>
      <c r="C1" s="1" t="s">
        <v>2</v>
      </c>
      <c r="D1" s="1" t="s">
        <v>3</v>
      </c>
      <c r="E1" s="1" t="s">
        <v>4</v>
      </c>
      <c r="F1" s="1" t="s">
        <v>5</v>
      </c>
      <c r="G1" s="1" t="s">
        <v>6</v>
      </c>
    </row>
    <row r="2" spans="1:7">
      <c r="A2" t="s">
        <v>2912</v>
      </c>
      <c r="B2" t="s">
        <v>2913</v>
      </c>
      <c r="D2" t="s">
        <v>2914</v>
      </c>
      <c r="E2">
        <v>-0.68014425706513681</v>
      </c>
      <c r="F2">
        <v>-0.16600388221311979</v>
      </c>
      <c r="G2">
        <v>0.68102499999999999</v>
      </c>
    </row>
    <row r="3" spans="1:7">
      <c r="A3" t="s">
        <v>2915</v>
      </c>
      <c r="B3" t="s">
        <v>2916</v>
      </c>
      <c r="C3" t="s">
        <v>2913</v>
      </c>
      <c r="D3" t="s">
        <v>1051</v>
      </c>
      <c r="E3">
        <v>0.31893020618769002</v>
      </c>
      <c r="F3">
        <v>-0.14363281835948569</v>
      </c>
    </row>
    <row r="4" spans="1:7">
      <c r="A4" t="s">
        <v>2917</v>
      </c>
      <c r="B4" t="s">
        <v>2916</v>
      </c>
      <c r="C4" t="s">
        <v>2913</v>
      </c>
      <c r="D4" t="s">
        <v>2918</v>
      </c>
      <c r="E4">
        <v>-0.24817308029791429</v>
      </c>
      <c r="F4">
        <v>-0.1591356963527</v>
      </c>
    </row>
    <row r="5" spans="1:7">
      <c r="A5" t="s">
        <v>2919</v>
      </c>
      <c r="B5" t="s">
        <v>2913</v>
      </c>
      <c r="C5" t="s">
        <v>2916</v>
      </c>
      <c r="D5" t="s">
        <v>2920</v>
      </c>
      <c r="E5">
        <v>-8.7112583230956331E-2</v>
      </c>
      <c r="F5">
        <v>-0.1486906495840209</v>
      </c>
    </row>
    <row r="6" spans="1:7">
      <c r="A6" t="s">
        <v>2919</v>
      </c>
      <c r="B6" t="s">
        <v>2916</v>
      </c>
      <c r="C6" t="s">
        <v>2913</v>
      </c>
      <c r="D6" t="s">
        <v>2921</v>
      </c>
      <c r="E6">
        <v>3.0985867979906878E-3</v>
      </c>
      <c r="F6">
        <v>1.6353034009866541E-2</v>
      </c>
    </row>
    <row r="7" spans="1:7">
      <c r="A7" t="s">
        <v>2922</v>
      </c>
      <c r="B7" t="s">
        <v>2913</v>
      </c>
      <c r="C7" t="s">
        <v>2916</v>
      </c>
      <c r="D7" t="s">
        <v>2923</v>
      </c>
      <c r="E7">
        <v>-0.53464234384178688</v>
      </c>
      <c r="F7">
        <v>-0.28172867020560433</v>
      </c>
    </row>
    <row r="8" spans="1:7">
      <c r="A8" t="s">
        <v>2922</v>
      </c>
      <c r="B8" t="s">
        <v>2916</v>
      </c>
      <c r="C8" t="s">
        <v>2913</v>
      </c>
      <c r="D8" t="s">
        <v>2924</v>
      </c>
      <c r="E8">
        <v>8.9730276258045638E-2</v>
      </c>
      <c r="F8">
        <v>-0.1503099872232771</v>
      </c>
    </row>
    <row r="9" spans="1:7">
      <c r="A9" t="s">
        <v>2925</v>
      </c>
      <c r="B9" t="s">
        <v>2913</v>
      </c>
      <c r="C9" t="s">
        <v>2916</v>
      </c>
      <c r="D9" t="s">
        <v>2926</v>
      </c>
      <c r="E9">
        <v>-0.52532747710287953</v>
      </c>
      <c r="F9">
        <v>-0.26373199766308703</v>
      </c>
    </row>
    <row r="10" spans="1:7">
      <c r="A10" t="s">
        <v>2925</v>
      </c>
      <c r="B10" t="s">
        <v>2916</v>
      </c>
      <c r="C10" t="s">
        <v>2913</v>
      </c>
      <c r="D10" t="s">
        <v>2927</v>
      </c>
      <c r="E10">
        <v>-0.30042531190847049</v>
      </c>
      <c r="F10">
        <v>-0.1503099872232771</v>
      </c>
    </row>
    <row r="11" spans="1:7">
      <c r="A11" t="s">
        <v>2928</v>
      </c>
      <c r="B11" t="s">
        <v>2913</v>
      </c>
      <c r="C11" t="s">
        <v>2916</v>
      </c>
      <c r="D11" t="s">
        <v>1087</v>
      </c>
      <c r="E11">
        <v>0.56197408809077931</v>
      </c>
      <c r="F11">
        <v>-8.055032744325713E-2</v>
      </c>
    </row>
    <row r="12" spans="1:7">
      <c r="A12" t="s">
        <v>2928</v>
      </c>
      <c r="B12" t="s">
        <v>2916</v>
      </c>
      <c r="C12" t="s">
        <v>2913</v>
      </c>
      <c r="D12" t="s">
        <v>2929</v>
      </c>
      <c r="E12">
        <v>-0.89851095210662191</v>
      </c>
      <c r="F12">
        <v>-0.28278206565075892</v>
      </c>
    </row>
    <row r="13" spans="1:7">
      <c r="A13" t="s">
        <v>2928</v>
      </c>
      <c r="B13" t="s">
        <v>2913</v>
      </c>
      <c r="C13" t="s">
        <v>2916</v>
      </c>
      <c r="D13" t="s">
        <v>2930</v>
      </c>
      <c r="E13">
        <v>-0.1558799085327047</v>
      </c>
      <c r="F13">
        <v>-0.16600388221311979</v>
      </c>
    </row>
    <row r="14" spans="1:7">
      <c r="A14" t="s">
        <v>2931</v>
      </c>
      <c r="B14" t="s">
        <v>2916</v>
      </c>
      <c r="C14" t="s">
        <v>2913</v>
      </c>
      <c r="D14" t="s">
        <v>1759</v>
      </c>
      <c r="E14">
        <v>0.31073527206960883</v>
      </c>
      <c r="F14">
        <v>-0.1503099872232771</v>
      </c>
    </row>
    <row r="15" spans="1:7">
      <c r="A15" t="s">
        <v>2931</v>
      </c>
      <c r="B15" t="s">
        <v>2913</v>
      </c>
      <c r="C15" t="s">
        <v>2916</v>
      </c>
      <c r="D15" t="s">
        <v>2932</v>
      </c>
      <c r="E15">
        <v>0.11036411634167149</v>
      </c>
      <c r="F15">
        <v>-0.1503099872232771</v>
      </c>
    </row>
    <row r="16" spans="1:7">
      <c r="A16" t="s">
        <v>2931</v>
      </c>
      <c r="B16" t="s">
        <v>2916</v>
      </c>
      <c r="C16" t="s">
        <v>2913</v>
      </c>
      <c r="D16" t="s">
        <v>2933</v>
      </c>
      <c r="E16">
        <v>-0.67344025278656638</v>
      </c>
      <c r="F16">
        <v>-0.16073432540010529</v>
      </c>
    </row>
    <row r="17" spans="1:6">
      <c r="A17" t="s">
        <v>2934</v>
      </c>
      <c r="B17" t="s">
        <v>2913</v>
      </c>
      <c r="C17" t="s">
        <v>2916</v>
      </c>
      <c r="D17" t="s">
        <v>2935</v>
      </c>
      <c r="E17">
        <v>-7.2888845520581003E-2</v>
      </c>
      <c r="F17">
        <v>-0.1503099872232771</v>
      </c>
    </row>
    <row r="18" spans="1:6">
      <c r="A18" t="s">
        <v>2936</v>
      </c>
      <c r="B18" t="s">
        <v>2916</v>
      </c>
      <c r="C18" t="s">
        <v>2913</v>
      </c>
      <c r="D18" t="s">
        <v>2937</v>
      </c>
      <c r="E18">
        <v>0.75823374450011993</v>
      </c>
      <c r="F18">
        <v>-1.896890942299384E-2</v>
      </c>
    </row>
    <row r="19" spans="1:6">
      <c r="A19" t="s">
        <v>2936</v>
      </c>
      <c r="B19" t="s">
        <v>2913</v>
      </c>
      <c r="C19" t="s">
        <v>2916</v>
      </c>
      <c r="D19" t="s">
        <v>2938</v>
      </c>
      <c r="E19">
        <v>-2.3876150110078209E-2</v>
      </c>
      <c r="F19">
        <v>-0.16600388221311979</v>
      </c>
    </row>
    <row r="20" spans="1:6">
      <c r="A20" t="s">
        <v>2939</v>
      </c>
      <c r="B20" t="s">
        <v>2916</v>
      </c>
      <c r="C20" t="s">
        <v>2913</v>
      </c>
      <c r="D20" t="s">
        <v>2940</v>
      </c>
      <c r="E20">
        <v>0.20126512516959541</v>
      </c>
      <c r="F20">
        <v>-0.12700415594289621</v>
      </c>
    </row>
    <row r="21" spans="1:6">
      <c r="A21" t="s">
        <v>2939</v>
      </c>
      <c r="B21" t="s">
        <v>2916</v>
      </c>
      <c r="C21" t="s">
        <v>2913</v>
      </c>
      <c r="D21" t="s">
        <v>2941</v>
      </c>
      <c r="E21">
        <v>-0.82768095391597285</v>
      </c>
      <c r="F21">
        <v>-0.21913335711512971</v>
      </c>
    </row>
    <row r="22" spans="1:6">
      <c r="A22" t="s">
        <v>2942</v>
      </c>
      <c r="B22" t="s">
        <v>2916</v>
      </c>
      <c r="C22" t="s">
        <v>2913</v>
      </c>
      <c r="D22" t="s">
        <v>2943</v>
      </c>
      <c r="E22">
        <v>-0.2032349821975474</v>
      </c>
      <c r="F22">
        <v>-0.1503099872232771</v>
      </c>
    </row>
    <row r="23" spans="1:6">
      <c r="A23" t="s">
        <v>2942</v>
      </c>
      <c r="B23" t="s">
        <v>2913</v>
      </c>
      <c r="C23" t="s">
        <v>2916</v>
      </c>
      <c r="D23" t="s">
        <v>2944</v>
      </c>
      <c r="E23">
        <v>-0.49907530607806572</v>
      </c>
      <c r="F23">
        <v>-0.16600388221311979</v>
      </c>
    </row>
    <row r="24" spans="1:6">
      <c r="A24" t="s">
        <v>2942</v>
      </c>
      <c r="B24" t="s">
        <v>2916</v>
      </c>
      <c r="C24" t="s">
        <v>2913</v>
      </c>
      <c r="D24" t="s">
        <v>2945</v>
      </c>
      <c r="E24">
        <v>0.38700361273501888</v>
      </c>
      <c r="F24">
        <v>-2.311747134088887E-2</v>
      </c>
    </row>
    <row r="25" spans="1:6">
      <c r="A25" t="s">
        <v>2942</v>
      </c>
      <c r="B25" t="s">
        <v>2913</v>
      </c>
      <c r="C25" t="s">
        <v>2916</v>
      </c>
      <c r="D25" t="s">
        <v>2946</v>
      </c>
      <c r="E25">
        <v>4.3770888949385967E-3</v>
      </c>
      <c r="F25">
        <v>-0.1521066972991619</v>
      </c>
    </row>
    <row r="26" spans="1:6">
      <c r="A26" t="s">
        <v>2947</v>
      </c>
      <c r="B26" t="s">
        <v>2916</v>
      </c>
      <c r="C26" t="s">
        <v>2913</v>
      </c>
      <c r="D26" t="s">
        <v>2948</v>
      </c>
      <c r="E26">
        <v>0.38013538531914032</v>
      </c>
      <c r="F26">
        <v>-0.1205343187903362</v>
      </c>
    </row>
    <row r="27" spans="1:6">
      <c r="A27" t="s">
        <v>2947</v>
      </c>
      <c r="B27" t="s">
        <v>2913</v>
      </c>
      <c r="C27" t="s">
        <v>2916</v>
      </c>
      <c r="D27" t="s">
        <v>2949</v>
      </c>
      <c r="E27">
        <v>-0.9757882873459236</v>
      </c>
      <c r="F27">
        <v>-0.32598002486469368</v>
      </c>
    </row>
    <row r="28" spans="1:6">
      <c r="A28" t="s">
        <v>2947</v>
      </c>
      <c r="B28" t="s">
        <v>2916</v>
      </c>
      <c r="C28" t="s">
        <v>2913</v>
      </c>
      <c r="D28" t="s">
        <v>2950</v>
      </c>
      <c r="E28">
        <v>0.26155694093116783</v>
      </c>
      <c r="F28">
        <v>-0.1503099872232771</v>
      </c>
    </row>
    <row r="29" spans="1:6">
      <c r="A29" t="s">
        <v>2947</v>
      </c>
      <c r="B29" t="s">
        <v>2913</v>
      </c>
      <c r="C29" t="s">
        <v>2916</v>
      </c>
      <c r="D29" t="s">
        <v>2951</v>
      </c>
      <c r="E29">
        <v>0.24721160065430331</v>
      </c>
      <c r="F29">
        <v>2.272850833558054E-2</v>
      </c>
    </row>
    <row r="30" spans="1:6">
      <c r="A30" t="s">
        <v>2952</v>
      </c>
      <c r="B30" t="s">
        <v>2916</v>
      </c>
      <c r="C30" t="s">
        <v>2913</v>
      </c>
      <c r="D30" t="s">
        <v>2953</v>
      </c>
      <c r="E30">
        <v>-5.0417548518318762E-2</v>
      </c>
      <c r="F30">
        <v>-0.1228800504322102</v>
      </c>
    </row>
    <row r="31" spans="1:6">
      <c r="A31" t="s">
        <v>2952</v>
      </c>
      <c r="B31" t="s">
        <v>2913</v>
      </c>
      <c r="C31" t="s">
        <v>2916</v>
      </c>
      <c r="D31" t="s">
        <v>2954</v>
      </c>
      <c r="E31">
        <v>0.23143393784684971</v>
      </c>
      <c r="F31">
        <v>-0.16130069677044401</v>
      </c>
    </row>
    <row r="32" spans="1:6">
      <c r="A32" t="s">
        <v>2955</v>
      </c>
      <c r="B32" t="s">
        <v>2916</v>
      </c>
      <c r="C32" t="s">
        <v>2913</v>
      </c>
      <c r="D32" t="s">
        <v>2956</v>
      </c>
      <c r="E32">
        <v>-0.4000483683364866</v>
      </c>
      <c r="F32">
        <v>-0.16627310000375631</v>
      </c>
    </row>
    <row r="33" spans="1:6">
      <c r="A33" t="s">
        <v>2957</v>
      </c>
      <c r="B33" t="s">
        <v>2913</v>
      </c>
      <c r="C33" t="s">
        <v>2916</v>
      </c>
      <c r="D33" t="s">
        <v>2958</v>
      </c>
      <c r="E33">
        <v>-0.36058601719000688</v>
      </c>
      <c r="F33">
        <v>-0.19104294630309351</v>
      </c>
    </row>
    <row r="34" spans="1:6">
      <c r="A34" t="s">
        <v>2959</v>
      </c>
      <c r="B34" t="s">
        <v>2916</v>
      </c>
      <c r="C34" t="s">
        <v>2913</v>
      </c>
      <c r="D34" t="s">
        <v>2960</v>
      </c>
      <c r="E34">
        <v>0.56197408809077931</v>
      </c>
      <c r="F34">
        <v>-8.055032744325713E-2</v>
      </c>
    </row>
    <row r="35" spans="1:6">
      <c r="A35" t="s">
        <v>2961</v>
      </c>
      <c r="B35" t="s">
        <v>2913</v>
      </c>
      <c r="C35" t="s">
        <v>2916</v>
      </c>
      <c r="D35" t="s">
        <v>2962</v>
      </c>
      <c r="E35">
        <v>-0.40556149960211701</v>
      </c>
      <c r="F35">
        <v>-0.1686323924455195</v>
      </c>
    </row>
    <row r="36" spans="1:6">
      <c r="A36" t="s">
        <v>2961</v>
      </c>
      <c r="B36" t="s">
        <v>2916</v>
      </c>
      <c r="C36" t="s">
        <v>2913</v>
      </c>
      <c r="D36" t="s">
        <v>2963</v>
      </c>
      <c r="E36">
        <v>0.56197408809077931</v>
      </c>
      <c r="F36">
        <v>-8.055032744325713E-2</v>
      </c>
    </row>
    <row r="37" spans="1:6">
      <c r="A37" t="s">
        <v>2964</v>
      </c>
      <c r="B37" t="s">
        <v>2916</v>
      </c>
      <c r="C37" t="s">
        <v>2913</v>
      </c>
      <c r="D37" t="s">
        <v>2965</v>
      </c>
      <c r="E37">
        <v>6.4782850595570984E-2</v>
      </c>
      <c r="F37">
        <v>-0.2408188559579231</v>
      </c>
    </row>
    <row r="38" spans="1:6">
      <c r="A38" t="s">
        <v>2966</v>
      </c>
      <c r="B38" t="s">
        <v>2913</v>
      </c>
      <c r="C38" t="s">
        <v>2916</v>
      </c>
      <c r="D38" t="s">
        <v>2967</v>
      </c>
      <c r="E38">
        <v>0.1047891700660883</v>
      </c>
      <c r="F38">
        <v>-3.886386387443469E-2</v>
      </c>
    </row>
    <row r="39" spans="1:6">
      <c r="A39" t="s">
        <v>2968</v>
      </c>
      <c r="B39" t="s">
        <v>2916</v>
      </c>
      <c r="C39" t="s">
        <v>2913</v>
      </c>
      <c r="D39" t="s">
        <v>2969</v>
      </c>
      <c r="E39">
        <v>0.21755739522511841</v>
      </c>
      <c r="F39">
        <v>-5.9765878160931707E-2</v>
      </c>
    </row>
    <row r="40" spans="1:6">
      <c r="A40" t="s">
        <v>2970</v>
      </c>
      <c r="B40" t="s">
        <v>2916</v>
      </c>
      <c r="C40" t="s">
        <v>2913</v>
      </c>
      <c r="D40" t="s">
        <v>2971</v>
      </c>
      <c r="E40">
        <v>0.60085208729725514</v>
      </c>
      <c r="F40">
        <v>-8.055032744325713E-2</v>
      </c>
    </row>
    <row r="41" spans="1:6">
      <c r="A41" t="s">
        <v>2972</v>
      </c>
      <c r="B41" t="s">
        <v>2913</v>
      </c>
      <c r="C41" t="s">
        <v>2916</v>
      </c>
      <c r="D41" t="s">
        <v>2973</v>
      </c>
      <c r="E41">
        <v>-0.36479742929547021</v>
      </c>
      <c r="F41">
        <v>-0.14884316278498061</v>
      </c>
    </row>
    <row r="42" spans="1:6">
      <c r="A42" t="s">
        <v>2974</v>
      </c>
      <c r="B42" t="s">
        <v>2916</v>
      </c>
      <c r="C42" t="s">
        <v>2913</v>
      </c>
      <c r="D42" t="s">
        <v>2975</v>
      </c>
      <c r="E42">
        <v>-3.6877710039356193E-2</v>
      </c>
      <c r="F42">
        <v>2.2207998638140821E-2</v>
      </c>
    </row>
    <row r="43" spans="1:6">
      <c r="A43" t="s">
        <v>2976</v>
      </c>
      <c r="B43" t="s">
        <v>2916</v>
      </c>
      <c r="C43" t="s">
        <v>2913</v>
      </c>
      <c r="D43" t="s">
        <v>2977</v>
      </c>
      <c r="E43">
        <v>-7.0763694878223815E-2</v>
      </c>
      <c r="F43">
        <v>-0.14534847265986381</v>
      </c>
    </row>
    <row r="44" spans="1:6">
      <c r="A44" t="s">
        <v>2978</v>
      </c>
      <c r="B44" t="s">
        <v>2913</v>
      </c>
      <c r="C44" t="s">
        <v>2916</v>
      </c>
      <c r="D44" t="s">
        <v>2979</v>
      </c>
      <c r="E44">
        <v>0.29385711221417782</v>
      </c>
      <c r="F44">
        <v>2.413170624917671E-2</v>
      </c>
    </row>
    <row r="45" spans="1:6">
      <c r="A45" t="s">
        <v>2980</v>
      </c>
      <c r="B45" t="s">
        <v>2916</v>
      </c>
      <c r="C45" t="s">
        <v>2913</v>
      </c>
      <c r="D45" t="s">
        <v>2981</v>
      </c>
      <c r="E45">
        <v>-0.26123921014021212</v>
      </c>
      <c r="F45">
        <v>-0.16268731992800581</v>
      </c>
    </row>
    <row r="46" spans="1:6">
      <c r="A46" t="s">
        <v>2982</v>
      </c>
      <c r="B46" t="s">
        <v>2913</v>
      </c>
      <c r="C46" t="s">
        <v>2916</v>
      </c>
      <c r="D46" t="s">
        <v>2983</v>
      </c>
      <c r="E46">
        <v>0.18559596319843921</v>
      </c>
      <c r="F46">
        <v>-9.958081294931842E-2</v>
      </c>
    </row>
    <row r="47" spans="1:6">
      <c r="A47" t="s">
        <v>2984</v>
      </c>
      <c r="B47" t="s">
        <v>2916</v>
      </c>
      <c r="C47" t="s">
        <v>2913</v>
      </c>
      <c r="D47" t="s">
        <v>2985</v>
      </c>
      <c r="E47">
        <v>0.8419872508768329</v>
      </c>
      <c r="F47">
        <v>-2.3567302748526638E-2</v>
      </c>
    </row>
    <row r="48" spans="1:6">
      <c r="A48" t="s">
        <v>2986</v>
      </c>
      <c r="B48" t="s">
        <v>2916</v>
      </c>
      <c r="C48" t="s">
        <v>2913</v>
      </c>
      <c r="D48" t="s">
        <v>2987</v>
      </c>
      <c r="E48">
        <v>0.15830066693464431</v>
      </c>
      <c r="F48">
        <v>-9.1780932003513005E-2</v>
      </c>
    </row>
    <row r="49" spans="1:6">
      <c r="A49" t="s">
        <v>2986</v>
      </c>
      <c r="B49" t="s">
        <v>2913</v>
      </c>
      <c r="C49" t="s">
        <v>2916</v>
      </c>
      <c r="D49" t="s">
        <v>2988</v>
      </c>
      <c r="E49">
        <v>-0.24057312719945251</v>
      </c>
      <c r="F49">
        <v>-0.15729246379679179</v>
      </c>
    </row>
    <row r="50" spans="1:6">
      <c r="A50" t="s">
        <v>2986</v>
      </c>
      <c r="B50" t="s">
        <v>2916</v>
      </c>
      <c r="C50" t="s">
        <v>2913</v>
      </c>
      <c r="D50" t="s">
        <v>2989</v>
      </c>
      <c r="E50">
        <v>0.19196930476094501</v>
      </c>
      <c r="F50">
        <v>-2.2827670447637841E-2</v>
      </c>
    </row>
    <row r="51" spans="1:6">
      <c r="A51" t="s">
        <v>2990</v>
      </c>
      <c r="B51" t="s">
        <v>2916</v>
      </c>
      <c r="C51" t="s">
        <v>2913</v>
      </c>
      <c r="D51" t="s">
        <v>2991</v>
      </c>
      <c r="E51">
        <v>-0.17226394434654099</v>
      </c>
      <c r="F51">
        <v>-0.16101694767442271</v>
      </c>
    </row>
    <row r="52" spans="1:6">
      <c r="A52" t="s">
        <v>2992</v>
      </c>
      <c r="B52" t="s">
        <v>2913</v>
      </c>
      <c r="C52" t="s">
        <v>2916</v>
      </c>
      <c r="D52" t="s">
        <v>2993</v>
      </c>
      <c r="E52">
        <v>-6.6457670551618053E-2</v>
      </c>
      <c r="F52">
        <v>-0.14224779945007479</v>
      </c>
    </row>
    <row r="53" spans="1:6">
      <c r="A53" t="s">
        <v>2992</v>
      </c>
      <c r="B53" t="s">
        <v>2916</v>
      </c>
      <c r="C53" t="s">
        <v>2913</v>
      </c>
      <c r="D53" t="s">
        <v>2994</v>
      </c>
      <c r="E53">
        <v>-1.6401664339527888E-2</v>
      </c>
      <c r="F53">
        <v>-0.16434038211608101</v>
      </c>
    </row>
    <row r="54" spans="1:6">
      <c r="A54" t="s">
        <v>2995</v>
      </c>
      <c r="B54" t="s">
        <v>2913</v>
      </c>
      <c r="C54" t="s">
        <v>2916</v>
      </c>
      <c r="D54" t="s">
        <v>2996</v>
      </c>
      <c r="E54">
        <v>-0.33573029513626951</v>
      </c>
      <c r="F54">
        <v>-0.15080228503269799</v>
      </c>
    </row>
    <row r="55" spans="1:6">
      <c r="A55" t="s">
        <v>2995</v>
      </c>
      <c r="B55" t="s">
        <v>2916</v>
      </c>
      <c r="C55" t="s">
        <v>2913</v>
      </c>
      <c r="D55" t="s">
        <v>2997</v>
      </c>
      <c r="E55">
        <v>-0.28480599509018267</v>
      </c>
      <c r="F55">
        <v>-0.1503099872232771</v>
      </c>
    </row>
    <row r="56" spans="1:6">
      <c r="A56" t="s">
        <v>2998</v>
      </c>
      <c r="B56" t="s">
        <v>2913</v>
      </c>
      <c r="C56" t="s">
        <v>2916</v>
      </c>
      <c r="D56" t="s">
        <v>2999</v>
      </c>
      <c r="E56">
        <v>0.12938260536367949</v>
      </c>
      <c r="F56">
        <v>-6.8921862693021974E-2</v>
      </c>
    </row>
    <row r="57" spans="1:6">
      <c r="A57" t="s">
        <v>2998</v>
      </c>
      <c r="B57" t="s">
        <v>2916</v>
      </c>
      <c r="C57" t="s">
        <v>2913</v>
      </c>
      <c r="D57" t="s">
        <v>3000</v>
      </c>
      <c r="E57">
        <v>-0.32592750407118393</v>
      </c>
      <c r="F57">
        <v>-0.17505121042047489</v>
      </c>
    </row>
    <row r="58" spans="1:6">
      <c r="A58" t="s">
        <v>3001</v>
      </c>
      <c r="B58" t="s">
        <v>2916</v>
      </c>
      <c r="C58" t="s">
        <v>2913</v>
      </c>
      <c r="D58" t="s">
        <v>3002</v>
      </c>
      <c r="E58">
        <v>-0.72478450746865186</v>
      </c>
      <c r="F58">
        <v>-0.24677370603857299</v>
      </c>
    </row>
    <row r="59" spans="1:6">
      <c r="A59" t="s">
        <v>3003</v>
      </c>
      <c r="B59" t="s">
        <v>2916</v>
      </c>
      <c r="C59" t="s">
        <v>2913</v>
      </c>
      <c r="D59" t="s">
        <v>3004</v>
      </c>
      <c r="E59">
        <v>-0.24667925468408591</v>
      </c>
      <c r="F59">
        <v>3.8795552747335149E-2</v>
      </c>
    </row>
    <row r="60" spans="1:6">
      <c r="A60" t="s">
        <v>3005</v>
      </c>
      <c r="B60" t="s">
        <v>2916</v>
      </c>
      <c r="C60" t="s">
        <v>2913</v>
      </c>
      <c r="D60" t="s">
        <v>3006</v>
      </c>
      <c r="E60">
        <v>-0.59759813009932228</v>
      </c>
      <c r="F60">
        <v>-0.17328668031516101</v>
      </c>
    </row>
    <row r="61" spans="1:6">
      <c r="A61" t="s">
        <v>3005</v>
      </c>
      <c r="B61" t="s">
        <v>2916</v>
      </c>
      <c r="C61" t="s">
        <v>2913</v>
      </c>
      <c r="D61" t="s">
        <v>3007</v>
      </c>
      <c r="E61">
        <v>0.29039079950977559</v>
      </c>
      <c r="F61">
        <v>-0.11129019876794941</v>
      </c>
    </row>
    <row r="62" spans="1:6">
      <c r="A62" t="s">
        <v>3005</v>
      </c>
      <c r="B62" t="s">
        <v>2913</v>
      </c>
      <c r="C62" t="s">
        <v>2916</v>
      </c>
      <c r="D62" t="s">
        <v>36</v>
      </c>
      <c r="E62">
        <v>-0.54847693859929914</v>
      </c>
      <c r="F62">
        <v>-0.1686323924455195</v>
      </c>
    </row>
    <row r="63" spans="1:6">
      <c r="A63" t="s">
        <v>3005</v>
      </c>
      <c r="B63" t="s">
        <v>2916</v>
      </c>
      <c r="C63" t="s">
        <v>2913</v>
      </c>
      <c r="D63" t="s">
        <v>3008</v>
      </c>
      <c r="E63">
        <v>-7.0692912310799993E-2</v>
      </c>
      <c r="F63">
        <v>-0.1329382589652294</v>
      </c>
    </row>
    <row r="64" spans="1:6">
      <c r="A64" t="s">
        <v>3009</v>
      </c>
      <c r="B64" t="s">
        <v>2916</v>
      </c>
      <c r="C64" t="s">
        <v>2913</v>
      </c>
      <c r="D64" t="s">
        <v>3010</v>
      </c>
      <c r="E64">
        <v>-0.7758736080449411</v>
      </c>
      <c r="F64">
        <v>-0.26612878744499419</v>
      </c>
    </row>
    <row r="65" spans="1:6">
      <c r="A65" t="s">
        <v>3009</v>
      </c>
      <c r="B65" t="s">
        <v>2913</v>
      </c>
      <c r="C65" t="s">
        <v>2916</v>
      </c>
      <c r="D65" t="s">
        <v>3011</v>
      </c>
      <c r="E65">
        <v>6.9550372002113781E-2</v>
      </c>
      <c r="F65">
        <v>-9.9280516264715235E-2</v>
      </c>
    </row>
    <row r="66" spans="1:6">
      <c r="A66" t="s">
        <v>3009</v>
      </c>
      <c r="B66" t="s">
        <v>2916</v>
      </c>
      <c r="C66" t="s">
        <v>2913</v>
      </c>
      <c r="D66" t="s">
        <v>3012</v>
      </c>
      <c r="E66">
        <v>0.29541317058015149</v>
      </c>
      <c r="F66">
        <v>-0.1082951197830435</v>
      </c>
    </row>
    <row r="67" spans="1:6">
      <c r="A67" t="s">
        <v>3013</v>
      </c>
      <c r="B67" t="s">
        <v>2916</v>
      </c>
      <c r="C67" t="s">
        <v>2913</v>
      </c>
      <c r="D67" t="s">
        <v>3014</v>
      </c>
      <c r="E67">
        <v>0.56197408809077931</v>
      </c>
      <c r="F67">
        <v>-8.055032744325713E-2</v>
      </c>
    </row>
    <row r="68" spans="1:6">
      <c r="A68" t="s">
        <v>3013</v>
      </c>
      <c r="B68" t="s">
        <v>2913</v>
      </c>
      <c r="C68" t="s">
        <v>2916</v>
      </c>
      <c r="D68" t="s">
        <v>2983</v>
      </c>
      <c r="E68">
        <v>0.18559596319843921</v>
      </c>
      <c r="F68">
        <v>-9.958081294931842E-2</v>
      </c>
    </row>
    <row r="69" spans="1:6">
      <c r="A69" t="s">
        <v>3015</v>
      </c>
      <c r="B69" t="s">
        <v>2916</v>
      </c>
      <c r="C69" t="s">
        <v>2913</v>
      </c>
      <c r="D69" t="s">
        <v>3016</v>
      </c>
      <c r="E69">
        <v>-0.3843457895570937</v>
      </c>
      <c r="F69">
        <v>-0.25975680690269781</v>
      </c>
    </row>
    <row r="70" spans="1:6">
      <c r="A70" t="s">
        <v>2915</v>
      </c>
      <c r="B70" t="s">
        <v>2913</v>
      </c>
      <c r="C70" t="s">
        <v>2916</v>
      </c>
      <c r="D70" t="s">
        <v>3017</v>
      </c>
      <c r="E70">
        <v>0.38561478276878081</v>
      </c>
      <c r="F70">
        <v>-0.14022987065675721</v>
      </c>
    </row>
    <row r="71" spans="1:6">
      <c r="A71" t="s">
        <v>3018</v>
      </c>
      <c r="B71" t="s">
        <v>2913</v>
      </c>
      <c r="C71" t="s">
        <v>2916</v>
      </c>
      <c r="D71" t="s">
        <v>3019</v>
      </c>
      <c r="E71">
        <v>-0.62837243911706353</v>
      </c>
      <c r="F71">
        <v>-0.1760705548086389</v>
      </c>
    </row>
    <row r="72" spans="1:6">
      <c r="A72" t="s">
        <v>3018</v>
      </c>
      <c r="B72" t="s">
        <v>2916</v>
      </c>
      <c r="C72" t="s">
        <v>2913</v>
      </c>
      <c r="D72" t="s">
        <v>3020</v>
      </c>
      <c r="E72">
        <v>-0.12638929223119891</v>
      </c>
      <c r="F72">
        <v>-0.19554210768806979</v>
      </c>
    </row>
    <row r="73" spans="1:6">
      <c r="A73" t="s">
        <v>3021</v>
      </c>
      <c r="B73" t="s">
        <v>2913</v>
      </c>
      <c r="C73" t="s">
        <v>2916</v>
      </c>
      <c r="D73" t="s">
        <v>36</v>
      </c>
      <c r="E73">
        <v>-0.54847693859929914</v>
      </c>
      <c r="F73">
        <v>-0.1686323924455195</v>
      </c>
    </row>
    <row r="74" spans="1:6">
      <c r="A74" t="s">
        <v>3021</v>
      </c>
      <c r="B74" t="s">
        <v>2916</v>
      </c>
      <c r="C74" t="s">
        <v>2913</v>
      </c>
      <c r="D74" t="s">
        <v>3022</v>
      </c>
      <c r="E74">
        <v>-0.23027567285325121</v>
      </c>
      <c r="F74">
        <v>-6.0071967913877873E-2</v>
      </c>
    </row>
    <row r="75" spans="1:6">
      <c r="A75" t="s">
        <v>3023</v>
      </c>
      <c r="B75" t="s">
        <v>2916</v>
      </c>
      <c r="C75" t="s">
        <v>2913</v>
      </c>
      <c r="D75" t="s">
        <v>3024</v>
      </c>
      <c r="E75">
        <v>-0.38629057485231388</v>
      </c>
      <c r="F75">
        <v>-0.1040910689217168</v>
      </c>
    </row>
    <row r="76" spans="1:6">
      <c r="A76" t="s">
        <v>3025</v>
      </c>
      <c r="B76" t="s">
        <v>2913</v>
      </c>
      <c r="C76" t="s">
        <v>2916</v>
      </c>
      <c r="D76" t="s">
        <v>3026</v>
      </c>
      <c r="E76">
        <v>-0.45382794769576318</v>
      </c>
      <c r="F76">
        <v>-0.16186600323409331</v>
      </c>
    </row>
    <row r="77" spans="1:6">
      <c r="A77" t="s">
        <v>3025</v>
      </c>
      <c r="B77" t="s">
        <v>2916</v>
      </c>
      <c r="C77" t="s">
        <v>2913</v>
      </c>
      <c r="D77" t="s">
        <v>3027</v>
      </c>
      <c r="E77">
        <v>-0.44083265962197432</v>
      </c>
      <c r="F77">
        <v>-3.4814573882597229E-3</v>
      </c>
    </row>
    <row r="78" spans="1:6">
      <c r="A78" t="s">
        <v>3025</v>
      </c>
      <c r="B78" t="s">
        <v>2916</v>
      </c>
      <c r="C78" t="s">
        <v>2913</v>
      </c>
      <c r="D78" t="s">
        <v>3028</v>
      </c>
      <c r="E78">
        <v>0.44862287956600322</v>
      </c>
      <c r="F78">
        <v>4.7466120032931547E-2</v>
      </c>
    </row>
    <row r="79" spans="1:6">
      <c r="A79" t="s">
        <v>3029</v>
      </c>
      <c r="B79" t="s">
        <v>2913</v>
      </c>
      <c r="C79" t="s">
        <v>2916</v>
      </c>
      <c r="D79" t="s">
        <v>3030</v>
      </c>
      <c r="E79">
        <v>-4.2028643082216773E-2</v>
      </c>
      <c r="F79">
        <v>-0.16892811701384891</v>
      </c>
    </row>
    <row r="80" spans="1:6">
      <c r="A80" t="s">
        <v>3031</v>
      </c>
      <c r="B80" t="s">
        <v>2913</v>
      </c>
      <c r="C80" t="s">
        <v>2916</v>
      </c>
      <c r="D80" t="s">
        <v>3032</v>
      </c>
      <c r="E80">
        <v>-0.31169930962261971</v>
      </c>
      <c r="F80">
        <v>-0.14624752901936369</v>
      </c>
    </row>
    <row r="81" spans="1:6">
      <c r="A81" t="s">
        <v>3031</v>
      </c>
      <c r="B81" t="s">
        <v>2916</v>
      </c>
      <c r="C81" t="s">
        <v>2913</v>
      </c>
      <c r="D81" t="s">
        <v>3033</v>
      </c>
      <c r="E81">
        <v>-0.46399049789218072</v>
      </c>
      <c r="F81">
        <v>-0.1503099872232771</v>
      </c>
    </row>
    <row r="82" spans="1:6">
      <c r="A82" t="s">
        <v>3034</v>
      </c>
      <c r="B82" t="s">
        <v>2913</v>
      </c>
      <c r="C82" t="s">
        <v>2916</v>
      </c>
      <c r="D82" t="s">
        <v>3035</v>
      </c>
      <c r="E82">
        <v>-0.24317380738676869</v>
      </c>
      <c r="F82">
        <v>-0.2432160616994119</v>
      </c>
    </row>
    <row r="83" spans="1:6">
      <c r="A83" t="s">
        <v>3034</v>
      </c>
      <c r="B83" t="s">
        <v>2916</v>
      </c>
      <c r="C83" t="s">
        <v>2913</v>
      </c>
      <c r="D83" t="s">
        <v>3036</v>
      </c>
      <c r="E83">
        <v>9.7353038715258799E-2</v>
      </c>
      <c r="F83">
        <v>4.2322143912192911E-3</v>
      </c>
    </row>
    <row r="84" spans="1:6">
      <c r="A84" t="s">
        <v>3037</v>
      </c>
      <c r="B84" t="s">
        <v>2913</v>
      </c>
      <c r="C84" t="s">
        <v>2916</v>
      </c>
      <c r="D84" t="s">
        <v>3038</v>
      </c>
      <c r="E84">
        <v>-0.71150222622345272</v>
      </c>
      <c r="F84">
        <v>-0.28394956838035962</v>
      </c>
    </row>
    <row r="85" spans="1:6">
      <c r="A85" t="s">
        <v>3037</v>
      </c>
      <c r="B85" t="s">
        <v>2916</v>
      </c>
      <c r="C85" t="s">
        <v>2913</v>
      </c>
      <c r="E85">
        <v>-0.14757379549832761</v>
      </c>
      <c r="F85">
        <v>-0.1503099872232771</v>
      </c>
    </row>
    <row r="86" spans="1:6">
      <c r="A86" t="s">
        <v>3039</v>
      </c>
      <c r="B86" t="s">
        <v>2913</v>
      </c>
      <c r="C86" t="s">
        <v>2916</v>
      </c>
      <c r="D86" t="s">
        <v>3040</v>
      </c>
      <c r="E86">
        <v>-0.49962924200405467</v>
      </c>
      <c r="F86">
        <v>-0.1691392261827516</v>
      </c>
    </row>
    <row r="87" spans="1:6">
      <c r="A87" t="s">
        <v>3041</v>
      </c>
      <c r="B87" t="s">
        <v>2916</v>
      </c>
      <c r="C87" t="s">
        <v>2913</v>
      </c>
      <c r="D87" t="s">
        <v>1759</v>
      </c>
      <c r="E87">
        <v>0.31073527206960883</v>
      </c>
      <c r="F87">
        <v>-0.1503099872232771</v>
      </c>
    </row>
    <row r="88" spans="1:6">
      <c r="A88" t="s">
        <v>3041</v>
      </c>
      <c r="B88" t="s">
        <v>2916</v>
      </c>
      <c r="C88" t="s">
        <v>2913</v>
      </c>
      <c r="D88" t="s">
        <v>3042</v>
      </c>
      <c r="E88">
        <v>-0.23984020373288439</v>
      </c>
      <c r="F88">
        <v>-0.1614757289001918</v>
      </c>
    </row>
    <row r="89" spans="1:6">
      <c r="A89" t="s">
        <v>3043</v>
      </c>
      <c r="B89" t="s">
        <v>2913</v>
      </c>
      <c r="C89" t="s">
        <v>2916</v>
      </c>
      <c r="D89" t="s">
        <v>3044</v>
      </c>
      <c r="E89">
        <v>-0.2357738051373979</v>
      </c>
      <c r="F89">
        <v>-0.1686323924455195</v>
      </c>
    </row>
    <row r="90" spans="1:6">
      <c r="A90" t="s">
        <v>3045</v>
      </c>
      <c r="B90" t="s">
        <v>2916</v>
      </c>
      <c r="C90" t="s">
        <v>2913</v>
      </c>
      <c r="D90" t="s">
        <v>3046</v>
      </c>
      <c r="E90">
        <v>-4.5051105765097077E-3</v>
      </c>
      <c r="F90">
        <v>-0.1241016760853612</v>
      </c>
    </row>
    <row r="91" spans="1:6">
      <c r="A91" t="s">
        <v>3045</v>
      </c>
      <c r="B91" t="s">
        <v>2913</v>
      </c>
      <c r="C91" t="s">
        <v>2916</v>
      </c>
      <c r="D91" t="s">
        <v>879</v>
      </c>
      <c r="E91">
        <v>0.59135065307114787</v>
      </c>
      <c r="F91">
        <v>-4.7646181791073938E-2</v>
      </c>
    </row>
    <row r="92" spans="1:6">
      <c r="A92" t="s">
        <v>3045</v>
      </c>
      <c r="B92" t="s">
        <v>2916</v>
      </c>
      <c r="C92" t="s">
        <v>2913</v>
      </c>
      <c r="D92" t="s">
        <v>3047</v>
      </c>
      <c r="E92">
        <v>0.64403811623851026</v>
      </c>
      <c r="F92">
        <v>6.6776820747726506E-3</v>
      </c>
    </row>
    <row r="93" spans="1:6">
      <c r="A93" t="s">
        <v>3048</v>
      </c>
      <c r="B93" t="s">
        <v>2913</v>
      </c>
      <c r="C93" t="s">
        <v>2916</v>
      </c>
      <c r="D93" t="s">
        <v>3049</v>
      </c>
      <c r="E93">
        <v>0.33073078809936712</v>
      </c>
      <c r="F93">
        <v>-0.1201664907463537</v>
      </c>
    </row>
    <row r="94" spans="1:6">
      <c r="A94" t="s">
        <v>3050</v>
      </c>
      <c r="B94" t="s">
        <v>2916</v>
      </c>
      <c r="C94" t="s">
        <v>2913</v>
      </c>
      <c r="D94" t="s">
        <v>3051</v>
      </c>
      <c r="E94">
        <v>-0.44649988708087779</v>
      </c>
      <c r="F94">
        <v>-0.1638846982940915</v>
      </c>
    </row>
    <row r="95" spans="1:6">
      <c r="A95" t="s">
        <v>3050</v>
      </c>
      <c r="B95" t="s">
        <v>2913</v>
      </c>
      <c r="C95" t="s">
        <v>2916</v>
      </c>
      <c r="D95" t="s">
        <v>3052</v>
      </c>
      <c r="E95">
        <v>4.354953366496539E-2</v>
      </c>
      <c r="F95">
        <v>-9.9705488013067833E-2</v>
      </c>
    </row>
    <row r="96" spans="1:6">
      <c r="A96" t="s">
        <v>3050</v>
      </c>
      <c r="B96" t="s">
        <v>2916</v>
      </c>
      <c r="C96" t="s">
        <v>2913</v>
      </c>
      <c r="D96" t="s">
        <v>1051</v>
      </c>
      <c r="E96">
        <v>0.31893020618769002</v>
      </c>
      <c r="F96">
        <v>-0.14363281835948569</v>
      </c>
    </row>
    <row r="97" spans="1:6">
      <c r="A97" t="s">
        <v>3050</v>
      </c>
      <c r="B97" t="s">
        <v>2916</v>
      </c>
      <c r="C97" t="s">
        <v>2913</v>
      </c>
      <c r="D97" t="s">
        <v>3053</v>
      </c>
      <c r="E97">
        <v>-0.23033159924142141</v>
      </c>
      <c r="F97">
        <v>-0.25189028617130649</v>
      </c>
    </row>
    <row r="98" spans="1:6">
      <c r="A98" t="s">
        <v>3050</v>
      </c>
      <c r="B98" t="s">
        <v>2916</v>
      </c>
      <c r="C98" t="s">
        <v>2913</v>
      </c>
      <c r="D98" t="s">
        <v>3054</v>
      </c>
      <c r="E98">
        <v>5.262627276371834E-2</v>
      </c>
      <c r="F98">
        <v>-0.1503099872232771</v>
      </c>
    </row>
    <row r="99" spans="1:6">
      <c r="A99" t="s">
        <v>3055</v>
      </c>
      <c r="B99" t="s">
        <v>2916</v>
      </c>
      <c r="C99" t="s">
        <v>2913</v>
      </c>
      <c r="D99" t="s">
        <v>1051</v>
      </c>
      <c r="E99">
        <v>0.31893020618769002</v>
      </c>
      <c r="F99">
        <v>-0.14363281835948569</v>
      </c>
    </row>
    <row r="100" spans="1:6">
      <c r="A100" t="s">
        <v>3056</v>
      </c>
      <c r="B100" t="s">
        <v>2913</v>
      </c>
      <c r="C100" t="s">
        <v>2916</v>
      </c>
      <c r="D100" t="s">
        <v>3057</v>
      </c>
      <c r="E100">
        <v>-0.46373796921868182</v>
      </c>
      <c r="F100">
        <v>-0.16592714442251461</v>
      </c>
    </row>
    <row r="101" spans="1:6">
      <c r="A101" t="s">
        <v>3056</v>
      </c>
      <c r="B101" t="s">
        <v>2916</v>
      </c>
      <c r="C101" t="s">
        <v>2913</v>
      </c>
      <c r="D101" t="s">
        <v>3058</v>
      </c>
      <c r="E101">
        <v>0.75119474786152707</v>
      </c>
      <c r="F101">
        <v>0.1470970804172948</v>
      </c>
    </row>
    <row r="102" spans="1:6">
      <c r="A102" t="s">
        <v>3059</v>
      </c>
      <c r="B102" t="s">
        <v>2916</v>
      </c>
      <c r="C102" t="s">
        <v>2913</v>
      </c>
      <c r="D102" t="s">
        <v>3060</v>
      </c>
      <c r="E102">
        <v>-0.55338855398660813</v>
      </c>
      <c r="F102">
        <v>-1.3218917848391741E-2</v>
      </c>
    </row>
    <row r="103" spans="1:6">
      <c r="A103" t="s">
        <v>3061</v>
      </c>
      <c r="B103" t="s">
        <v>2913</v>
      </c>
      <c r="C103" t="s">
        <v>2916</v>
      </c>
      <c r="D103" t="s">
        <v>3062</v>
      </c>
      <c r="E103">
        <v>-0.66674067593905684</v>
      </c>
      <c r="F103">
        <v>-0.174536690990553</v>
      </c>
    </row>
    <row r="104" spans="1:6">
      <c r="A104" t="s">
        <v>3061</v>
      </c>
      <c r="B104" t="s">
        <v>2916</v>
      </c>
      <c r="C104" t="s">
        <v>2913</v>
      </c>
      <c r="D104" t="s">
        <v>3063</v>
      </c>
      <c r="E104">
        <v>-0.7987744042885192</v>
      </c>
      <c r="F104">
        <v>-0.21453030153687189</v>
      </c>
    </row>
    <row r="105" spans="1:6">
      <c r="A105" t="s">
        <v>3064</v>
      </c>
      <c r="B105" t="s">
        <v>2916</v>
      </c>
      <c r="C105" t="s">
        <v>2913</v>
      </c>
      <c r="D105" t="s">
        <v>3065</v>
      </c>
      <c r="E105">
        <v>-0.27126498078212069</v>
      </c>
      <c r="F105">
        <v>-0.15052166774123329</v>
      </c>
    </row>
    <row r="106" spans="1:6">
      <c r="A106" t="s">
        <v>3066</v>
      </c>
      <c r="B106" t="s">
        <v>2916</v>
      </c>
      <c r="C106" t="s">
        <v>2913</v>
      </c>
      <c r="D106" t="s">
        <v>3067</v>
      </c>
      <c r="E106">
        <v>0.42318032190248939</v>
      </c>
      <c r="F106">
        <v>-8.055032744325713E-2</v>
      </c>
    </row>
    <row r="107" spans="1:6">
      <c r="A107" t="s">
        <v>3066</v>
      </c>
      <c r="B107" t="s">
        <v>2913</v>
      </c>
      <c r="C107" t="s">
        <v>2916</v>
      </c>
      <c r="D107" t="s">
        <v>3068</v>
      </c>
      <c r="E107">
        <v>0.10590495885886959</v>
      </c>
      <c r="F107">
        <v>-0.1058564919316075</v>
      </c>
    </row>
    <row r="108" spans="1:6">
      <c r="A108" t="s">
        <v>3069</v>
      </c>
      <c r="B108" t="s">
        <v>2916</v>
      </c>
      <c r="C108" t="s">
        <v>2913</v>
      </c>
      <c r="D108" t="s">
        <v>3070</v>
      </c>
      <c r="E108">
        <v>-0.28450744666589017</v>
      </c>
      <c r="F108">
        <v>-1.9445737001799631E-2</v>
      </c>
    </row>
    <row r="109" spans="1:6">
      <c r="A109" t="s">
        <v>3071</v>
      </c>
      <c r="B109" t="s">
        <v>2913</v>
      </c>
      <c r="C109" t="s">
        <v>2916</v>
      </c>
      <c r="D109" t="s">
        <v>3072</v>
      </c>
      <c r="E109">
        <v>0.5099381715527731</v>
      </c>
      <c r="F109">
        <v>8.6915709183577605E-2</v>
      </c>
    </row>
    <row r="110" spans="1:6">
      <c r="A110" t="s">
        <v>3071</v>
      </c>
      <c r="B110" t="s">
        <v>2916</v>
      </c>
      <c r="C110" t="s">
        <v>2913</v>
      </c>
      <c r="D110" t="s">
        <v>3073</v>
      </c>
      <c r="E110">
        <v>0.68803007587301179</v>
      </c>
      <c r="F110">
        <v>-4.742515448911433E-2</v>
      </c>
    </row>
    <row r="111" spans="1:6">
      <c r="A111" t="s">
        <v>3074</v>
      </c>
      <c r="B111" t="s">
        <v>2916</v>
      </c>
      <c r="C111" t="s">
        <v>2913</v>
      </c>
      <c r="D111" t="s">
        <v>3075</v>
      </c>
      <c r="E111">
        <v>-5.3854886811763869E-2</v>
      </c>
      <c r="F111">
        <v>-0.1503099872232771</v>
      </c>
    </row>
    <row r="112" spans="1:6">
      <c r="A112" t="s">
        <v>3076</v>
      </c>
      <c r="B112" t="s">
        <v>2913</v>
      </c>
      <c r="C112" t="s">
        <v>2916</v>
      </c>
      <c r="D112" t="s">
        <v>3077</v>
      </c>
      <c r="E112">
        <v>-0.90763116531816901</v>
      </c>
      <c r="F112">
        <v>-0.31270275405808567</v>
      </c>
    </row>
    <row r="113" spans="1:6">
      <c r="A113" t="s">
        <v>3078</v>
      </c>
      <c r="B113" t="s">
        <v>2916</v>
      </c>
      <c r="C113" t="s">
        <v>2913</v>
      </c>
      <c r="D113" t="s">
        <v>3079</v>
      </c>
      <c r="E113">
        <v>0.66778426982160122</v>
      </c>
      <c r="F113">
        <v>0.1110560433742626</v>
      </c>
    </row>
    <row r="114" spans="1:6">
      <c r="A114" t="s">
        <v>3078</v>
      </c>
      <c r="B114" t="s">
        <v>2913</v>
      </c>
      <c r="C114" t="s">
        <v>2916</v>
      </c>
      <c r="D114" t="s">
        <v>879</v>
      </c>
      <c r="E114">
        <v>0.59135065307114787</v>
      </c>
      <c r="F114">
        <v>-4.7646181791073938E-2</v>
      </c>
    </row>
    <row r="115" spans="1:6">
      <c r="A115" t="s">
        <v>3080</v>
      </c>
      <c r="B115" t="s">
        <v>2916</v>
      </c>
      <c r="C115" t="s">
        <v>2913</v>
      </c>
      <c r="D115" t="s">
        <v>1087</v>
      </c>
      <c r="E115">
        <v>0.56197408809077931</v>
      </c>
      <c r="F115">
        <v>-8.055032744325713E-2</v>
      </c>
    </row>
    <row r="116" spans="1:6">
      <c r="A116" t="s">
        <v>3080</v>
      </c>
      <c r="B116" t="s">
        <v>2913</v>
      </c>
      <c r="C116" t="s">
        <v>2916</v>
      </c>
      <c r="D116" t="s">
        <v>3081</v>
      </c>
      <c r="E116">
        <v>0.1116664704530603</v>
      </c>
      <c r="F116">
        <v>-0.1047082110276801</v>
      </c>
    </row>
    <row r="117" spans="1:6">
      <c r="A117" t="s">
        <v>3082</v>
      </c>
      <c r="B117" t="s">
        <v>2916</v>
      </c>
      <c r="C117" t="s">
        <v>2913</v>
      </c>
      <c r="D117" t="s">
        <v>3083</v>
      </c>
      <c r="E117">
        <v>-0.53160384258222271</v>
      </c>
      <c r="F117">
        <v>-0.16930283823597189</v>
      </c>
    </row>
    <row r="118" spans="1:6">
      <c r="A118" t="s">
        <v>3082</v>
      </c>
      <c r="B118" t="s">
        <v>2916</v>
      </c>
      <c r="C118" t="s">
        <v>2913</v>
      </c>
      <c r="D118" t="s">
        <v>3084</v>
      </c>
      <c r="E118">
        <v>-0.53112718202048348</v>
      </c>
      <c r="F118">
        <v>-0.15395569287440719</v>
      </c>
    </row>
    <row r="119" spans="1:6">
      <c r="A119" t="s">
        <v>3082</v>
      </c>
      <c r="B119" t="s">
        <v>2916</v>
      </c>
      <c r="C119" t="s">
        <v>2913</v>
      </c>
      <c r="D119" t="s">
        <v>3085</v>
      </c>
      <c r="E119">
        <v>-0.51139400052801243</v>
      </c>
      <c r="F119">
        <v>-0.15269825476713661</v>
      </c>
    </row>
    <row r="120" spans="1:6">
      <c r="A120" t="s">
        <v>3086</v>
      </c>
      <c r="B120" t="s">
        <v>2913</v>
      </c>
      <c r="C120" t="s">
        <v>2916</v>
      </c>
      <c r="D120" t="s">
        <v>3087</v>
      </c>
      <c r="E120">
        <v>-0.55654738793301695</v>
      </c>
      <c r="F120">
        <v>-0.18088088480500411</v>
      </c>
    </row>
    <row r="121" spans="1:6">
      <c r="A121" t="s">
        <v>3086</v>
      </c>
      <c r="B121" t="s">
        <v>2916</v>
      </c>
      <c r="C121" t="s">
        <v>2913</v>
      </c>
      <c r="D121" t="s">
        <v>3088</v>
      </c>
      <c r="E121">
        <v>-0.16542774530905921</v>
      </c>
      <c r="F121">
        <v>-0.15304191136351811</v>
      </c>
    </row>
    <row r="122" spans="1:6">
      <c r="A122" t="s">
        <v>3089</v>
      </c>
      <c r="B122" t="s">
        <v>2916</v>
      </c>
      <c r="C122" t="s">
        <v>2913</v>
      </c>
      <c r="D122" t="s">
        <v>33</v>
      </c>
      <c r="E122">
        <v>0.55755518820079653</v>
      </c>
      <c r="F122">
        <v>7.0305139954343074E-3</v>
      </c>
    </row>
    <row r="123" spans="1:6">
      <c r="A123" t="s">
        <v>3089</v>
      </c>
      <c r="B123" t="s">
        <v>2916</v>
      </c>
      <c r="C123" t="s">
        <v>2913</v>
      </c>
      <c r="D123" t="s">
        <v>3090</v>
      </c>
      <c r="E123">
        <v>0.6440040442233419</v>
      </c>
      <c r="F123">
        <v>2.5896972178776841E-2</v>
      </c>
    </row>
    <row r="124" spans="1:6">
      <c r="A124" t="s">
        <v>3076</v>
      </c>
      <c r="B124" t="s">
        <v>2916</v>
      </c>
      <c r="C124" t="s">
        <v>2913</v>
      </c>
      <c r="D124" t="s">
        <v>3091</v>
      </c>
      <c r="E124">
        <v>0.34680320686061972</v>
      </c>
      <c r="F124">
        <v>1.6769614797455978E-2</v>
      </c>
    </row>
    <row r="125" spans="1:6">
      <c r="A125" t="s">
        <v>3076</v>
      </c>
      <c r="B125" t="s">
        <v>2916</v>
      </c>
      <c r="C125" t="s">
        <v>2913</v>
      </c>
      <c r="D125" t="s">
        <v>1759</v>
      </c>
      <c r="E125">
        <v>0.31073527206960883</v>
      </c>
      <c r="F125">
        <v>-0.1503099872232771</v>
      </c>
    </row>
    <row r="126" spans="1:6">
      <c r="A126" t="s">
        <v>3092</v>
      </c>
      <c r="B126" t="s">
        <v>2916</v>
      </c>
      <c r="C126" t="s">
        <v>2913</v>
      </c>
      <c r="D126" t="s">
        <v>3093</v>
      </c>
      <c r="E126">
        <v>-0.31761331052506891</v>
      </c>
      <c r="F126">
        <v>-0.11065439778546771</v>
      </c>
    </row>
    <row r="127" spans="1:6">
      <c r="A127" t="s">
        <v>3092</v>
      </c>
      <c r="B127" t="s">
        <v>2913</v>
      </c>
      <c r="C127" t="s">
        <v>2916</v>
      </c>
      <c r="D127" t="s">
        <v>3094</v>
      </c>
      <c r="E127">
        <v>-0.21355784762867899</v>
      </c>
      <c r="F127">
        <v>-0.15346993202024581</v>
      </c>
    </row>
    <row r="128" spans="1:6">
      <c r="A128" t="s">
        <v>3095</v>
      </c>
      <c r="B128" t="s">
        <v>2916</v>
      </c>
      <c r="C128" t="s">
        <v>2913</v>
      </c>
      <c r="D128" t="s">
        <v>3096</v>
      </c>
      <c r="E128">
        <v>-8.4216341096491787E-2</v>
      </c>
      <c r="F128">
        <v>-0.1486906495840209</v>
      </c>
    </row>
    <row r="129" spans="1:6">
      <c r="A129" t="s">
        <v>3095</v>
      </c>
      <c r="B129" t="s">
        <v>2916</v>
      </c>
      <c r="C129" t="s">
        <v>2913</v>
      </c>
      <c r="D129" t="s">
        <v>3097</v>
      </c>
      <c r="E129">
        <v>0.1307464978710684</v>
      </c>
      <c r="F129">
        <v>-0.11911049658865699</v>
      </c>
    </row>
    <row r="130" spans="1:6">
      <c r="A130" t="s">
        <v>3098</v>
      </c>
      <c r="B130" t="s">
        <v>2916</v>
      </c>
      <c r="C130" t="s">
        <v>2913</v>
      </c>
      <c r="D130" t="s">
        <v>3099</v>
      </c>
      <c r="E130">
        <v>0.11592972530227461</v>
      </c>
      <c r="F130">
        <v>-0.14746737238743221</v>
      </c>
    </row>
    <row r="131" spans="1:6">
      <c r="A131" t="s">
        <v>3100</v>
      </c>
      <c r="B131" t="s">
        <v>2913</v>
      </c>
      <c r="C131" t="s">
        <v>2916</v>
      </c>
      <c r="D131" t="s">
        <v>3101</v>
      </c>
      <c r="E131">
        <v>-0.43782701707769611</v>
      </c>
      <c r="F131">
        <v>-0.1686323924455195</v>
      </c>
    </row>
    <row r="132" spans="1:6">
      <c r="A132" t="s">
        <v>3100</v>
      </c>
      <c r="B132" t="s">
        <v>2916</v>
      </c>
      <c r="C132" t="s">
        <v>2913</v>
      </c>
      <c r="D132" t="s">
        <v>3102</v>
      </c>
      <c r="E132">
        <v>-0.38583543856008928</v>
      </c>
      <c r="F132">
        <v>-0.1503099872232771</v>
      </c>
    </row>
    <row r="133" spans="1:6">
      <c r="A133" t="s">
        <v>3103</v>
      </c>
      <c r="B133" t="s">
        <v>2916</v>
      </c>
      <c r="C133" t="s">
        <v>2913</v>
      </c>
      <c r="D133" t="s">
        <v>3104</v>
      </c>
      <c r="E133">
        <v>-0.63221183068322007</v>
      </c>
      <c r="F133">
        <v>-0.1882866694921782</v>
      </c>
    </row>
    <row r="134" spans="1:6">
      <c r="A134" t="s">
        <v>3103</v>
      </c>
      <c r="B134" t="s">
        <v>2913</v>
      </c>
      <c r="C134" t="s">
        <v>2916</v>
      </c>
      <c r="E134">
        <v>-0.14757379549832761</v>
      </c>
      <c r="F134">
        <v>-0.1503099872232771</v>
      </c>
    </row>
    <row r="135" spans="1:6">
      <c r="A135" t="s">
        <v>3105</v>
      </c>
      <c r="B135" t="s">
        <v>2916</v>
      </c>
      <c r="C135" t="s">
        <v>2913</v>
      </c>
      <c r="D135" t="s">
        <v>3106</v>
      </c>
      <c r="E135">
        <v>0.48099882883153261</v>
      </c>
      <c r="F135">
        <v>-5.4714451369280992E-4</v>
      </c>
    </row>
    <row r="136" spans="1:6">
      <c r="A136" t="s">
        <v>3105</v>
      </c>
      <c r="B136" t="s">
        <v>2916</v>
      </c>
      <c r="C136" t="s">
        <v>2913</v>
      </c>
      <c r="D136" t="s">
        <v>3107</v>
      </c>
      <c r="E136">
        <v>-0.1792492783284296</v>
      </c>
      <c r="F136">
        <v>-0.13216904761271031</v>
      </c>
    </row>
    <row r="137" spans="1:6">
      <c r="A137" t="s">
        <v>3108</v>
      </c>
      <c r="B137" t="s">
        <v>2916</v>
      </c>
      <c r="C137" t="s">
        <v>2913</v>
      </c>
      <c r="D137" t="s">
        <v>3109</v>
      </c>
      <c r="E137">
        <v>8.3039308407072632E-2</v>
      </c>
      <c r="F137">
        <v>-0.15753104097548701</v>
      </c>
    </row>
    <row r="138" spans="1:6">
      <c r="A138" t="s">
        <v>3110</v>
      </c>
      <c r="B138" t="s">
        <v>2916</v>
      </c>
      <c r="C138" t="s">
        <v>2913</v>
      </c>
      <c r="D138" t="s">
        <v>3111</v>
      </c>
      <c r="E138">
        <v>0.44702497357655863</v>
      </c>
      <c r="F138">
        <v>-8.055032744325713E-2</v>
      </c>
    </row>
    <row r="139" spans="1:6">
      <c r="A139" t="s">
        <v>3110</v>
      </c>
      <c r="B139" t="s">
        <v>2916</v>
      </c>
      <c r="C139" t="s">
        <v>2913</v>
      </c>
      <c r="D139" t="s">
        <v>3112</v>
      </c>
      <c r="E139">
        <v>0.27587855890175228</v>
      </c>
      <c r="F139">
        <v>-0.1503099872232771</v>
      </c>
    </row>
    <row r="140" spans="1:6">
      <c r="A140" t="s">
        <v>3113</v>
      </c>
      <c r="B140" t="s">
        <v>2916</v>
      </c>
      <c r="C140" t="s">
        <v>2913</v>
      </c>
      <c r="D140" t="s">
        <v>3114</v>
      </c>
      <c r="E140">
        <v>-0.20333658664014029</v>
      </c>
      <c r="F140">
        <v>-0.1781138438223267</v>
      </c>
    </row>
    <row r="141" spans="1:6">
      <c r="A141" t="s">
        <v>3115</v>
      </c>
      <c r="B141" t="s">
        <v>2916</v>
      </c>
      <c r="C141" t="s">
        <v>2913</v>
      </c>
      <c r="D141" t="s">
        <v>3116</v>
      </c>
      <c r="E141">
        <v>-0.42308568253951012</v>
      </c>
      <c r="F141">
        <v>-0.1686323924455195</v>
      </c>
    </row>
  </sheetData>
  <phoneticPr fontId="2" type="noConversion"/>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70"/>
  <sheetViews>
    <sheetView topLeftCell="C1" workbookViewId="0">
      <selection activeCell="I1" sqref="I1:M1"/>
    </sheetView>
  </sheetViews>
  <sheetFormatPr defaultRowHeight="14.25"/>
  <cols>
    <col min="5" max="5" width="18.625" bestFit="1" customWidth="1"/>
    <col min="6" max="6" width="18.75" bestFit="1" customWidth="1"/>
    <col min="7" max="7" width="29.625" bestFit="1" customWidth="1"/>
  </cols>
  <sheetData>
    <row r="1" spans="1:13">
      <c r="A1" s="1" t="s">
        <v>0</v>
      </c>
      <c r="B1" s="1" t="s">
        <v>1</v>
      </c>
      <c r="C1" s="1" t="s">
        <v>2</v>
      </c>
      <c r="D1" s="1" t="s">
        <v>3</v>
      </c>
      <c r="E1" s="1" t="s">
        <v>4</v>
      </c>
      <c r="F1" s="1" t="s">
        <v>5</v>
      </c>
      <c r="G1" s="1" t="s">
        <v>6</v>
      </c>
      <c r="I1" s="2" t="s">
        <v>11525</v>
      </c>
      <c r="J1" s="2" t="s">
        <v>11526</v>
      </c>
      <c r="L1" s="2" t="s">
        <v>11527</v>
      </c>
      <c r="M1" s="2" t="s">
        <v>11528</v>
      </c>
    </row>
    <row r="2" spans="1:13">
      <c r="A2" t="s">
        <v>280</v>
      </c>
      <c r="B2" t="s">
        <v>281</v>
      </c>
      <c r="D2" t="s">
        <v>282</v>
      </c>
      <c r="E2">
        <v>-0.6787275995756743</v>
      </c>
      <c r="F2">
        <v>-0.1541654141533936</v>
      </c>
      <c r="G2">
        <v>0.61462399999999995</v>
      </c>
    </row>
    <row r="3" spans="1:13">
      <c r="A3" t="s">
        <v>280</v>
      </c>
      <c r="B3" t="s">
        <v>283</v>
      </c>
      <c r="C3" t="s">
        <v>281</v>
      </c>
      <c r="D3" t="s">
        <v>284</v>
      </c>
      <c r="E3">
        <v>-0.22569570742804679</v>
      </c>
      <c r="F3">
        <v>-0.1503099872232771</v>
      </c>
    </row>
    <row r="4" spans="1:13">
      <c r="A4" t="s">
        <v>285</v>
      </c>
      <c r="B4" t="s">
        <v>283</v>
      </c>
      <c r="C4" t="s">
        <v>281</v>
      </c>
      <c r="D4" t="s">
        <v>286</v>
      </c>
      <c r="E4">
        <v>-0.87155612963400819</v>
      </c>
      <c r="F4">
        <v>-0.18748326747815891</v>
      </c>
    </row>
    <row r="5" spans="1:13">
      <c r="A5" t="s">
        <v>285</v>
      </c>
      <c r="B5" t="s">
        <v>281</v>
      </c>
      <c r="C5" t="s">
        <v>283</v>
      </c>
      <c r="D5" t="s">
        <v>287</v>
      </c>
      <c r="E5">
        <v>-0.23298240470000489</v>
      </c>
      <c r="F5">
        <v>-0.1586528415619092</v>
      </c>
    </row>
    <row r="6" spans="1:13">
      <c r="A6" t="s">
        <v>285</v>
      </c>
      <c r="B6" t="s">
        <v>283</v>
      </c>
      <c r="C6" t="s">
        <v>281</v>
      </c>
      <c r="D6" t="s">
        <v>288</v>
      </c>
      <c r="E6">
        <v>-6.2436478303660392E-2</v>
      </c>
      <c r="F6">
        <v>-0.1503099872232771</v>
      </c>
    </row>
    <row r="7" spans="1:13">
      <c r="A7" t="s">
        <v>289</v>
      </c>
      <c r="B7" t="s">
        <v>283</v>
      </c>
      <c r="C7" t="s">
        <v>281</v>
      </c>
      <c r="D7" t="s">
        <v>290</v>
      </c>
      <c r="E7">
        <v>-0.75964512348324842</v>
      </c>
      <c r="F7">
        <v>-0.145287826395811</v>
      </c>
    </row>
    <row r="8" spans="1:13">
      <c r="A8" t="s">
        <v>289</v>
      </c>
      <c r="B8" t="s">
        <v>281</v>
      </c>
      <c r="C8" t="s">
        <v>283</v>
      </c>
      <c r="D8" t="s">
        <v>291</v>
      </c>
      <c r="E8">
        <v>-4.7240119701631611E-2</v>
      </c>
      <c r="F8">
        <v>-0.15270712303490011</v>
      </c>
    </row>
    <row r="9" spans="1:13">
      <c r="A9" t="s">
        <v>292</v>
      </c>
      <c r="B9" t="s">
        <v>283</v>
      </c>
      <c r="C9" t="s">
        <v>281</v>
      </c>
      <c r="D9" t="s">
        <v>293</v>
      </c>
      <c r="E9">
        <v>-0.50825729316849966</v>
      </c>
      <c r="F9">
        <v>-0.15114441757963629</v>
      </c>
    </row>
    <row r="10" spans="1:13">
      <c r="A10" t="s">
        <v>294</v>
      </c>
      <c r="B10" t="s">
        <v>281</v>
      </c>
      <c r="C10" t="s">
        <v>283</v>
      </c>
      <c r="D10" t="s">
        <v>295</v>
      </c>
      <c r="E10">
        <v>-0.75378481353717541</v>
      </c>
      <c r="F10">
        <v>-0.2092065770679338</v>
      </c>
    </row>
    <row r="11" spans="1:13">
      <c r="A11" t="s">
        <v>294</v>
      </c>
      <c r="B11" t="s">
        <v>281</v>
      </c>
      <c r="C11" t="s">
        <v>283</v>
      </c>
      <c r="D11" t="s">
        <v>296</v>
      </c>
      <c r="E11">
        <v>8.5677387337864674E-2</v>
      </c>
      <c r="F11">
        <v>-0.14363625952130349</v>
      </c>
    </row>
    <row r="12" spans="1:13">
      <c r="A12" t="s">
        <v>294</v>
      </c>
      <c r="B12" t="s">
        <v>283</v>
      </c>
      <c r="C12" t="s">
        <v>281</v>
      </c>
      <c r="D12" t="s">
        <v>297</v>
      </c>
      <c r="E12">
        <v>-0.14757379549832761</v>
      </c>
      <c r="F12">
        <v>-0.1503099872232771</v>
      </c>
    </row>
    <row r="13" spans="1:13">
      <c r="A13" t="s">
        <v>298</v>
      </c>
      <c r="B13" t="s">
        <v>281</v>
      </c>
      <c r="C13" t="s">
        <v>283</v>
      </c>
      <c r="D13" t="s">
        <v>299</v>
      </c>
      <c r="E13">
        <v>-0.39306283174017631</v>
      </c>
      <c r="F13">
        <v>-0.1503099872232771</v>
      </c>
    </row>
    <row r="14" spans="1:13">
      <c r="A14" t="s">
        <v>300</v>
      </c>
      <c r="B14" t="s">
        <v>283</v>
      </c>
      <c r="C14" t="s">
        <v>281</v>
      </c>
      <c r="D14" t="s">
        <v>301</v>
      </c>
      <c r="E14">
        <v>-0.40116963378703918</v>
      </c>
      <c r="F14">
        <v>-0.1614757289001918</v>
      </c>
    </row>
    <row r="15" spans="1:13">
      <c r="A15" t="s">
        <v>302</v>
      </c>
      <c r="B15" t="s">
        <v>283</v>
      </c>
      <c r="C15" t="s">
        <v>281</v>
      </c>
      <c r="D15" t="s">
        <v>303</v>
      </c>
      <c r="E15">
        <v>0.23548723470550301</v>
      </c>
      <c r="F15">
        <v>-0.14463272271792019</v>
      </c>
    </row>
    <row r="16" spans="1:13">
      <c r="A16" t="s">
        <v>304</v>
      </c>
      <c r="B16" t="s">
        <v>283</v>
      </c>
      <c r="C16" t="s">
        <v>281</v>
      </c>
      <c r="D16" t="s">
        <v>305</v>
      </c>
      <c r="E16">
        <v>-0.48645346618852858</v>
      </c>
      <c r="F16">
        <v>-0.24873672262752261</v>
      </c>
    </row>
    <row r="17" spans="1:6">
      <c r="A17" t="s">
        <v>304</v>
      </c>
      <c r="B17" t="s">
        <v>283</v>
      </c>
      <c r="C17" t="s">
        <v>281</v>
      </c>
      <c r="D17" t="s">
        <v>306</v>
      </c>
      <c r="E17">
        <v>-0.2385149867329269</v>
      </c>
      <c r="F17">
        <v>-8.1915981003794325E-2</v>
      </c>
    </row>
    <row r="18" spans="1:6">
      <c r="A18" t="s">
        <v>307</v>
      </c>
      <c r="B18" t="s">
        <v>283</v>
      </c>
      <c r="C18" t="s">
        <v>281</v>
      </c>
      <c r="D18" t="s">
        <v>308</v>
      </c>
      <c r="E18">
        <v>-0.47315630451753382</v>
      </c>
      <c r="F18">
        <v>-0.1487589599417071</v>
      </c>
    </row>
    <row r="19" spans="1:6">
      <c r="A19" t="s">
        <v>309</v>
      </c>
      <c r="B19" t="s">
        <v>281</v>
      </c>
      <c r="C19" t="s">
        <v>283</v>
      </c>
      <c r="D19" t="s">
        <v>310</v>
      </c>
      <c r="E19">
        <v>-0.44488029889711339</v>
      </c>
      <c r="F19">
        <v>-0.15156742533054771</v>
      </c>
    </row>
    <row r="20" spans="1:6">
      <c r="A20" t="s">
        <v>311</v>
      </c>
      <c r="B20" t="s">
        <v>283</v>
      </c>
      <c r="C20" t="s">
        <v>281</v>
      </c>
      <c r="D20" t="s">
        <v>312</v>
      </c>
      <c r="E20">
        <v>-0.60209446777743469</v>
      </c>
      <c r="F20">
        <v>-0.16708335743996111</v>
      </c>
    </row>
    <row r="21" spans="1:6">
      <c r="A21" t="s">
        <v>311</v>
      </c>
      <c r="B21" t="s">
        <v>281</v>
      </c>
      <c r="C21" t="s">
        <v>283</v>
      </c>
      <c r="D21" t="s">
        <v>313</v>
      </c>
      <c r="E21">
        <v>-0.47315630451753382</v>
      </c>
      <c r="F21">
        <v>-0.1487589599417071</v>
      </c>
    </row>
    <row r="22" spans="1:6">
      <c r="A22" t="s">
        <v>314</v>
      </c>
      <c r="B22" t="s">
        <v>283</v>
      </c>
      <c r="C22" t="s">
        <v>281</v>
      </c>
      <c r="D22" t="s">
        <v>315</v>
      </c>
      <c r="E22">
        <v>0.3229960529446978</v>
      </c>
      <c r="F22">
        <v>-0.15211613761887399</v>
      </c>
    </row>
    <row r="23" spans="1:6">
      <c r="A23" t="s">
        <v>314</v>
      </c>
      <c r="B23" t="s">
        <v>283</v>
      </c>
      <c r="C23" t="s">
        <v>281</v>
      </c>
      <c r="D23" t="s">
        <v>316</v>
      </c>
      <c r="E23">
        <v>0.45283388033068223</v>
      </c>
      <c r="F23">
        <v>-0.13719751905355099</v>
      </c>
    </row>
    <row r="24" spans="1:6">
      <c r="A24" t="s">
        <v>314</v>
      </c>
      <c r="B24" t="s">
        <v>281</v>
      </c>
      <c r="C24" t="s">
        <v>283</v>
      </c>
      <c r="D24" t="s">
        <v>271</v>
      </c>
      <c r="E24">
        <v>0.35014718349750379</v>
      </c>
      <c r="F24">
        <v>-0.1212956464331411</v>
      </c>
    </row>
    <row r="25" spans="1:6">
      <c r="A25" t="s">
        <v>314</v>
      </c>
      <c r="B25" t="s">
        <v>283</v>
      </c>
      <c r="C25" t="s">
        <v>281</v>
      </c>
      <c r="D25" t="s">
        <v>317</v>
      </c>
      <c r="E25">
        <v>-0.29081805366072278</v>
      </c>
      <c r="F25">
        <v>-0.1583086111057056</v>
      </c>
    </row>
    <row r="26" spans="1:6">
      <c r="A26" t="s">
        <v>318</v>
      </c>
      <c r="B26" t="s">
        <v>281</v>
      </c>
      <c r="C26" t="s">
        <v>283</v>
      </c>
      <c r="D26" t="s">
        <v>319</v>
      </c>
      <c r="E26">
        <v>-0.53768710863107572</v>
      </c>
      <c r="F26">
        <v>-0.16100383878433311</v>
      </c>
    </row>
    <row r="27" spans="1:6">
      <c r="A27" t="s">
        <v>318</v>
      </c>
      <c r="B27" t="s">
        <v>283</v>
      </c>
      <c r="C27" t="s">
        <v>281</v>
      </c>
      <c r="D27" t="s">
        <v>320</v>
      </c>
      <c r="E27">
        <v>-0.53491123992948975</v>
      </c>
      <c r="F27">
        <v>-0.15665777998329369</v>
      </c>
    </row>
    <row r="28" spans="1:6">
      <c r="A28" t="s">
        <v>321</v>
      </c>
      <c r="B28" t="s">
        <v>281</v>
      </c>
      <c r="C28" t="s">
        <v>283</v>
      </c>
      <c r="D28" t="s">
        <v>271</v>
      </c>
      <c r="E28">
        <v>0.35014718349750379</v>
      </c>
      <c r="F28">
        <v>-0.1212956464331411</v>
      </c>
    </row>
    <row r="29" spans="1:6">
      <c r="A29" t="s">
        <v>321</v>
      </c>
      <c r="B29" t="s">
        <v>283</v>
      </c>
      <c r="C29" t="s">
        <v>281</v>
      </c>
      <c r="D29" t="s">
        <v>322</v>
      </c>
      <c r="E29">
        <v>-0.43761541852080249</v>
      </c>
      <c r="F29">
        <v>-0.25586248485102592</v>
      </c>
    </row>
    <row r="30" spans="1:6">
      <c r="A30" t="s">
        <v>323</v>
      </c>
      <c r="B30" t="s">
        <v>283</v>
      </c>
      <c r="C30" t="s">
        <v>281</v>
      </c>
      <c r="D30" t="s">
        <v>324</v>
      </c>
      <c r="E30">
        <v>-0.35835637532851561</v>
      </c>
      <c r="F30">
        <v>-4.5755909833782082E-2</v>
      </c>
    </row>
    <row r="31" spans="1:6">
      <c r="A31" t="s">
        <v>323</v>
      </c>
      <c r="B31" t="s">
        <v>281</v>
      </c>
      <c r="C31" t="s">
        <v>283</v>
      </c>
      <c r="D31" t="s">
        <v>325</v>
      </c>
      <c r="E31">
        <v>-0.47445182308757611</v>
      </c>
      <c r="F31">
        <v>-0.23459808514575281</v>
      </c>
    </row>
    <row r="32" spans="1:6">
      <c r="A32" t="s">
        <v>323</v>
      </c>
      <c r="B32" t="s">
        <v>283</v>
      </c>
      <c r="C32" t="s">
        <v>281</v>
      </c>
      <c r="D32" t="s">
        <v>326</v>
      </c>
      <c r="E32">
        <v>-0.63103314976543023</v>
      </c>
      <c r="F32">
        <v>-0.1506293173279091</v>
      </c>
    </row>
    <row r="33" spans="1:6">
      <c r="A33" t="s">
        <v>327</v>
      </c>
      <c r="B33" t="s">
        <v>281</v>
      </c>
      <c r="C33" t="s">
        <v>283</v>
      </c>
      <c r="D33" t="s">
        <v>308</v>
      </c>
      <c r="E33">
        <v>-0.47315630451753382</v>
      </c>
      <c r="F33">
        <v>-0.1487589599417071</v>
      </c>
    </row>
    <row r="34" spans="1:6">
      <c r="A34" t="s">
        <v>327</v>
      </c>
      <c r="B34" t="s">
        <v>281</v>
      </c>
      <c r="C34" t="s">
        <v>283</v>
      </c>
      <c r="D34" t="s">
        <v>328</v>
      </c>
      <c r="E34">
        <v>0.51617821874871161</v>
      </c>
      <c r="F34">
        <v>-0.13293721415344889</v>
      </c>
    </row>
    <row r="35" spans="1:6">
      <c r="A35" t="s">
        <v>327</v>
      </c>
      <c r="B35" t="s">
        <v>283</v>
      </c>
      <c r="C35" t="s">
        <v>281</v>
      </c>
      <c r="D35" t="s">
        <v>329</v>
      </c>
      <c r="E35">
        <v>-0.65097533916549088</v>
      </c>
      <c r="F35">
        <v>-0.22801981757632281</v>
      </c>
    </row>
    <row r="36" spans="1:6">
      <c r="A36" t="s">
        <v>330</v>
      </c>
      <c r="B36" t="s">
        <v>281</v>
      </c>
      <c r="C36" t="s">
        <v>283</v>
      </c>
      <c r="D36" t="s">
        <v>331</v>
      </c>
      <c r="E36">
        <v>0.79702740291107155</v>
      </c>
      <c r="F36">
        <v>5.4803523111990438E-2</v>
      </c>
    </row>
    <row r="37" spans="1:6">
      <c r="A37" t="s">
        <v>330</v>
      </c>
      <c r="B37" t="s">
        <v>283</v>
      </c>
      <c r="C37" t="s">
        <v>281</v>
      </c>
      <c r="D37" t="s">
        <v>332</v>
      </c>
      <c r="E37">
        <v>-0.79562804700352041</v>
      </c>
      <c r="F37">
        <v>-0.39325418677097029</v>
      </c>
    </row>
    <row r="38" spans="1:6">
      <c r="A38" t="s">
        <v>330</v>
      </c>
      <c r="B38" t="s">
        <v>283</v>
      </c>
      <c r="C38" t="s">
        <v>281</v>
      </c>
      <c r="D38" t="s">
        <v>333</v>
      </c>
      <c r="E38">
        <v>-0.36243507209913878</v>
      </c>
      <c r="F38">
        <v>-0.1453936959131176</v>
      </c>
    </row>
    <row r="39" spans="1:6">
      <c r="A39" t="s">
        <v>330</v>
      </c>
      <c r="B39" t="s">
        <v>283</v>
      </c>
      <c r="C39" t="s">
        <v>281</v>
      </c>
      <c r="D39" t="s">
        <v>334</v>
      </c>
      <c r="E39">
        <v>-0.30877858169103112</v>
      </c>
      <c r="F39">
        <v>-0.2028994166676395</v>
      </c>
    </row>
    <row r="40" spans="1:6">
      <c r="A40" t="s">
        <v>335</v>
      </c>
      <c r="B40" t="s">
        <v>283</v>
      </c>
      <c r="C40" t="s">
        <v>281</v>
      </c>
      <c r="D40" t="s">
        <v>336</v>
      </c>
      <c r="E40">
        <v>-0.52515713377980999</v>
      </c>
      <c r="F40">
        <v>-0.1503099872232771</v>
      </c>
    </row>
    <row r="41" spans="1:6">
      <c r="A41" t="s">
        <v>337</v>
      </c>
      <c r="B41" t="s">
        <v>283</v>
      </c>
      <c r="C41" t="s">
        <v>281</v>
      </c>
      <c r="D41" t="s">
        <v>338</v>
      </c>
      <c r="E41">
        <v>-0.55473871536123598</v>
      </c>
      <c r="F41">
        <v>-5.3516075733648749E-2</v>
      </c>
    </row>
    <row r="42" spans="1:6">
      <c r="A42" t="s">
        <v>339</v>
      </c>
      <c r="B42" t="s">
        <v>281</v>
      </c>
      <c r="C42" t="s">
        <v>283</v>
      </c>
      <c r="D42" t="s">
        <v>340</v>
      </c>
      <c r="E42">
        <v>-0.56635370659283657</v>
      </c>
      <c r="F42">
        <v>-0.15134648026130049</v>
      </c>
    </row>
    <row r="43" spans="1:6">
      <c r="A43" t="s">
        <v>341</v>
      </c>
      <c r="B43" t="s">
        <v>283</v>
      </c>
      <c r="C43" t="s">
        <v>281</v>
      </c>
      <c r="D43" t="s">
        <v>342</v>
      </c>
      <c r="E43">
        <v>-0.66741190282417873</v>
      </c>
      <c r="F43">
        <v>-0.24237831677577101</v>
      </c>
    </row>
    <row r="44" spans="1:6">
      <c r="A44" t="s">
        <v>341</v>
      </c>
      <c r="B44" t="s">
        <v>281</v>
      </c>
      <c r="C44" t="s">
        <v>283</v>
      </c>
      <c r="D44" t="s">
        <v>343</v>
      </c>
      <c r="E44">
        <v>-0.29950890598815039</v>
      </c>
      <c r="F44">
        <v>-0.1700999991660504</v>
      </c>
    </row>
    <row r="45" spans="1:6">
      <c r="A45" t="s">
        <v>344</v>
      </c>
      <c r="B45" t="s">
        <v>281</v>
      </c>
      <c r="C45" t="s">
        <v>283</v>
      </c>
      <c r="D45" t="s">
        <v>345</v>
      </c>
      <c r="E45">
        <v>-1.2975581258038099E-2</v>
      </c>
      <c r="F45">
        <v>-0.15289835084714759</v>
      </c>
    </row>
    <row r="46" spans="1:6">
      <c r="A46" t="s">
        <v>344</v>
      </c>
      <c r="B46" t="s">
        <v>283</v>
      </c>
      <c r="C46" t="s">
        <v>281</v>
      </c>
      <c r="D46" t="s">
        <v>346</v>
      </c>
      <c r="E46">
        <v>-0.22849824688926401</v>
      </c>
      <c r="F46">
        <v>-0.1476003945347337</v>
      </c>
    </row>
    <row r="47" spans="1:6">
      <c r="A47" t="s">
        <v>344</v>
      </c>
      <c r="B47" t="s">
        <v>281</v>
      </c>
      <c r="C47" t="s">
        <v>283</v>
      </c>
      <c r="E47">
        <v>-0.14757379549832761</v>
      </c>
      <c r="F47">
        <v>-0.1503099872232771</v>
      </c>
    </row>
    <row r="48" spans="1:6">
      <c r="A48" t="s">
        <v>344</v>
      </c>
      <c r="B48" t="s">
        <v>283</v>
      </c>
      <c r="C48" t="s">
        <v>281</v>
      </c>
      <c r="D48" t="s">
        <v>346</v>
      </c>
      <c r="E48">
        <v>-0.22849824688926401</v>
      </c>
      <c r="F48">
        <v>-0.1476003945347337</v>
      </c>
    </row>
    <row r="49" spans="1:6">
      <c r="A49" t="s">
        <v>344</v>
      </c>
      <c r="B49" t="s">
        <v>281</v>
      </c>
      <c r="C49" t="s">
        <v>283</v>
      </c>
      <c r="D49" t="s">
        <v>347</v>
      </c>
      <c r="E49">
        <v>-0.15091787758466199</v>
      </c>
      <c r="F49">
        <v>-0.1503099872232771</v>
      </c>
    </row>
    <row r="50" spans="1:6">
      <c r="A50" t="s">
        <v>348</v>
      </c>
      <c r="B50" t="s">
        <v>283</v>
      </c>
      <c r="C50" t="s">
        <v>281</v>
      </c>
      <c r="D50" t="s">
        <v>349</v>
      </c>
      <c r="E50">
        <v>0.42719357667852709</v>
      </c>
      <c r="F50">
        <v>-0.1320759645143873</v>
      </c>
    </row>
    <row r="51" spans="1:6">
      <c r="A51" t="s">
        <v>348</v>
      </c>
      <c r="B51" t="s">
        <v>281</v>
      </c>
      <c r="C51" t="s">
        <v>283</v>
      </c>
      <c r="D51" t="s">
        <v>232</v>
      </c>
      <c r="E51">
        <v>-0.14757379549832761</v>
      </c>
      <c r="F51">
        <v>-0.1503099872232771</v>
      </c>
    </row>
    <row r="52" spans="1:6">
      <c r="A52" t="s">
        <v>350</v>
      </c>
      <c r="B52" t="s">
        <v>283</v>
      </c>
      <c r="C52" t="s">
        <v>281</v>
      </c>
      <c r="D52" t="s">
        <v>351</v>
      </c>
      <c r="E52">
        <v>-0.18924110513427311</v>
      </c>
      <c r="F52">
        <v>-0.1503099872232771</v>
      </c>
    </row>
    <row r="53" spans="1:6">
      <c r="A53" t="s">
        <v>350</v>
      </c>
      <c r="B53" t="s">
        <v>281</v>
      </c>
      <c r="C53" t="s">
        <v>283</v>
      </c>
      <c r="D53" t="s">
        <v>308</v>
      </c>
      <c r="E53">
        <v>-0.47315630451753382</v>
      </c>
      <c r="F53">
        <v>-0.1487589599417071</v>
      </c>
    </row>
    <row r="54" spans="1:6">
      <c r="A54" t="s">
        <v>352</v>
      </c>
      <c r="B54" t="s">
        <v>283</v>
      </c>
      <c r="C54" t="s">
        <v>281</v>
      </c>
      <c r="D54" t="s">
        <v>353</v>
      </c>
      <c r="E54">
        <v>0.2422907786582007</v>
      </c>
      <c r="F54">
        <v>-0.1531160168754972</v>
      </c>
    </row>
    <row r="55" spans="1:6">
      <c r="A55" t="s">
        <v>354</v>
      </c>
      <c r="B55" t="s">
        <v>283</v>
      </c>
      <c r="C55" t="s">
        <v>281</v>
      </c>
      <c r="D55" t="s">
        <v>355</v>
      </c>
      <c r="E55">
        <v>-0.50003552814782037</v>
      </c>
      <c r="F55">
        <v>-0.1503099872232771</v>
      </c>
    </row>
    <row r="56" spans="1:6">
      <c r="A56" t="s">
        <v>356</v>
      </c>
      <c r="B56" t="s">
        <v>281</v>
      </c>
      <c r="C56" t="s">
        <v>283</v>
      </c>
      <c r="D56" t="s">
        <v>357</v>
      </c>
      <c r="E56">
        <v>-0.95188481328478636</v>
      </c>
      <c r="F56">
        <v>-0.27326222528402611</v>
      </c>
    </row>
    <row r="57" spans="1:6">
      <c r="A57" t="s">
        <v>356</v>
      </c>
      <c r="B57" t="s">
        <v>283</v>
      </c>
      <c r="C57" t="s">
        <v>281</v>
      </c>
      <c r="D57" t="s">
        <v>358</v>
      </c>
      <c r="E57">
        <v>-0.38281772269774939</v>
      </c>
      <c r="F57">
        <v>-0.1487589599417071</v>
      </c>
    </row>
    <row r="58" spans="1:6">
      <c r="A58" t="s">
        <v>359</v>
      </c>
      <c r="B58" t="s">
        <v>281</v>
      </c>
      <c r="C58" t="s">
        <v>283</v>
      </c>
      <c r="E58">
        <v>-0.14757379549832761</v>
      </c>
      <c r="F58">
        <v>-0.1503099872232771</v>
      </c>
    </row>
    <row r="59" spans="1:6">
      <c r="A59" t="s">
        <v>359</v>
      </c>
      <c r="B59" t="s">
        <v>283</v>
      </c>
      <c r="C59" t="s">
        <v>281</v>
      </c>
      <c r="D59" t="s">
        <v>360</v>
      </c>
      <c r="E59">
        <v>0.58600808479292743</v>
      </c>
      <c r="F59">
        <v>0.1122345979693969</v>
      </c>
    </row>
    <row r="60" spans="1:6">
      <c r="A60" t="s">
        <v>361</v>
      </c>
      <c r="B60" t="s">
        <v>281</v>
      </c>
      <c r="C60" t="s">
        <v>283</v>
      </c>
      <c r="E60">
        <v>-0.14757379549832761</v>
      </c>
      <c r="F60">
        <v>-0.1503099872232771</v>
      </c>
    </row>
    <row r="61" spans="1:6">
      <c r="A61" t="s">
        <v>362</v>
      </c>
      <c r="B61" t="s">
        <v>283</v>
      </c>
      <c r="C61" t="s">
        <v>281</v>
      </c>
      <c r="D61" t="s">
        <v>363</v>
      </c>
      <c r="E61">
        <v>-0.52515713377980999</v>
      </c>
      <c r="F61">
        <v>-0.1503099872232771</v>
      </c>
    </row>
    <row r="62" spans="1:6">
      <c r="A62" t="s">
        <v>362</v>
      </c>
      <c r="B62" t="s">
        <v>283</v>
      </c>
      <c r="C62" t="s">
        <v>281</v>
      </c>
      <c r="D62" t="s">
        <v>364</v>
      </c>
      <c r="E62">
        <v>0.39219623653825919</v>
      </c>
      <c r="F62">
        <v>1.672684013339126E-2</v>
      </c>
    </row>
    <row r="63" spans="1:6">
      <c r="A63" t="s">
        <v>365</v>
      </c>
      <c r="B63" t="s">
        <v>281</v>
      </c>
      <c r="C63" t="s">
        <v>283</v>
      </c>
      <c r="D63" t="s">
        <v>366</v>
      </c>
      <c r="E63">
        <v>-0.14757379549832761</v>
      </c>
      <c r="F63">
        <v>-0.1503099872232771</v>
      </c>
    </row>
    <row r="64" spans="1:6">
      <c r="A64" t="s">
        <v>365</v>
      </c>
      <c r="B64" t="s">
        <v>283</v>
      </c>
      <c r="C64" t="s">
        <v>281</v>
      </c>
      <c r="D64" t="s">
        <v>367</v>
      </c>
      <c r="E64">
        <v>-0.14757379549832761</v>
      </c>
      <c r="F64">
        <v>-0.1503099872232771</v>
      </c>
    </row>
    <row r="65" spans="1:6">
      <c r="A65" t="s">
        <v>368</v>
      </c>
      <c r="B65" t="s">
        <v>281</v>
      </c>
      <c r="C65" t="s">
        <v>283</v>
      </c>
      <c r="D65" t="s">
        <v>369</v>
      </c>
      <c r="E65">
        <v>-0.52515713377980999</v>
      </c>
      <c r="F65">
        <v>-0.1503099872232771</v>
      </c>
    </row>
    <row r="66" spans="1:6">
      <c r="A66" t="s">
        <v>370</v>
      </c>
      <c r="B66" t="s">
        <v>283</v>
      </c>
      <c r="C66" t="s">
        <v>281</v>
      </c>
      <c r="D66" t="s">
        <v>371</v>
      </c>
      <c r="E66">
        <v>-0.64251050269914045</v>
      </c>
      <c r="F66">
        <v>-0.2011946311584322</v>
      </c>
    </row>
    <row r="67" spans="1:6">
      <c r="A67" t="s">
        <v>372</v>
      </c>
      <c r="B67" t="s">
        <v>281</v>
      </c>
      <c r="C67" t="s">
        <v>283</v>
      </c>
      <c r="D67" t="s">
        <v>373</v>
      </c>
      <c r="E67">
        <v>0.26256820156969818</v>
      </c>
      <c r="F67">
        <v>3.9590124739827759E-2</v>
      </c>
    </row>
    <row r="68" spans="1:6">
      <c r="A68" t="s">
        <v>374</v>
      </c>
      <c r="B68" t="s">
        <v>283</v>
      </c>
      <c r="C68" t="s">
        <v>281</v>
      </c>
      <c r="D68" t="s">
        <v>375</v>
      </c>
      <c r="E68">
        <v>-0.67720661515486169</v>
      </c>
      <c r="F68">
        <v>-0.1517728438169802</v>
      </c>
    </row>
    <row r="69" spans="1:6">
      <c r="A69" t="s">
        <v>376</v>
      </c>
      <c r="B69" t="s">
        <v>283</v>
      </c>
      <c r="C69" t="s">
        <v>281</v>
      </c>
      <c r="D69" t="s">
        <v>377</v>
      </c>
      <c r="E69">
        <v>-0.38551698279426899</v>
      </c>
      <c r="F69">
        <v>-0.1503099872232771</v>
      </c>
    </row>
    <row r="70" spans="1:6">
      <c r="A70" t="s">
        <v>376</v>
      </c>
      <c r="B70" t="s">
        <v>283</v>
      </c>
      <c r="C70" t="s">
        <v>281</v>
      </c>
      <c r="D70" t="s">
        <v>378</v>
      </c>
      <c r="E70">
        <v>-0.34421911578497277</v>
      </c>
      <c r="F70">
        <v>-0.1503099872232771</v>
      </c>
    </row>
  </sheetData>
  <phoneticPr fontId="2" type="noConversion"/>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G141"/>
  <sheetViews>
    <sheetView topLeftCell="A130" workbookViewId="0"/>
  </sheetViews>
  <sheetFormatPr defaultRowHeight="14.25"/>
  <sheetData>
    <row r="1" spans="1:7">
      <c r="A1" s="1" t="s">
        <v>0</v>
      </c>
      <c r="B1" s="1" t="s">
        <v>1</v>
      </c>
      <c r="C1" s="1" t="s">
        <v>2</v>
      </c>
      <c r="D1" s="1" t="s">
        <v>3</v>
      </c>
      <c r="E1" s="1" t="s">
        <v>4</v>
      </c>
      <c r="F1" s="1" t="s">
        <v>5</v>
      </c>
      <c r="G1" s="1" t="s">
        <v>6</v>
      </c>
    </row>
    <row r="2" spans="1:7">
      <c r="A2" t="s">
        <v>3117</v>
      </c>
      <c r="B2" t="s">
        <v>3118</v>
      </c>
      <c r="D2" t="s">
        <v>3119</v>
      </c>
      <c r="E2">
        <v>-1.6465172146907241E-3</v>
      </c>
      <c r="F2">
        <v>-0.15330275370341909</v>
      </c>
      <c r="G2">
        <v>0.73268</v>
      </c>
    </row>
    <row r="3" spans="1:7">
      <c r="A3" t="s">
        <v>3120</v>
      </c>
      <c r="B3" t="s">
        <v>3118</v>
      </c>
      <c r="D3" t="s">
        <v>3121</v>
      </c>
      <c r="E3">
        <v>-0.1688985116227886</v>
      </c>
      <c r="F3">
        <v>-0.1503099872232771</v>
      </c>
    </row>
    <row r="4" spans="1:7">
      <c r="A4" t="s">
        <v>3122</v>
      </c>
      <c r="B4" t="s">
        <v>3123</v>
      </c>
      <c r="C4" t="s">
        <v>3118</v>
      </c>
      <c r="D4" t="s">
        <v>3124</v>
      </c>
      <c r="E4">
        <v>-0.66029171325149649</v>
      </c>
      <c r="F4">
        <v>-0.30182571966717131</v>
      </c>
    </row>
    <row r="5" spans="1:7">
      <c r="A5" t="s">
        <v>3125</v>
      </c>
      <c r="B5" t="s">
        <v>3123</v>
      </c>
      <c r="C5" t="s">
        <v>3118</v>
      </c>
      <c r="D5" t="s">
        <v>3126</v>
      </c>
      <c r="E5">
        <v>-0.1736022248118721</v>
      </c>
      <c r="F5">
        <v>-0.1523152361947625</v>
      </c>
    </row>
    <row r="6" spans="1:7">
      <c r="A6" t="s">
        <v>3127</v>
      </c>
      <c r="B6" t="s">
        <v>3123</v>
      </c>
      <c r="C6" t="s">
        <v>3118</v>
      </c>
      <c r="D6" t="s">
        <v>3128</v>
      </c>
      <c r="E6">
        <v>0.21914492272931249</v>
      </c>
      <c r="F6">
        <v>-8.0131370155798742E-2</v>
      </c>
    </row>
    <row r="7" spans="1:7">
      <c r="A7" t="s">
        <v>3129</v>
      </c>
      <c r="B7" t="s">
        <v>3123</v>
      </c>
      <c r="C7" t="s">
        <v>3118</v>
      </c>
      <c r="D7" t="s">
        <v>3130</v>
      </c>
      <c r="E7">
        <v>-0.14757379549832761</v>
      </c>
      <c r="F7">
        <v>-0.1503099872232771</v>
      </c>
    </row>
    <row r="8" spans="1:7">
      <c r="A8" t="s">
        <v>3131</v>
      </c>
      <c r="B8" t="s">
        <v>3118</v>
      </c>
      <c r="C8" t="s">
        <v>3123</v>
      </c>
      <c r="D8" t="s">
        <v>3132</v>
      </c>
      <c r="E8">
        <v>-0.31193268866966323</v>
      </c>
      <c r="F8">
        <v>-0.16480717762192501</v>
      </c>
    </row>
    <row r="9" spans="1:7">
      <c r="A9" t="s">
        <v>3133</v>
      </c>
      <c r="B9" t="s">
        <v>3123</v>
      </c>
      <c r="C9" t="s">
        <v>3118</v>
      </c>
      <c r="D9" t="s">
        <v>3134</v>
      </c>
      <c r="E9">
        <v>-0.43188401712610019</v>
      </c>
      <c r="F9">
        <v>-0.1503099872232771</v>
      </c>
    </row>
    <row r="10" spans="1:7">
      <c r="A10" t="s">
        <v>3135</v>
      </c>
      <c r="B10" t="s">
        <v>3123</v>
      </c>
      <c r="C10" t="s">
        <v>3118</v>
      </c>
      <c r="D10" t="s">
        <v>3136</v>
      </c>
      <c r="E10">
        <v>-0.36734001179609299</v>
      </c>
      <c r="F10">
        <v>-0.19192111090375399</v>
      </c>
    </row>
    <row r="11" spans="1:7">
      <c r="A11" t="s">
        <v>3137</v>
      </c>
      <c r="B11" t="s">
        <v>3123</v>
      </c>
      <c r="C11" t="s">
        <v>3118</v>
      </c>
      <c r="D11" t="s">
        <v>3138</v>
      </c>
      <c r="E11">
        <v>0.59598784711231967</v>
      </c>
      <c r="F11">
        <v>-0.1503099872232771</v>
      </c>
    </row>
    <row r="12" spans="1:7">
      <c r="A12" t="s">
        <v>3139</v>
      </c>
      <c r="B12" t="s">
        <v>3123</v>
      </c>
      <c r="C12" t="s">
        <v>3118</v>
      </c>
      <c r="D12" t="s">
        <v>3140</v>
      </c>
      <c r="E12">
        <v>0.58659813226335267</v>
      </c>
      <c r="F12">
        <v>4.3572546803547052E-2</v>
      </c>
    </row>
    <row r="13" spans="1:7">
      <c r="A13" t="s">
        <v>3141</v>
      </c>
      <c r="B13" t="s">
        <v>3118</v>
      </c>
      <c r="C13" t="s">
        <v>3123</v>
      </c>
      <c r="D13" t="s">
        <v>3142</v>
      </c>
      <c r="E13">
        <v>-0.14757379549832761</v>
      </c>
      <c r="F13">
        <v>-0.1503099872232771</v>
      </c>
    </row>
    <row r="14" spans="1:7">
      <c r="A14" t="s">
        <v>3143</v>
      </c>
      <c r="B14" t="s">
        <v>3123</v>
      </c>
      <c r="C14" t="s">
        <v>3118</v>
      </c>
      <c r="D14" t="s">
        <v>3144</v>
      </c>
      <c r="E14">
        <v>-0.50218810344596387</v>
      </c>
      <c r="F14">
        <v>-0.1681313836482862</v>
      </c>
    </row>
    <row r="15" spans="1:7">
      <c r="A15" t="s">
        <v>3145</v>
      </c>
      <c r="B15" t="s">
        <v>3123</v>
      </c>
      <c r="C15" t="s">
        <v>3118</v>
      </c>
      <c r="D15" t="s">
        <v>3146</v>
      </c>
      <c r="E15">
        <v>-0.33209000895846241</v>
      </c>
      <c r="F15">
        <v>-0.1506293173279091</v>
      </c>
    </row>
    <row r="16" spans="1:7">
      <c r="A16" t="s">
        <v>3145</v>
      </c>
      <c r="B16" t="s">
        <v>3123</v>
      </c>
      <c r="C16" t="s">
        <v>3118</v>
      </c>
      <c r="D16" t="s">
        <v>3147</v>
      </c>
      <c r="E16">
        <v>-0.55370271055521503</v>
      </c>
      <c r="F16">
        <v>-0.1503099872232771</v>
      </c>
    </row>
    <row r="17" spans="1:6">
      <c r="A17" t="s">
        <v>3148</v>
      </c>
      <c r="B17" t="s">
        <v>3118</v>
      </c>
      <c r="C17" t="s">
        <v>3123</v>
      </c>
      <c r="D17" t="s">
        <v>3149</v>
      </c>
      <c r="E17">
        <v>-0.7059328487459311</v>
      </c>
      <c r="F17">
        <v>-0.24879529528989569</v>
      </c>
    </row>
    <row r="18" spans="1:6">
      <c r="A18" t="s">
        <v>3150</v>
      </c>
      <c r="B18" t="s">
        <v>3123</v>
      </c>
      <c r="C18" t="s">
        <v>3118</v>
      </c>
      <c r="D18" t="s">
        <v>1283</v>
      </c>
      <c r="E18">
        <v>-0.2258724255391579</v>
      </c>
      <c r="F18">
        <v>-0.1506293173279091</v>
      </c>
    </row>
    <row r="19" spans="1:6">
      <c r="A19" t="s">
        <v>3150</v>
      </c>
      <c r="B19" t="s">
        <v>3118</v>
      </c>
      <c r="C19" t="s">
        <v>3123</v>
      </c>
      <c r="D19" t="s">
        <v>3151</v>
      </c>
      <c r="E19">
        <v>-0.17084948819309201</v>
      </c>
      <c r="F19">
        <v>-0.1503099872232771</v>
      </c>
    </row>
    <row r="20" spans="1:6">
      <c r="A20" t="s">
        <v>3152</v>
      </c>
      <c r="B20" t="s">
        <v>3118</v>
      </c>
      <c r="C20" t="s">
        <v>3123</v>
      </c>
      <c r="D20" t="s">
        <v>3153</v>
      </c>
      <c r="E20">
        <v>-0.66115843090689319</v>
      </c>
      <c r="F20">
        <v>-0.25406553988616742</v>
      </c>
    </row>
    <row r="21" spans="1:6">
      <c r="A21" t="s">
        <v>3154</v>
      </c>
      <c r="B21" t="s">
        <v>3123</v>
      </c>
      <c r="C21" t="s">
        <v>3118</v>
      </c>
      <c r="D21" t="s">
        <v>3155</v>
      </c>
      <c r="E21">
        <v>-0.14757379549832761</v>
      </c>
      <c r="F21">
        <v>-0.1503099872232771</v>
      </c>
    </row>
    <row r="22" spans="1:6">
      <c r="A22" t="s">
        <v>3154</v>
      </c>
      <c r="B22" t="s">
        <v>3123</v>
      </c>
      <c r="C22" t="s">
        <v>3118</v>
      </c>
      <c r="D22" t="s">
        <v>3156</v>
      </c>
      <c r="E22">
        <v>-0.22445718281406751</v>
      </c>
      <c r="F22">
        <v>-9.9373817606114134E-2</v>
      </c>
    </row>
    <row r="23" spans="1:6">
      <c r="A23" t="s">
        <v>3157</v>
      </c>
      <c r="B23" t="s">
        <v>3123</v>
      </c>
      <c r="C23" t="s">
        <v>3118</v>
      </c>
      <c r="D23" t="s">
        <v>232</v>
      </c>
      <c r="E23">
        <v>-0.14757379549832761</v>
      </c>
      <c r="F23">
        <v>-0.1503099872232771</v>
      </c>
    </row>
    <row r="24" spans="1:6">
      <c r="A24" t="s">
        <v>3158</v>
      </c>
      <c r="B24" t="s">
        <v>3123</v>
      </c>
      <c r="C24" t="s">
        <v>3118</v>
      </c>
      <c r="D24" t="s">
        <v>3159</v>
      </c>
      <c r="E24">
        <v>0.1978660617909711</v>
      </c>
      <c r="F24">
        <v>-7.8837325414389203E-2</v>
      </c>
    </row>
    <row r="25" spans="1:6">
      <c r="A25" t="s">
        <v>3158</v>
      </c>
      <c r="B25" t="s">
        <v>3118</v>
      </c>
      <c r="C25" t="s">
        <v>3123</v>
      </c>
      <c r="D25" t="s">
        <v>3160</v>
      </c>
      <c r="E25">
        <v>-0.14757379549832761</v>
      </c>
      <c r="F25">
        <v>-0.1503099872232771</v>
      </c>
    </row>
    <row r="26" spans="1:6">
      <c r="A26" t="s">
        <v>3161</v>
      </c>
      <c r="B26" t="s">
        <v>3118</v>
      </c>
      <c r="C26" t="s">
        <v>3123</v>
      </c>
      <c r="D26" t="s">
        <v>3162</v>
      </c>
      <c r="E26">
        <v>-0.2366464855504806</v>
      </c>
      <c r="F26">
        <v>-0.1189191634904032</v>
      </c>
    </row>
    <row r="27" spans="1:6">
      <c r="A27" t="s">
        <v>3163</v>
      </c>
      <c r="B27" t="s">
        <v>3123</v>
      </c>
      <c r="C27" t="s">
        <v>3118</v>
      </c>
      <c r="D27" t="s">
        <v>1467</v>
      </c>
      <c r="E27">
        <v>-0.85229895684415191</v>
      </c>
      <c r="F27">
        <v>-0.27252583258019131</v>
      </c>
    </row>
    <row r="28" spans="1:6">
      <c r="A28" t="s">
        <v>3164</v>
      </c>
      <c r="B28" t="s">
        <v>3123</v>
      </c>
      <c r="C28" t="s">
        <v>3118</v>
      </c>
      <c r="D28" t="s">
        <v>3165</v>
      </c>
      <c r="E28">
        <v>-0.14757379549832761</v>
      </c>
      <c r="F28">
        <v>-0.1503099872232771</v>
      </c>
    </row>
    <row r="29" spans="1:6">
      <c r="A29" t="s">
        <v>3166</v>
      </c>
      <c r="B29" t="s">
        <v>3123</v>
      </c>
      <c r="C29" t="s">
        <v>3118</v>
      </c>
      <c r="D29" t="s">
        <v>1212</v>
      </c>
      <c r="E29">
        <v>0.75183669235402073</v>
      </c>
      <c r="F29">
        <v>-6.4267409582677848E-2</v>
      </c>
    </row>
    <row r="30" spans="1:6">
      <c r="A30" t="s">
        <v>3167</v>
      </c>
      <c r="B30" t="s">
        <v>3123</v>
      </c>
      <c r="C30" t="s">
        <v>3118</v>
      </c>
      <c r="D30" t="s">
        <v>3168</v>
      </c>
      <c r="E30">
        <v>3.3251190631500949E-2</v>
      </c>
      <c r="F30">
        <v>-0.1503099872232771</v>
      </c>
    </row>
    <row r="31" spans="1:6">
      <c r="A31" t="s">
        <v>3167</v>
      </c>
      <c r="B31" t="s">
        <v>3123</v>
      </c>
      <c r="C31" t="s">
        <v>3118</v>
      </c>
      <c r="D31" t="s">
        <v>3169</v>
      </c>
      <c r="E31">
        <v>-8.6437825746256802E-2</v>
      </c>
      <c r="F31">
        <v>-0.13421700805541831</v>
      </c>
    </row>
    <row r="32" spans="1:6">
      <c r="A32" t="s">
        <v>3167</v>
      </c>
      <c r="B32" t="s">
        <v>3123</v>
      </c>
      <c r="C32" t="s">
        <v>3118</v>
      </c>
      <c r="D32" t="s">
        <v>3170</v>
      </c>
      <c r="E32">
        <v>-0.1545411196991264</v>
      </c>
      <c r="F32">
        <v>-0.1503099872232771</v>
      </c>
    </row>
    <row r="33" spans="1:6">
      <c r="A33" t="s">
        <v>3167</v>
      </c>
      <c r="B33" t="s">
        <v>3118</v>
      </c>
      <c r="C33" t="s">
        <v>3123</v>
      </c>
      <c r="D33" t="s">
        <v>3171</v>
      </c>
      <c r="E33">
        <v>-0.12338489907541331</v>
      </c>
      <c r="F33">
        <v>-0.1515501028705625</v>
      </c>
    </row>
    <row r="34" spans="1:6">
      <c r="A34" t="s">
        <v>3172</v>
      </c>
      <c r="B34" t="s">
        <v>3123</v>
      </c>
      <c r="C34" t="s">
        <v>3118</v>
      </c>
      <c r="D34" t="s">
        <v>232</v>
      </c>
      <c r="E34">
        <v>-0.14757379549832761</v>
      </c>
      <c r="F34">
        <v>-0.1503099872232771</v>
      </c>
    </row>
    <row r="35" spans="1:6">
      <c r="A35" t="s">
        <v>3173</v>
      </c>
      <c r="B35" t="s">
        <v>3118</v>
      </c>
      <c r="C35" t="s">
        <v>3123</v>
      </c>
      <c r="D35" t="s">
        <v>3174</v>
      </c>
      <c r="E35">
        <v>-0.14038630876687949</v>
      </c>
      <c r="F35">
        <v>-0.1204346035181648</v>
      </c>
    </row>
    <row r="36" spans="1:6">
      <c r="A36" t="s">
        <v>3175</v>
      </c>
      <c r="B36" t="s">
        <v>3123</v>
      </c>
      <c r="C36" t="s">
        <v>3118</v>
      </c>
      <c r="D36" t="s">
        <v>274</v>
      </c>
      <c r="E36">
        <v>-0.52087887978727099</v>
      </c>
      <c r="F36">
        <v>-0.16235572632534209</v>
      </c>
    </row>
    <row r="37" spans="1:6">
      <c r="A37" t="s">
        <v>3175</v>
      </c>
      <c r="B37" t="s">
        <v>3123</v>
      </c>
      <c r="C37" t="s">
        <v>3118</v>
      </c>
      <c r="D37" t="s">
        <v>3176</v>
      </c>
      <c r="E37">
        <v>0.35014718349750379</v>
      </c>
      <c r="F37">
        <v>-0.1212956464331411</v>
      </c>
    </row>
    <row r="38" spans="1:6">
      <c r="A38" t="s">
        <v>3177</v>
      </c>
      <c r="B38" t="s">
        <v>3118</v>
      </c>
      <c r="C38" t="s">
        <v>3123</v>
      </c>
      <c r="D38" t="s">
        <v>3178</v>
      </c>
      <c r="E38">
        <v>-0.33332156605536539</v>
      </c>
      <c r="F38">
        <v>-0.15020701832195449</v>
      </c>
    </row>
    <row r="39" spans="1:6">
      <c r="A39" t="s">
        <v>3177</v>
      </c>
      <c r="B39" t="s">
        <v>3123</v>
      </c>
      <c r="C39" t="s">
        <v>3118</v>
      </c>
      <c r="D39" t="s">
        <v>3179</v>
      </c>
      <c r="E39">
        <v>0.2469976427255425</v>
      </c>
      <c r="F39">
        <v>-5.3490226029898558E-2</v>
      </c>
    </row>
    <row r="40" spans="1:6">
      <c r="A40" t="s">
        <v>3180</v>
      </c>
      <c r="B40" t="s">
        <v>3118</v>
      </c>
      <c r="C40" t="s">
        <v>3123</v>
      </c>
      <c r="D40" t="s">
        <v>3181</v>
      </c>
      <c r="E40">
        <v>0.56663496833888849</v>
      </c>
      <c r="F40">
        <v>-0.14560512495181871</v>
      </c>
    </row>
    <row r="41" spans="1:6">
      <c r="A41" t="s">
        <v>3182</v>
      </c>
      <c r="B41" t="s">
        <v>3123</v>
      </c>
      <c r="C41" t="s">
        <v>3118</v>
      </c>
      <c r="D41" t="s">
        <v>3183</v>
      </c>
      <c r="E41">
        <v>-0.76736667335947328</v>
      </c>
      <c r="F41">
        <v>-0.214927431958466</v>
      </c>
    </row>
    <row r="42" spans="1:6">
      <c r="A42" t="s">
        <v>3184</v>
      </c>
      <c r="B42" t="s">
        <v>3118</v>
      </c>
      <c r="C42" t="s">
        <v>3123</v>
      </c>
      <c r="D42" t="s">
        <v>3185</v>
      </c>
      <c r="E42">
        <v>-0.58489218613852501</v>
      </c>
      <c r="F42">
        <v>-0.21977686842409791</v>
      </c>
    </row>
    <row r="43" spans="1:6">
      <c r="A43" t="s">
        <v>3186</v>
      </c>
      <c r="B43" t="s">
        <v>3123</v>
      </c>
      <c r="C43" t="s">
        <v>3118</v>
      </c>
      <c r="D43" t="s">
        <v>3187</v>
      </c>
      <c r="E43">
        <v>0.29084883271673961</v>
      </c>
      <c r="F43">
        <v>-0.1486906495840209</v>
      </c>
    </row>
    <row r="44" spans="1:6">
      <c r="A44" t="s">
        <v>3186</v>
      </c>
      <c r="B44" t="s">
        <v>3118</v>
      </c>
      <c r="C44" t="s">
        <v>3123</v>
      </c>
      <c r="D44" t="s">
        <v>3188</v>
      </c>
      <c r="E44">
        <v>-0.15971231846067899</v>
      </c>
      <c r="F44">
        <v>-0.1515501028705625</v>
      </c>
    </row>
    <row r="45" spans="1:6">
      <c r="A45" t="s">
        <v>3189</v>
      </c>
      <c r="B45" t="s">
        <v>3123</v>
      </c>
      <c r="C45" t="s">
        <v>3118</v>
      </c>
      <c r="D45" t="s">
        <v>3190</v>
      </c>
      <c r="E45">
        <v>-0.74323346378372701</v>
      </c>
      <c r="F45">
        <v>-0.15142126844196571</v>
      </c>
    </row>
    <row r="46" spans="1:6">
      <c r="A46" t="s">
        <v>3191</v>
      </c>
      <c r="B46" t="s">
        <v>3123</v>
      </c>
      <c r="C46" t="s">
        <v>3118</v>
      </c>
      <c r="D46" t="s">
        <v>3192</v>
      </c>
      <c r="E46">
        <v>-0.51745285491338078</v>
      </c>
      <c r="F46">
        <v>-0.1503099872232771</v>
      </c>
    </row>
    <row r="47" spans="1:6">
      <c r="A47" t="s">
        <v>3193</v>
      </c>
      <c r="B47" t="s">
        <v>3123</v>
      </c>
      <c r="C47" t="s">
        <v>3118</v>
      </c>
      <c r="D47" t="s">
        <v>3194</v>
      </c>
      <c r="E47">
        <v>6.9824223143244879E-2</v>
      </c>
      <c r="F47">
        <v>-0.1311355139672675</v>
      </c>
    </row>
    <row r="48" spans="1:6">
      <c r="A48" t="s">
        <v>3195</v>
      </c>
      <c r="B48" t="s">
        <v>3123</v>
      </c>
      <c r="C48" t="s">
        <v>3118</v>
      </c>
      <c r="D48" t="s">
        <v>316</v>
      </c>
      <c r="E48">
        <v>0.45283388033068223</v>
      </c>
      <c r="F48">
        <v>-0.13719751905355099</v>
      </c>
    </row>
    <row r="49" spans="1:6">
      <c r="A49" t="s">
        <v>3196</v>
      </c>
      <c r="B49" t="s">
        <v>3118</v>
      </c>
      <c r="C49" t="s">
        <v>3123</v>
      </c>
      <c r="D49" t="s">
        <v>3197</v>
      </c>
      <c r="E49">
        <v>5.2125393002319553E-2</v>
      </c>
      <c r="F49">
        <v>-0.13719751905355099</v>
      </c>
    </row>
    <row r="50" spans="1:6">
      <c r="A50" t="s">
        <v>3196</v>
      </c>
      <c r="B50" t="s">
        <v>3123</v>
      </c>
      <c r="C50" t="s">
        <v>3118</v>
      </c>
      <c r="D50" t="s">
        <v>316</v>
      </c>
      <c r="E50">
        <v>0.45283388033068223</v>
      </c>
      <c r="F50">
        <v>-0.13719751905355099</v>
      </c>
    </row>
    <row r="51" spans="1:6">
      <c r="A51" t="s">
        <v>3198</v>
      </c>
      <c r="B51" t="s">
        <v>3123</v>
      </c>
      <c r="C51" t="s">
        <v>3118</v>
      </c>
      <c r="D51" t="s">
        <v>3199</v>
      </c>
      <c r="E51">
        <v>-0.14757379549832761</v>
      </c>
      <c r="F51">
        <v>-0.1503099872232771</v>
      </c>
    </row>
    <row r="52" spans="1:6">
      <c r="A52" t="s">
        <v>3200</v>
      </c>
      <c r="B52" t="s">
        <v>3118</v>
      </c>
      <c r="C52" t="s">
        <v>3123</v>
      </c>
      <c r="D52" t="s">
        <v>3201</v>
      </c>
      <c r="E52">
        <v>2.518383472286545E-2</v>
      </c>
      <c r="F52">
        <v>-0.13581295830121359</v>
      </c>
    </row>
    <row r="53" spans="1:6">
      <c r="A53" t="s">
        <v>3202</v>
      </c>
      <c r="B53" t="s">
        <v>3123</v>
      </c>
      <c r="C53" t="s">
        <v>3118</v>
      </c>
      <c r="D53" t="s">
        <v>3203</v>
      </c>
      <c r="E53">
        <v>-0.66624793225871559</v>
      </c>
      <c r="F53">
        <v>-0.1503099872232771</v>
      </c>
    </row>
    <row r="54" spans="1:6">
      <c r="A54" t="s">
        <v>3204</v>
      </c>
      <c r="B54" t="s">
        <v>3118</v>
      </c>
      <c r="C54" t="s">
        <v>3123</v>
      </c>
      <c r="D54" t="s">
        <v>3205</v>
      </c>
      <c r="E54">
        <v>-0.32451325719889468</v>
      </c>
      <c r="F54">
        <v>-0.1503099872232771</v>
      </c>
    </row>
    <row r="55" spans="1:6">
      <c r="A55" t="s">
        <v>3206</v>
      </c>
      <c r="B55" t="s">
        <v>3123</v>
      </c>
      <c r="C55" t="s">
        <v>3118</v>
      </c>
      <c r="D55" t="s">
        <v>3207</v>
      </c>
      <c r="E55">
        <v>-0.14757379549832761</v>
      </c>
      <c r="F55">
        <v>-0.1503099872232771</v>
      </c>
    </row>
    <row r="56" spans="1:6">
      <c r="A56" t="s">
        <v>3208</v>
      </c>
      <c r="B56" t="s">
        <v>3123</v>
      </c>
      <c r="C56" t="s">
        <v>3118</v>
      </c>
      <c r="D56" t="s">
        <v>3209</v>
      </c>
      <c r="E56">
        <v>-0.14757379549832761</v>
      </c>
      <c r="F56">
        <v>-0.1503099872232771</v>
      </c>
    </row>
    <row r="57" spans="1:6">
      <c r="A57" t="s">
        <v>3208</v>
      </c>
      <c r="B57" t="s">
        <v>3123</v>
      </c>
      <c r="C57" t="s">
        <v>3118</v>
      </c>
      <c r="D57" t="s">
        <v>3210</v>
      </c>
      <c r="E57">
        <v>-0.23756284641676689</v>
      </c>
      <c r="F57">
        <v>-0.1503099872232771</v>
      </c>
    </row>
    <row r="58" spans="1:6">
      <c r="A58" t="s">
        <v>3208</v>
      </c>
      <c r="B58" t="s">
        <v>3123</v>
      </c>
      <c r="C58" t="s">
        <v>3118</v>
      </c>
      <c r="D58" t="s">
        <v>271</v>
      </c>
      <c r="E58">
        <v>0.35014718349750379</v>
      </c>
      <c r="F58">
        <v>-0.1212956464331411</v>
      </c>
    </row>
    <row r="59" spans="1:6">
      <c r="A59" t="s">
        <v>3211</v>
      </c>
      <c r="B59" t="s">
        <v>3118</v>
      </c>
      <c r="C59" t="s">
        <v>3123</v>
      </c>
      <c r="D59" t="s">
        <v>3212</v>
      </c>
      <c r="E59">
        <v>-0.14757379549832761</v>
      </c>
      <c r="F59">
        <v>-0.1503099872232771</v>
      </c>
    </row>
    <row r="60" spans="1:6">
      <c r="A60" t="s">
        <v>3213</v>
      </c>
      <c r="B60" t="s">
        <v>3123</v>
      </c>
      <c r="C60" t="s">
        <v>3118</v>
      </c>
      <c r="D60" t="s">
        <v>3214</v>
      </c>
      <c r="E60">
        <v>0.22715663264699229</v>
      </c>
      <c r="F60">
        <v>-8.5878881556480602E-2</v>
      </c>
    </row>
    <row r="61" spans="1:6">
      <c r="A61" t="s">
        <v>3213</v>
      </c>
      <c r="B61" t="s">
        <v>3123</v>
      </c>
      <c r="C61" t="s">
        <v>3118</v>
      </c>
      <c r="D61" t="s">
        <v>3194</v>
      </c>
      <c r="E61">
        <v>6.9824223143244879E-2</v>
      </c>
      <c r="F61">
        <v>-0.1311355139672675</v>
      </c>
    </row>
    <row r="62" spans="1:6">
      <c r="A62" t="s">
        <v>3215</v>
      </c>
      <c r="B62" t="s">
        <v>3123</v>
      </c>
      <c r="C62" t="s">
        <v>3118</v>
      </c>
      <c r="D62" t="s">
        <v>3216</v>
      </c>
      <c r="E62">
        <v>0.55600261399927775</v>
      </c>
      <c r="F62">
        <v>-0.1503099872232771</v>
      </c>
    </row>
    <row r="63" spans="1:6">
      <c r="A63" t="s">
        <v>3217</v>
      </c>
      <c r="B63" t="s">
        <v>3123</v>
      </c>
      <c r="C63" t="s">
        <v>3118</v>
      </c>
      <c r="D63" t="s">
        <v>3218</v>
      </c>
      <c r="E63">
        <v>-5.5857608347312633E-2</v>
      </c>
      <c r="F63">
        <v>-0.15201821641391561</v>
      </c>
    </row>
    <row r="64" spans="1:6">
      <c r="A64" t="s">
        <v>3217</v>
      </c>
      <c r="B64" t="s">
        <v>3123</v>
      </c>
      <c r="C64" t="s">
        <v>3118</v>
      </c>
      <c r="D64" t="s">
        <v>3219</v>
      </c>
      <c r="E64">
        <v>5.0475688546925079E-2</v>
      </c>
      <c r="F64">
        <v>-0.1503099872232771</v>
      </c>
    </row>
    <row r="65" spans="1:6">
      <c r="A65" t="s">
        <v>3220</v>
      </c>
      <c r="B65" t="s">
        <v>3123</v>
      </c>
      <c r="C65" t="s">
        <v>3118</v>
      </c>
      <c r="D65" t="s">
        <v>3221</v>
      </c>
      <c r="E65">
        <v>-0.69510905221689678</v>
      </c>
      <c r="F65">
        <v>-0.24872400167706801</v>
      </c>
    </row>
    <row r="66" spans="1:6">
      <c r="A66" t="s">
        <v>3220</v>
      </c>
      <c r="B66" t="s">
        <v>3123</v>
      </c>
      <c r="C66" t="s">
        <v>3118</v>
      </c>
      <c r="D66" t="s">
        <v>3222</v>
      </c>
      <c r="E66">
        <v>-9.6668689679302089E-2</v>
      </c>
      <c r="F66">
        <v>-0.16092536292242909</v>
      </c>
    </row>
    <row r="67" spans="1:6">
      <c r="A67" t="s">
        <v>3223</v>
      </c>
      <c r="B67" t="s">
        <v>3118</v>
      </c>
      <c r="C67" t="s">
        <v>3123</v>
      </c>
      <c r="D67" t="s">
        <v>2452</v>
      </c>
      <c r="E67">
        <v>-0.14757379549832761</v>
      </c>
      <c r="F67">
        <v>-0.1503099872232771</v>
      </c>
    </row>
    <row r="68" spans="1:6">
      <c r="A68" t="s">
        <v>3224</v>
      </c>
      <c r="B68" t="s">
        <v>3118</v>
      </c>
      <c r="C68" t="s">
        <v>3123</v>
      </c>
      <c r="D68" t="s">
        <v>3225</v>
      </c>
      <c r="E68">
        <v>-0.19698513621198449</v>
      </c>
      <c r="F68">
        <v>-0.24873672262752261</v>
      </c>
    </row>
    <row r="69" spans="1:6">
      <c r="A69" t="s">
        <v>3224</v>
      </c>
      <c r="B69" t="s">
        <v>3123</v>
      </c>
      <c r="C69" t="s">
        <v>3118</v>
      </c>
      <c r="D69" t="s">
        <v>36</v>
      </c>
      <c r="E69">
        <v>-0.54847693859929914</v>
      </c>
      <c r="F69">
        <v>-0.1686323924455195</v>
      </c>
    </row>
    <row r="70" spans="1:6">
      <c r="A70" t="s">
        <v>3224</v>
      </c>
      <c r="B70" t="s">
        <v>3123</v>
      </c>
      <c r="C70" t="s">
        <v>3118</v>
      </c>
      <c r="D70" t="s">
        <v>1467</v>
      </c>
      <c r="E70">
        <v>-0.85229895684415191</v>
      </c>
      <c r="F70">
        <v>-0.27252583258019131</v>
      </c>
    </row>
    <row r="71" spans="1:6">
      <c r="A71" t="s">
        <v>3226</v>
      </c>
      <c r="B71" t="s">
        <v>3118</v>
      </c>
      <c r="C71" t="s">
        <v>3123</v>
      </c>
      <c r="D71" t="s">
        <v>3227</v>
      </c>
      <c r="E71">
        <v>-7.9814341920199539E-2</v>
      </c>
      <c r="F71">
        <v>-0.14617332528122609</v>
      </c>
    </row>
    <row r="72" spans="1:6">
      <c r="A72" t="s">
        <v>3228</v>
      </c>
      <c r="B72" t="s">
        <v>3123</v>
      </c>
      <c r="C72" t="s">
        <v>3118</v>
      </c>
      <c r="D72" t="s">
        <v>232</v>
      </c>
      <c r="E72">
        <v>-0.14757379549832761</v>
      </c>
      <c r="F72">
        <v>-0.1503099872232771</v>
      </c>
    </row>
    <row r="73" spans="1:6">
      <c r="A73" t="s">
        <v>3229</v>
      </c>
      <c r="B73" t="s">
        <v>3118</v>
      </c>
      <c r="C73" t="s">
        <v>3123</v>
      </c>
      <c r="D73" t="s">
        <v>3230</v>
      </c>
      <c r="E73">
        <v>-0.67966135101313041</v>
      </c>
      <c r="F73">
        <v>-0.2014153051765761</v>
      </c>
    </row>
    <row r="74" spans="1:6">
      <c r="A74" t="s">
        <v>3229</v>
      </c>
      <c r="B74" t="s">
        <v>3123</v>
      </c>
      <c r="C74" t="s">
        <v>3118</v>
      </c>
      <c r="D74" t="s">
        <v>3231</v>
      </c>
      <c r="E74">
        <v>-0.65929583312786155</v>
      </c>
      <c r="F74">
        <v>-0.21804241476713401</v>
      </c>
    </row>
    <row r="75" spans="1:6">
      <c r="A75" t="s">
        <v>3232</v>
      </c>
      <c r="B75" t="s">
        <v>3118</v>
      </c>
      <c r="C75" t="s">
        <v>3123</v>
      </c>
      <c r="D75" t="s">
        <v>3233</v>
      </c>
      <c r="E75">
        <v>-0.13723218126894041</v>
      </c>
      <c r="F75">
        <v>-0.14825537784881701</v>
      </c>
    </row>
    <row r="76" spans="1:6">
      <c r="A76" t="s">
        <v>3234</v>
      </c>
      <c r="B76" t="s">
        <v>3123</v>
      </c>
      <c r="C76" t="s">
        <v>3118</v>
      </c>
      <c r="D76" t="s">
        <v>3235</v>
      </c>
      <c r="E76">
        <v>-0.99278310769176259</v>
      </c>
      <c r="F76">
        <v>-0.35714065643503751</v>
      </c>
    </row>
    <row r="77" spans="1:6">
      <c r="A77" t="s">
        <v>3236</v>
      </c>
      <c r="B77" t="s">
        <v>3118</v>
      </c>
      <c r="C77" t="s">
        <v>3123</v>
      </c>
      <c r="D77" t="s">
        <v>3237</v>
      </c>
      <c r="E77">
        <v>0.1092834000278038</v>
      </c>
      <c r="F77">
        <v>-0.14464097238844981</v>
      </c>
    </row>
    <row r="78" spans="1:6">
      <c r="A78" t="s">
        <v>3238</v>
      </c>
      <c r="B78" t="s">
        <v>3118</v>
      </c>
      <c r="C78" t="s">
        <v>3123</v>
      </c>
      <c r="D78" t="s">
        <v>3239</v>
      </c>
      <c r="E78">
        <v>0.83893102732746927</v>
      </c>
      <c r="F78">
        <v>-3.1694954860577378E-2</v>
      </c>
    </row>
    <row r="79" spans="1:6">
      <c r="A79" t="s">
        <v>3240</v>
      </c>
      <c r="B79" t="s">
        <v>3123</v>
      </c>
      <c r="C79" t="s">
        <v>3118</v>
      </c>
      <c r="D79" t="s">
        <v>3241</v>
      </c>
      <c r="E79">
        <v>8.5644203007287034E-2</v>
      </c>
      <c r="F79">
        <v>-0.1503099872232771</v>
      </c>
    </row>
    <row r="80" spans="1:6">
      <c r="A80" t="s">
        <v>3242</v>
      </c>
      <c r="B80" t="s">
        <v>3118</v>
      </c>
      <c r="C80" t="s">
        <v>3123</v>
      </c>
      <c r="D80" t="s">
        <v>3243</v>
      </c>
      <c r="E80">
        <v>-0.14757379549832761</v>
      </c>
      <c r="F80">
        <v>-0.1503099872232771</v>
      </c>
    </row>
    <row r="81" spans="1:6">
      <c r="A81" t="s">
        <v>3244</v>
      </c>
      <c r="B81" t="s">
        <v>3123</v>
      </c>
      <c r="C81" t="s">
        <v>3118</v>
      </c>
      <c r="D81" t="s">
        <v>3245</v>
      </c>
      <c r="E81">
        <v>-0.49322317185040732</v>
      </c>
      <c r="F81">
        <v>-0.25823648141637778</v>
      </c>
    </row>
    <row r="82" spans="1:6">
      <c r="A82" t="s">
        <v>3246</v>
      </c>
      <c r="B82" t="s">
        <v>3118</v>
      </c>
      <c r="C82" t="s">
        <v>3123</v>
      </c>
      <c r="D82" t="s">
        <v>3247</v>
      </c>
      <c r="E82">
        <v>-0.63600009444994621</v>
      </c>
      <c r="F82">
        <v>-0.21911500550519519</v>
      </c>
    </row>
    <row r="83" spans="1:6">
      <c r="A83" t="s">
        <v>3246</v>
      </c>
      <c r="B83" t="s">
        <v>3123</v>
      </c>
      <c r="C83" t="s">
        <v>3118</v>
      </c>
      <c r="D83" t="s">
        <v>3248</v>
      </c>
      <c r="E83">
        <v>-0.78386423665467109</v>
      </c>
      <c r="F83">
        <v>-0.26224593532519058</v>
      </c>
    </row>
    <row r="84" spans="1:6">
      <c r="A84" t="s">
        <v>3246</v>
      </c>
      <c r="B84" t="s">
        <v>3123</v>
      </c>
      <c r="C84" t="s">
        <v>3118</v>
      </c>
      <c r="D84" t="s">
        <v>3249</v>
      </c>
      <c r="E84">
        <v>-0.49329698946972572</v>
      </c>
      <c r="F84">
        <v>-0.15418273661337889</v>
      </c>
    </row>
    <row r="85" spans="1:6">
      <c r="A85" t="s">
        <v>3250</v>
      </c>
      <c r="B85" t="s">
        <v>3123</v>
      </c>
      <c r="C85" t="s">
        <v>3118</v>
      </c>
      <c r="D85" t="s">
        <v>3251</v>
      </c>
      <c r="E85">
        <v>0.35014718349750379</v>
      </c>
      <c r="F85">
        <v>-0.1212956464331411</v>
      </c>
    </row>
    <row r="86" spans="1:6">
      <c r="A86" t="s">
        <v>3250</v>
      </c>
      <c r="B86" t="s">
        <v>3118</v>
      </c>
      <c r="C86" t="s">
        <v>3123</v>
      </c>
      <c r="D86" t="s">
        <v>3252</v>
      </c>
      <c r="E86">
        <v>-0.41099335851288549</v>
      </c>
      <c r="F86">
        <v>-0.1470658777468358</v>
      </c>
    </row>
    <row r="87" spans="1:6">
      <c r="A87" t="s">
        <v>3253</v>
      </c>
      <c r="B87" t="s">
        <v>3123</v>
      </c>
      <c r="C87" t="s">
        <v>3118</v>
      </c>
      <c r="D87" t="s">
        <v>3254</v>
      </c>
      <c r="E87">
        <v>-9.543721085236001E-2</v>
      </c>
      <c r="F87">
        <v>-0.1503099872232771</v>
      </c>
    </row>
    <row r="88" spans="1:6">
      <c r="A88" t="s">
        <v>3253</v>
      </c>
      <c r="B88" t="s">
        <v>3118</v>
      </c>
      <c r="C88" t="s">
        <v>3123</v>
      </c>
      <c r="D88" t="s">
        <v>3255</v>
      </c>
      <c r="E88">
        <v>-0.44139656582883502</v>
      </c>
      <c r="F88">
        <v>-0.15177292981749091</v>
      </c>
    </row>
    <row r="89" spans="1:6">
      <c r="A89" t="s">
        <v>3253</v>
      </c>
      <c r="B89" t="s">
        <v>3123</v>
      </c>
      <c r="C89" t="s">
        <v>3118</v>
      </c>
      <c r="D89" t="s">
        <v>3256</v>
      </c>
      <c r="E89">
        <v>-0.14757379549832761</v>
      </c>
      <c r="F89">
        <v>-0.1503099872232771</v>
      </c>
    </row>
    <row r="90" spans="1:6">
      <c r="A90" t="s">
        <v>3257</v>
      </c>
      <c r="B90" t="s">
        <v>3123</v>
      </c>
      <c r="C90" t="s">
        <v>3118</v>
      </c>
      <c r="D90" t="s">
        <v>3258</v>
      </c>
      <c r="E90">
        <v>-0.81600783968798907</v>
      </c>
      <c r="F90">
        <v>-0.16590211288257081</v>
      </c>
    </row>
    <row r="91" spans="1:6">
      <c r="A91" t="s">
        <v>3257</v>
      </c>
      <c r="B91" t="s">
        <v>3123</v>
      </c>
      <c r="C91" t="s">
        <v>3118</v>
      </c>
      <c r="D91" t="s">
        <v>3259</v>
      </c>
      <c r="E91">
        <v>-0.1077464273439261</v>
      </c>
      <c r="F91">
        <v>-0.16103043038351389</v>
      </c>
    </row>
    <row r="92" spans="1:6">
      <c r="A92" t="s">
        <v>3260</v>
      </c>
      <c r="B92" t="s">
        <v>3118</v>
      </c>
      <c r="C92" t="s">
        <v>3123</v>
      </c>
      <c r="D92" t="s">
        <v>3261</v>
      </c>
      <c r="E92">
        <v>-0.61436618128922893</v>
      </c>
      <c r="F92">
        <v>-0.24374817132927851</v>
      </c>
    </row>
    <row r="93" spans="1:6">
      <c r="A93" t="s">
        <v>3260</v>
      </c>
      <c r="B93" t="s">
        <v>3123</v>
      </c>
      <c r="C93" t="s">
        <v>3118</v>
      </c>
      <c r="D93" t="s">
        <v>3262</v>
      </c>
      <c r="E93">
        <v>-0.51992283009935569</v>
      </c>
      <c r="F93">
        <v>-0.19821444517857961</v>
      </c>
    </row>
    <row r="94" spans="1:6">
      <c r="A94" t="s">
        <v>3263</v>
      </c>
      <c r="B94" t="s">
        <v>3123</v>
      </c>
      <c r="C94" t="s">
        <v>3118</v>
      </c>
      <c r="D94" t="s">
        <v>3264</v>
      </c>
      <c r="E94">
        <v>-0.32824701606409068</v>
      </c>
      <c r="F94">
        <v>-0.19025516605821849</v>
      </c>
    </row>
    <row r="95" spans="1:6">
      <c r="A95" t="s">
        <v>3263</v>
      </c>
      <c r="B95" t="s">
        <v>3123</v>
      </c>
      <c r="C95" t="s">
        <v>3118</v>
      </c>
      <c r="D95" t="s">
        <v>271</v>
      </c>
      <c r="E95">
        <v>0.35014718349750379</v>
      </c>
      <c r="F95">
        <v>-0.1212956464331411</v>
      </c>
    </row>
    <row r="96" spans="1:6">
      <c r="A96" t="s">
        <v>3263</v>
      </c>
      <c r="B96" t="s">
        <v>3123</v>
      </c>
      <c r="C96" t="s">
        <v>3118</v>
      </c>
      <c r="D96" t="s">
        <v>3265</v>
      </c>
      <c r="E96">
        <v>-7.0033129702835983E-2</v>
      </c>
      <c r="F96">
        <v>-0.15515002067035211</v>
      </c>
    </row>
    <row r="97" spans="1:6">
      <c r="A97" t="s">
        <v>3266</v>
      </c>
      <c r="B97" t="s">
        <v>3123</v>
      </c>
      <c r="C97" t="s">
        <v>3118</v>
      </c>
      <c r="D97" t="s">
        <v>3267</v>
      </c>
      <c r="E97">
        <v>-0.14757379549832761</v>
      </c>
      <c r="F97">
        <v>-0.1503099872232771</v>
      </c>
    </row>
    <row r="98" spans="1:6">
      <c r="A98" t="s">
        <v>3268</v>
      </c>
      <c r="B98" t="s">
        <v>3118</v>
      </c>
      <c r="C98" t="s">
        <v>3123</v>
      </c>
      <c r="D98" t="s">
        <v>3269</v>
      </c>
      <c r="E98">
        <v>-0.39720933688281418</v>
      </c>
      <c r="F98">
        <v>-0.16480717762192501</v>
      </c>
    </row>
    <row r="99" spans="1:6">
      <c r="A99" t="s">
        <v>3270</v>
      </c>
      <c r="B99" t="s">
        <v>3123</v>
      </c>
      <c r="C99" t="s">
        <v>3118</v>
      </c>
      <c r="D99" t="s">
        <v>3271</v>
      </c>
      <c r="E99">
        <v>-0.75368314246990198</v>
      </c>
      <c r="F99">
        <v>-0.30009470357040757</v>
      </c>
    </row>
    <row r="100" spans="1:6">
      <c r="A100" t="s">
        <v>3272</v>
      </c>
      <c r="B100" t="s">
        <v>3118</v>
      </c>
      <c r="C100" t="s">
        <v>3123</v>
      </c>
      <c r="D100" t="s">
        <v>3273</v>
      </c>
      <c r="E100">
        <v>-0.14266416760459549</v>
      </c>
      <c r="F100">
        <v>-0.1503099872232771</v>
      </c>
    </row>
    <row r="101" spans="1:6">
      <c r="A101" t="s">
        <v>3272</v>
      </c>
      <c r="B101" t="s">
        <v>3123</v>
      </c>
      <c r="C101" t="s">
        <v>3118</v>
      </c>
      <c r="D101" t="s">
        <v>3274</v>
      </c>
      <c r="E101">
        <v>-1.076488317744401E-2</v>
      </c>
      <c r="F101">
        <v>-0.1403766892953392</v>
      </c>
    </row>
    <row r="102" spans="1:6">
      <c r="A102" t="s">
        <v>3275</v>
      </c>
      <c r="B102" t="s">
        <v>3118</v>
      </c>
      <c r="C102" t="s">
        <v>3123</v>
      </c>
      <c r="D102" t="s">
        <v>3276</v>
      </c>
      <c r="E102">
        <v>-0.77645215046430915</v>
      </c>
      <c r="F102">
        <v>-0.24563434632995201</v>
      </c>
    </row>
    <row r="103" spans="1:6">
      <c r="A103" t="s">
        <v>3275</v>
      </c>
      <c r="B103" t="s">
        <v>3123</v>
      </c>
      <c r="C103" t="s">
        <v>3118</v>
      </c>
      <c r="D103" t="s">
        <v>3277</v>
      </c>
      <c r="E103">
        <v>-0.47326275628283582</v>
      </c>
      <c r="F103">
        <v>-0.1515501028705625</v>
      </c>
    </row>
    <row r="104" spans="1:6">
      <c r="A104" t="s">
        <v>3278</v>
      </c>
      <c r="B104" t="s">
        <v>3118</v>
      </c>
      <c r="C104" t="s">
        <v>3123</v>
      </c>
      <c r="D104" t="s">
        <v>3279</v>
      </c>
      <c r="E104">
        <v>-0.20496271296777421</v>
      </c>
      <c r="F104">
        <v>-0.14801379457403199</v>
      </c>
    </row>
    <row r="105" spans="1:6">
      <c r="A105" t="s">
        <v>3278</v>
      </c>
      <c r="B105" t="s">
        <v>3123</v>
      </c>
      <c r="C105" t="s">
        <v>3118</v>
      </c>
      <c r="D105" t="s">
        <v>3280</v>
      </c>
      <c r="E105">
        <v>-0.8857083194608022</v>
      </c>
      <c r="F105">
        <v>-0.28586524071781699</v>
      </c>
    </row>
    <row r="106" spans="1:6">
      <c r="A106" t="s">
        <v>3278</v>
      </c>
      <c r="B106" t="s">
        <v>3118</v>
      </c>
      <c r="C106" t="s">
        <v>3123</v>
      </c>
      <c r="D106" t="s">
        <v>3281</v>
      </c>
      <c r="E106">
        <v>-0.98876484662149555</v>
      </c>
      <c r="F106">
        <v>-0.37032440560400831</v>
      </c>
    </row>
    <row r="107" spans="1:6">
      <c r="A107" t="s">
        <v>3282</v>
      </c>
      <c r="B107" t="s">
        <v>3123</v>
      </c>
      <c r="C107" t="s">
        <v>3118</v>
      </c>
      <c r="D107" t="s">
        <v>3283</v>
      </c>
      <c r="E107">
        <v>-0.88566663972131532</v>
      </c>
      <c r="F107">
        <v>-0.31091332762317653</v>
      </c>
    </row>
    <row r="108" spans="1:6">
      <c r="A108" t="s">
        <v>3282</v>
      </c>
      <c r="B108" t="s">
        <v>3118</v>
      </c>
      <c r="C108" t="s">
        <v>3123</v>
      </c>
      <c r="D108" t="s">
        <v>3284</v>
      </c>
      <c r="E108">
        <v>-0.59715455002072093</v>
      </c>
      <c r="F108">
        <v>-0.15481147413002519</v>
      </c>
    </row>
    <row r="109" spans="1:6">
      <c r="A109" t="s">
        <v>3285</v>
      </c>
      <c r="B109" t="s">
        <v>3123</v>
      </c>
      <c r="C109" t="s">
        <v>3118</v>
      </c>
      <c r="D109" t="s">
        <v>3286</v>
      </c>
      <c r="E109">
        <v>-0.14757379549832761</v>
      </c>
      <c r="F109">
        <v>-0.1503099872232771</v>
      </c>
    </row>
    <row r="110" spans="1:6">
      <c r="A110" t="s">
        <v>3287</v>
      </c>
      <c r="B110" t="s">
        <v>3123</v>
      </c>
      <c r="C110" t="s">
        <v>3118</v>
      </c>
      <c r="D110" t="s">
        <v>3288</v>
      </c>
      <c r="E110">
        <v>7.5460705354755353E-2</v>
      </c>
      <c r="F110">
        <v>-0.1503099872232771</v>
      </c>
    </row>
    <row r="111" spans="1:6">
      <c r="A111" t="s">
        <v>3289</v>
      </c>
      <c r="B111" t="s">
        <v>3118</v>
      </c>
      <c r="C111" t="s">
        <v>3123</v>
      </c>
      <c r="D111" t="s">
        <v>3290</v>
      </c>
      <c r="E111">
        <v>-0.25492863583735798</v>
      </c>
      <c r="F111">
        <v>-0.16253077079596881</v>
      </c>
    </row>
    <row r="112" spans="1:6">
      <c r="A112" t="s">
        <v>3291</v>
      </c>
      <c r="B112" t="s">
        <v>3118</v>
      </c>
      <c r="C112" t="s">
        <v>3123</v>
      </c>
      <c r="D112" t="s">
        <v>3292</v>
      </c>
      <c r="E112">
        <v>-0.68130342819783229</v>
      </c>
      <c r="F112">
        <v>-0.28203805943518961</v>
      </c>
    </row>
    <row r="113" spans="1:6">
      <c r="A113" t="s">
        <v>3293</v>
      </c>
      <c r="B113" t="s">
        <v>3123</v>
      </c>
      <c r="C113" t="s">
        <v>3118</v>
      </c>
      <c r="D113" t="s">
        <v>3294</v>
      </c>
      <c r="E113">
        <v>-0.50358595995682354</v>
      </c>
      <c r="F113">
        <v>-0.1515501028705625</v>
      </c>
    </row>
    <row r="114" spans="1:6">
      <c r="A114" t="s">
        <v>3295</v>
      </c>
      <c r="B114" t="s">
        <v>3118</v>
      </c>
      <c r="C114" t="s">
        <v>3123</v>
      </c>
      <c r="E114">
        <v>-0.14757379549832761</v>
      </c>
      <c r="F114">
        <v>-0.1503099872232771</v>
      </c>
    </row>
    <row r="115" spans="1:6">
      <c r="A115" t="s">
        <v>3296</v>
      </c>
      <c r="B115" t="s">
        <v>3123</v>
      </c>
      <c r="C115" t="s">
        <v>3118</v>
      </c>
      <c r="D115" t="s">
        <v>3297</v>
      </c>
      <c r="E115">
        <v>-0.31824434206101859</v>
      </c>
      <c r="F115">
        <v>-9.4200512238911016E-2</v>
      </c>
    </row>
    <row r="116" spans="1:6">
      <c r="A116" t="s">
        <v>3298</v>
      </c>
      <c r="B116" t="s">
        <v>3118</v>
      </c>
      <c r="C116" t="s">
        <v>3123</v>
      </c>
      <c r="D116" t="s">
        <v>271</v>
      </c>
      <c r="E116">
        <v>0.35014718349750379</v>
      </c>
      <c r="F116">
        <v>-0.1212956464331411</v>
      </c>
    </row>
    <row r="117" spans="1:6">
      <c r="A117" t="s">
        <v>3298</v>
      </c>
      <c r="B117" t="s">
        <v>3123</v>
      </c>
      <c r="C117" t="s">
        <v>3118</v>
      </c>
      <c r="D117" t="s">
        <v>3299</v>
      </c>
      <c r="E117">
        <v>0.42425857853332821</v>
      </c>
      <c r="F117">
        <v>-0.1476003945347337</v>
      </c>
    </row>
    <row r="118" spans="1:6">
      <c r="A118" t="s">
        <v>3300</v>
      </c>
      <c r="B118" t="s">
        <v>3118</v>
      </c>
      <c r="C118" t="s">
        <v>3123</v>
      </c>
      <c r="D118" t="s">
        <v>3301</v>
      </c>
      <c r="E118">
        <v>-0.14757379549832761</v>
      </c>
      <c r="F118">
        <v>-0.1503099872232771</v>
      </c>
    </row>
    <row r="119" spans="1:6">
      <c r="A119" t="s">
        <v>3302</v>
      </c>
      <c r="B119" t="s">
        <v>3118</v>
      </c>
      <c r="C119" t="s">
        <v>3123</v>
      </c>
      <c r="D119" t="s">
        <v>3303</v>
      </c>
      <c r="E119">
        <v>-8.7738762532203418E-2</v>
      </c>
      <c r="F119">
        <v>-0.1503099872232771</v>
      </c>
    </row>
    <row r="120" spans="1:6">
      <c r="A120" t="s">
        <v>3304</v>
      </c>
      <c r="B120" t="s">
        <v>3123</v>
      </c>
      <c r="C120" t="s">
        <v>3118</v>
      </c>
      <c r="D120" t="s">
        <v>3305</v>
      </c>
      <c r="E120">
        <v>-0.55096563606318361</v>
      </c>
      <c r="F120">
        <v>-0.25227885465234112</v>
      </c>
    </row>
    <row r="121" spans="1:6">
      <c r="A121" t="s">
        <v>3306</v>
      </c>
      <c r="B121" t="s">
        <v>3118</v>
      </c>
      <c r="C121" t="s">
        <v>3123</v>
      </c>
      <c r="D121" t="s">
        <v>3307</v>
      </c>
      <c r="E121">
        <v>0.56197408809077931</v>
      </c>
      <c r="F121">
        <v>-8.055032744325713E-2</v>
      </c>
    </row>
    <row r="122" spans="1:6">
      <c r="A122" t="s">
        <v>3308</v>
      </c>
      <c r="B122" t="s">
        <v>3123</v>
      </c>
      <c r="C122" t="s">
        <v>3118</v>
      </c>
      <c r="D122" t="s">
        <v>3309</v>
      </c>
      <c r="E122">
        <v>-0.37615536752746759</v>
      </c>
      <c r="F122">
        <v>-0.1813603304745606</v>
      </c>
    </row>
    <row r="123" spans="1:6">
      <c r="A123" t="s">
        <v>3310</v>
      </c>
      <c r="B123" t="s">
        <v>3118</v>
      </c>
      <c r="C123" t="s">
        <v>3123</v>
      </c>
      <c r="D123" t="s">
        <v>271</v>
      </c>
      <c r="E123">
        <v>0.35014718349750379</v>
      </c>
      <c r="F123">
        <v>-0.1212956464331411</v>
      </c>
    </row>
    <row r="124" spans="1:6">
      <c r="A124" t="s">
        <v>3310</v>
      </c>
      <c r="B124" t="s">
        <v>3123</v>
      </c>
      <c r="C124" t="s">
        <v>3118</v>
      </c>
      <c r="D124" t="s">
        <v>3311</v>
      </c>
      <c r="E124">
        <v>-0.40220266436932173</v>
      </c>
      <c r="F124">
        <v>-0.16186600323409331</v>
      </c>
    </row>
    <row r="125" spans="1:6">
      <c r="A125" t="s">
        <v>3310</v>
      </c>
      <c r="B125" t="s">
        <v>3123</v>
      </c>
      <c r="C125" t="s">
        <v>3118</v>
      </c>
      <c r="D125" t="s">
        <v>3312</v>
      </c>
      <c r="E125">
        <v>-0.24847379517544041</v>
      </c>
      <c r="F125">
        <v>-0.1062087332091953</v>
      </c>
    </row>
    <row r="126" spans="1:6">
      <c r="A126" t="s">
        <v>3310</v>
      </c>
      <c r="B126" t="s">
        <v>3118</v>
      </c>
      <c r="C126" t="s">
        <v>3123</v>
      </c>
      <c r="D126" t="s">
        <v>3313</v>
      </c>
      <c r="E126">
        <v>-9.4380576673099847E-2</v>
      </c>
      <c r="F126">
        <v>-0.14743725625519899</v>
      </c>
    </row>
    <row r="127" spans="1:6">
      <c r="A127" t="s">
        <v>3314</v>
      </c>
      <c r="B127" t="s">
        <v>3118</v>
      </c>
      <c r="C127" t="s">
        <v>3123</v>
      </c>
      <c r="D127" t="s">
        <v>3315</v>
      </c>
      <c r="E127">
        <v>-0.82768095391597285</v>
      </c>
      <c r="F127">
        <v>-0.21913335711512971</v>
      </c>
    </row>
    <row r="128" spans="1:6">
      <c r="A128" t="s">
        <v>3314</v>
      </c>
      <c r="B128" t="s">
        <v>3123</v>
      </c>
      <c r="C128" t="s">
        <v>3118</v>
      </c>
      <c r="D128" t="s">
        <v>1467</v>
      </c>
      <c r="E128">
        <v>-0.85229895684415191</v>
      </c>
      <c r="F128">
        <v>-0.27252583258019131</v>
      </c>
    </row>
    <row r="129" spans="1:6">
      <c r="A129" t="s">
        <v>3316</v>
      </c>
      <c r="B129" t="s">
        <v>3118</v>
      </c>
      <c r="C129" t="s">
        <v>3123</v>
      </c>
      <c r="D129" t="s">
        <v>3317</v>
      </c>
      <c r="E129">
        <v>-0.78774188975035697</v>
      </c>
      <c r="F129">
        <v>-0.32630530694333931</v>
      </c>
    </row>
    <row r="130" spans="1:6">
      <c r="A130" t="s">
        <v>3316</v>
      </c>
      <c r="B130" t="s">
        <v>3123</v>
      </c>
      <c r="C130" t="s">
        <v>3118</v>
      </c>
      <c r="D130" t="s">
        <v>3318</v>
      </c>
      <c r="E130">
        <v>-3.9930124668737577E-2</v>
      </c>
      <c r="F130">
        <v>4.7677315856404168E-2</v>
      </c>
    </row>
    <row r="131" spans="1:6">
      <c r="A131" t="s">
        <v>3319</v>
      </c>
      <c r="B131" t="s">
        <v>3118</v>
      </c>
      <c r="C131" t="s">
        <v>3123</v>
      </c>
      <c r="D131" t="s">
        <v>3320</v>
      </c>
      <c r="E131">
        <v>-0.14757379549832761</v>
      </c>
      <c r="F131">
        <v>-0.1503099872232771</v>
      </c>
    </row>
    <row r="132" spans="1:6">
      <c r="A132" t="s">
        <v>3321</v>
      </c>
      <c r="B132" t="s">
        <v>3123</v>
      </c>
      <c r="C132" t="s">
        <v>3118</v>
      </c>
      <c r="D132" t="s">
        <v>3322</v>
      </c>
      <c r="E132">
        <v>0.39734563619087448</v>
      </c>
      <c r="F132">
        <v>-0.1359622173268569</v>
      </c>
    </row>
    <row r="133" spans="1:6">
      <c r="A133" t="s">
        <v>3321</v>
      </c>
      <c r="B133" t="s">
        <v>3123</v>
      </c>
      <c r="C133" t="s">
        <v>3118</v>
      </c>
      <c r="D133" t="s">
        <v>3323</v>
      </c>
      <c r="E133">
        <v>-0.72825338685918251</v>
      </c>
      <c r="F133">
        <v>-0.1404674331577658</v>
      </c>
    </row>
    <row r="134" spans="1:6">
      <c r="A134" t="s">
        <v>3321</v>
      </c>
      <c r="B134" t="s">
        <v>3118</v>
      </c>
      <c r="C134" t="s">
        <v>3123</v>
      </c>
      <c r="D134" t="s">
        <v>3324</v>
      </c>
      <c r="E134">
        <v>-0.54634288177816726</v>
      </c>
      <c r="F134">
        <v>-0.2396753196564565</v>
      </c>
    </row>
    <row r="135" spans="1:6">
      <c r="A135" t="s">
        <v>3325</v>
      </c>
      <c r="B135" t="s">
        <v>3123</v>
      </c>
      <c r="C135" t="s">
        <v>3118</v>
      </c>
      <c r="D135" t="s">
        <v>3326</v>
      </c>
      <c r="E135">
        <v>-0.4987335820644978</v>
      </c>
      <c r="F135">
        <v>-0.16209544602851281</v>
      </c>
    </row>
    <row r="136" spans="1:6">
      <c r="A136" t="s">
        <v>3325</v>
      </c>
      <c r="B136" t="s">
        <v>3118</v>
      </c>
      <c r="C136" t="s">
        <v>3123</v>
      </c>
      <c r="D136" t="s">
        <v>3327</v>
      </c>
      <c r="E136">
        <v>-0.37567143381740897</v>
      </c>
      <c r="F136">
        <v>-0.23446414110959171</v>
      </c>
    </row>
    <row r="137" spans="1:6">
      <c r="A137" t="s">
        <v>3328</v>
      </c>
      <c r="B137" t="s">
        <v>3123</v>
      </c>
      <c r="C137" t="s">
        <v>3118</v>
      </c>
      <c r="D137" t="s">
        <v>56</v>
      </c>
      <c r="E137">
        <v>-0.52987344800431768</v>
      </c>
      <c r="F137">
        <v>-0.20830946386499921</v>
      </c>
    </row>
    <row r="138" spans="1:6">
      <c r="A138" t="s">
        <v>3328</v>
      </c>
      <c r="B138" t="s">
        <v>3118</v>
      </c>
      <c r="C138" t="s">
        <v>3123</v>
      </c>
      <c r="D138" t="s">
        <v>3329</v>
      </c>
      <c r="E138">
        <v>-0.27288261068611858</v>
      </c>
      <c r="F138">
        <v>-0.10558799308266301</v>
      </c>
    </row>
    <row r="139" spans="1:6">
      <c r="A139" t="s">
        <v>3330</v>
      </c>
      <c r="B139" t="s">
        <v>3118</v>
      </c>
      <c r="C139" t="s">
        <v>3123</v>
      </c>
      <c r="D139" t="s">
        <v>3331</v>
      </c>
      <c r="E139">
        <v>-0.10986383118947091</v>
      </c>
      <c r="F139">
        <v>-0.1110916770761311</v>
      </c>
    </row>
    <row r="140" spans="1:6">
      <c r="A140" t="s">
        <v>3332</v>
      </c>
      <c r="B140" t="s">
        <v>3118</v>
      </c>
      <c r="C140" t="s">
        <v>3123</v>
      </c>
      <c r="D140" t="s">
        <v>3333</v>
      </c>
      <c r="E140">
        <v>0.2081241859537086</v>
      </c>
      <c r="F140">
        <v>-0.1347527864255342</v>
      </c>
    </row>
    <row r="141" spans="1:6">
      <c r="A141" t="s">
        <v>3334</v>
      </c>
      <c r="B141" t="s">
        <v>3123</v>
      </c>
      <c r="C141" t="s">
        <v>3118</v>
      </c>
      <c r="D141" t="s">
        <v>3335</v>
      </c>
      <c r="E141">
        <v>-0.54689700351601234</v>
      </c>
      <c r="F141">
        <v>-0.25353043689439042</v>
      </c>
    </row>
  </sheetData>
  <phoneticPr fontId="2" type="noConversion"/>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G70"/>
  <sheetViews>
    <sheetView workbookViewId="0"/>
  </sheetViews>
  <sheetFormatPr defaultRowHeight="14.25"/>
  <sheetData>
    <row r="1" spans="1:7">
      <c r="A1" s="1" t="s">
        <v>0</v>
      </c>
      <c r="B1" s="1" t="s">
        <v>1</v>
      </c>
      <c r="C1" s="1" t="s">
        <v>2</v>
      </c>
      <c r="D1" s="1" t="s">
        <v>3</v>
      </c>
      <c r="E1" s="1" t="s">
        <v>4</v>
      </c>
      <c r="F1" s="1" t="s">
        <v>5</v>
      </c>
      <c r="G1" s="1" t="s">
        <v>6</v>
      </c>
    </row>
    <row r="2" spans="1:7">
      <c r="A2" t="s">
        <v>3336</v>
      </c>
      <c r="B2" t="s">
        <v>3337</v>
      </c>
      <c r="D2" t="s">
        <v>3338</v>
      </c>
      <c r="E2">
        <v>-0.58723900825397002</v>
      </c>
      <c r="F2">
        <v>-0.30831741194636519</v>
      </c>
      <c r="G2">
        <v>0.69095200000000001</v>
      </c>
    </row>
    <row r="3" spans="1:7">
      <c r="A3" t="s">
        <v>3339</v>
      </c>
      <c r="B3" t="s">
        <v>3337</v>
      </c>
      <c r="D3" t="s">
        <v>3340</v>
      </c>
      <c r="E3">
        <v>-0.33144958569933991</v>
      </c>
      <c r="F3">
        <v>-0.1503099872232771</v>
      </c>
    </row>
    <row r="4" spans="1:7">
      <c r="A4" t="s">
        <v>3339</v>
      </c>
      <c r="B4" t="s">
        <v>3337</v>
      </c>
      <c r="D4" t="s">
        <v>3341</v>
      </c>
      <c r="E4">
        <v>-7.0412995872515649E-2</v>
      </c>
      <c r="F4">
        <v>-0.1503099872232771</v>
      </c>
    </row>
    <row r="5" spans="1:7">
      <c r="A5" t="s">
        <v>3339</v>
      </c>
      <c r="B5" t="s">
        <v>3342</v>
      </c>
      <c r="C5" t="s">
        <v>3337</v>
      </c>
      <c r="D5" t="s">
        <v>3343</v>
      </c>
      <c r="E5">
        <v>-0.57050315025470932</v>
      </c>
      <c r="F5">
        <v>-0.15295524023906201</v>
      </c>
    </row>
    <row r="6" spans="1:7">
      <c r="A6" t="s">
        <v>3339</v>
      </c>
      <c r="B6" t="s">
        <v>3337</v>
      </c>
      <c r="C6" t="s">
        <v>3342</v>
      </c>
      <c r="D6" t="s">
        <v>3344</v>
      </c>
      <c r="E6">
        <v>-0.6036917850071708</v>
      </c>
      <c r="F6">
        <v>-0.15249458752341419</v>
      </c>
    </row>
    <row r="7" spans="1:7">
      <c r="A7" t="s">
        <v>3345</v>
      </c>
      <c r="B7" t="s">
        <v>3342</v>
      </c>
      <c r="C7" t="s">
        <v>3337</v>
      </c>
      <c r="D7" t="s">
        <v>3346</v>
      </c>
      <c r="E7">
        <v>-0.40519048250871043</v>
      </c>
      <c r="F7">
        <v>-0.1476145599901186</v>
      </c>
    </row>
    <row r="8" spans="1:7">
      <c r="A8" t="s">
        <v>3347</v>
      </c>
      <c r="B8" t="s">
        <v>3337</v>
      </c>
      <c r="C8" t="s">
        <v>3342</v>
      </c>
      <c r="D8" t="s">
        <v>3348</v>
      </c>
      <c r="E8">
        <v>0.17675953021684521</v>
      </c>
      <c r="F8">
        <v>-0.12030443750057231</v>
      </c>
    </row>
    <row r="9" spans="1:7">
      <c r="A9" t="s">
        <v>3347</v>
      </c>
      <c r="B9" t="s">
        <v>3337</v>
      </c>
      <c r="C9" t="s">
        <v>3342</v>
      </c>
      <c r="D9" t="s">
        <v>3349</v>
      </c>
      <c r="E9">
        <v>-0.7377987191813471</v>
      </c>
      <c r="F9">
        <v>-0.14761833750539269</v>
      </c>
    </row>
    <row r="10" spans="1:7">
      <c r="A10" t="s">
        <v>3350</v>
      </c>
      <c r="B10" t="s">
        <v>3342</v>
      </c>
      <c r="C10" t="s">
        <v>3337</v>
      </c>
      <c r="D10" t="s">
        <v>3351</v>
      </c>
      <c r="E10">
        <v>-8.5323702307168459E-2</v>
      </c>
      <c r="F10">
        <v>-0.1187830662821462</v>
      </c>
    </row>
    <row r="11" spans="1:7">
      <c r="A11" t="s">
        <v>3350</v>
      </c>
      <c r="B11" t="s">
        <v>3337</v>
      </c>
      <c r="C11" t="s">
        <v>3342</v>
      </c>
      <c r="D11" t="s">
        <v>3352</v>
      </c>
      <c r="E11">
        <v>-0.18950110018668839</v>
      </c>
      <c r="F11">
        <v>7.0305139954343074E-3</v>
      </c>
    </row>
    <row r="12" spans="1:7">
      <c r="A12" t="s">
        <v>3353</v>
      </c>
      <c r="B12" t="s">
        <v>3342</v>
      </c>
      <c r="C12" t="s">
        <v>3337</v>
      </c>
      <c r="D12" t="s">
        <v>3354</v>
      </c>
      <c r="E12">
        <v>6.8196390407952334E-2</v>
      </c>
      <c r="F12">
        <v>-0.17763115408022531</v>
      </c>
    </row>
    <row r="13" spans="1:7">
      <c r="A13" t="s">
        <v>3355</v>
      </c>
      <c r="B13" t="s">
        <v>3337</v>
      </c>
      <c r="C13" t="s">
        <v>3342</v>
      </c>
      <c r="D13" t="s">
        <v>3356</v>
      </c>
      <c r="E13">
        <v>8.5351850959406006E-2</v>
      </c>
      <c r="F13">
        <v>-0.1467906152776616</v>
      </c>
    </row>
    <row r="14" spans="1:7">
      <c r="A14" t="s">
        <v>3355</v>
      </c>
      <c r="B14" t="s">
        <v>3342</v>
      </c>
      <c r="C14" t="s">
        <v>3337</v>
      </c>
      <c r="D14" t="s">
        <v>3357</v>
      </c>
      <c r="E14">
        <v>-0.2253815342955123</v>
      </c>
      <c r="F14">
        <v>-0.16404518608275451</v>
      </c>
    </row>
    <row r="15" spans="1:7">
      <c r="A15" t="s">
        <v>3355</v>
      </c>
      <c r="B15" t="s">
        <v>3337</v>
      </c>
      <c r="C15" t="s">
        <v>3342</v>
      </c>
      <c r="D15" t="s">
        <v>3358</v>
      </c>
      <c r="E15">
        <v>0.10466729201520231</v>
      </c>
      <c r="F15">
        <v>-0.1503099872232771</v>
      </c>
    </row>
    <row r="16" spans="1:7">
      <c r="A16" t="s">
        <v>3355</v>
      </c>
      <c r="B16" t="s">
        <v>3342</v>
      </c>
      <c r="C16" t="s">
        <v>3337</v>
      </c>
      <c r="D16" t="s">
        <v>3359</v>
      </c>
      <c r="E16">
        <v>-0.70278426686025908</v>
      </c>
      <c r="F16">
        <v>-0.17514936319897209</v>
      </c>
    </row>
    <row r="17" spans="1:6">
      <c r="A17" t="s">
        <v>3360</v>
      </c>
      <c r="B17" t="s">
        <v>3337</v>
      </c>
      <c r="C17" t="s">
        <v>3342</v>
      </c>
      <c r="D17" t="s">
        <v>3361</v>
      </c>
      <c r="E17">
        <v>0.16510068201666489</v>
      </c>
      <c r="F17">
        <v>-0.16480717762192501</v>
      </c>
    </row>
    <row r="18" spans="1:6">
      <c r="A18" t="s">
        <v>3362</v>
      </c>
      <c r="B18" t="s">
        <v>3342</v>
      </c>
      <c r="C18" t="s">
        <v>3337</v>
      </c>
      <c r="D18" t="s">
        <v>3363</v>
      </c>
      <c r="E18">
        <v>0.44347175470507683</v>
      </c>
      <c r="F18">
        <v>2.950443489038002E-3</v>
      </c>
    </row>
    <row r="19" spans="1:6">
      <c r="A19" t="s">
        <v>3364</v>
      </c>
      <c r="B19" t="s">
        <v>3337</v>
      </c>
      <c r="C19" t="s">
        <v>3342</v>
      </c>
      <c r="D19" t="s">
        <v>3365</v>
      </c>
      <c r="E19">
        <v>0.14109449933815441</v>
      </c>
      <c r="F19">
        <v>-3.7710965541885473E-2</v>
      </c>
    </row>
    <row r="20" spans="1:6">
      <c r="A20" t="s">
        <v>3366</v>
      </c>
      <c r="B20" t="s">
        <v>3342</v>
      </c>
      <c r="C20" t="s">
        <v>3337</v>
      </c>
      <c r="D20" t="s">
        <v>3367</v>
      </c>
      <c r="E20">
        <v>0.1263864076802301</v>
      </c>
      <c r="F20">
        <v>-4.0538147772299297E-2</v>
      </c>
    </row>
    <row r="21" spans="1:6">
      <c r="A21" t="s">
        <v>3368</v>
      </c>
      <c r="B21" t="s">
        <v>3337</v>
      </c>
      <c r="C21" t="s">
        <v>3342</v>
      </c>
      <c r="D21" t="s">
        <v>3369</v>
      </c>
      <c r="E21">
        <v>-0.20096329572691521</v>
      </c>
      <c r="F21">
        <v>-0.18174176635627429</v>
      </c>
    </row>
    <row r="22" spans="1:6">
      <c r="A22" t="s">
        <v>3368</v>
      </c>
      <c r="B22" t="s">
        <v>3342</v>
      </c>
      <c r="C22" t="s">
        <v>3337</v>
      </c>
      <c r="D22" t="s">
        <v>3370</v>
      </c>
      <c r="E22">
        <v>0.12944414176224669</v>
      </c>
      <c r="F22">
        <v>-0.1128034750151032</v>
      </c>
    </row>
    <row r="23" spans="1:6">
      <c r="A23" t="s">
        <v>3371</v>
      </c>
      <c r="B23" t="s">
        <v>3342</v>
      </c>
      <c r="C23" t="s">
        <v>3337</v>
      </c>
      <c r="D23" t="s">
        <v>3372</v>
      </c>
      <c r="E23">
        <v>0.1647969380685417</v>
      </c>
      <c r="F23">
        <v>-0.1197247453068216</v>
      </c>
    </row>
    <row r="24" spans="1:6">
      <c r="A24" t="s">
        <v>3373</v>
      </c>
      <c r="B24" t="s">
        <v>3342</v>
      </c>
      <c r="C24" t="s">
        <v>3337</v>
      </c>
      <c r="D24" t="s">
        <v>3374</v>
      </c>
      <c r="E24">
        <v>0.71476690127182785</v>
      </c>
      <c r="F24">
        <v>-9.2984427987466034E-2</v>
      </c>
    </row>
    <row r="25" spans="1:6">
      <c r="A25" t="s">
        <v>3375</v>
      </c>
      <c r="B25" t="s">
        <v>3337</v>
      </c>
      <c r="C25" t="s">
        <v>3342</v>
      </c>
      <c r="D25" t="s">
        <v>3376</v>
      </c>
      <c r="E25">
        <v>-0.90970190369374504</v>
      </c>
      <c r="F25">
        <v>-0.37834632362648091</v>
      </c>
    </row>
    <row r="26" spans="1:6">
      <c r="A26" t="s">
        <v>3375</v>
      </c>
      <c r="B26" t="s">
        <v>3342</v>
      </c>
      <c r="C26" t="s">
        <v>3337</v>
      </c>
      <c r="D26" t="s">
        <v>3377</v>
      </c>
      <c r="E26">
        <v>-0.77139415363319941</v>
      </c>
      <c r="F26">
        <v>-0.23390350365537849</v>
      </c>
    </row>
    <row r="27" spans="1:6">
      <c r="A27" t="s">
        <v>3378</v>
      </c>
      <c r="B27" t="s">
        <v>3342</v>
      </c>
      <c r="C27" t="s">
        <v>3337</v>
      </c>
      <c r="D27" t="s">
        <v>3379</v>
      </c>
      <c r="E27">
        <v>0.3189697155796325</v>
      </c>
      <c r="F27">
        <v>-0.14363625952130349</v>
      </c>
    </row>
    <row r="28" spans="1:6">
      <c r="A28" t="s">
        <v>3380</v>
      </c>
      <c r="B28" t="s">
        <v>3342</v>
      </c>
      <c r="C28" t="s">
        <v>3337</v>
      </c>
      <c r="D28" t="s">
        <v>3381</v>
      </c>
      <c r="E28">
        <v>-0.52819699489361494</v>
      </c>
      <c r="F28">
        <v>-0.30982006139020563</v>
      </c>
    </row>
    <row r="29" spans="1:6">
      <c r="A29" t="s">
        <v>3382</v>
      </c>
      <c r="B29" t="s">
        <v>3342</v>
      </c>
      <c r="C29" t="s">
        <v>3337</v>
      </c>
      <c r="D29" t="s">
        <v>3383</v>
      </c>
      <c r="E29">
        <v>-0.86241353192112147</v>
      </c>
      <c r="F29">
        <v>-0.3298178325436037</v>
      </c>
    </row>
    <row r="30" spans="1:6">
      <c r="A30" t="s">
        <v>3382</v>
      </c>
      <c r="B30" t="s">
        <v>3337</v>
      </c>
      <c r="C30" t="s">
        <v>3342</v>
      </c>
      <c r="D30" t="s">
        <v>3384</v>
      </c>
      <c r="E30">
        <v>0.58401985377805898</v>
      </c>
      <c r="F30">
        <v>0.10111467526731251</v>
      </c>
    </row>
    <row r="31" spans="1:6">
      <c r="A31" t="s">
        <v>3382</v>
      </c>
      <c r="B31" t="s">
        <v>3342</v>
      </c>
      <c r="C31" t="s">
        <v>3337</v>
      </c>
      <c r="D31" t="s">
        <v>3385</v>
      </c>
      <c r="E31">
        <v>0.31515970583721492</v>
      </c>
      <c r="F31">
        <v>-0.10793989591781721</v>
      </c>
    </row>
    <row r="32" spans="1:6">
      <c r="A32" t="s">
        <v>3386</v>
      </c>
      <c r="B32" t="s">
        <v>3342</v>
      </c>
      <c r="C32" t="s">
        <v>3337</v>
      </c>
      <c r="D32" t="s">
        <v>3387</v>
      </c>
      <c r="E32">
        <v>0.36386806541452538</v>
      </c>
      <c r="F32">
        <v>-0.17028849930682841</v>
      </c>
    </row>
    <row r="33" spans="1:6">
      <c r="A33" t="s">
        <v>3388</v>
      </c>
      <c r="B33" t="s">
        <v>3337</v>
      </c>
      <c r="C33" t="s">
        <v>3342</v>
      </c>
      <c r="D33" t="s">
        <v>3389</v>
      </c>
      <c r="E33">
        <v>-0.67932813024509531</v>
      </c>
      <c r="F33">
        <v>-0.37585761691815173</v>
      </c>
    </row>
    <row r="34" spans="1:6">
      <c r="A34" t="s">
        <v>3390</v>
      </c>
      <c r="B34" t="s">
        <v>3342</v>
      </c>
      <c r="C34" t="s">
        <v>3337</v>
      </c>
      <c r="D34" t="s">
        <v>3391</v>
      </c>
      <c r="E34">
        <v>-0.2558471675369709</v>
      </c>
      <c r="F34">
        <v>-0.25953084479040361</v>
      </c>
    </row>
    <row r="35" spans="1:6">
      <c r="A35" t="s">
        <v>3392</v>
      </c>
      <c r="B35" t="s">
        <v>3342</v>
      </c>
      <c r="C35" t="s">
        <v>3337</v>
      </c>
      <c r="D35" t="s">
        <v>3393</v>
      </c>
      <c r="E35">
        <v>-0.1207400817794462</v>
      </c>
      <c r="F35">
        <v>-0.1471562059107582</v>
      </c>
    </row>
    <row r="36" spans="1:6">
      <c r="A36" t="s">
        <v>3394</v>
      </c>
      <c r="B36" t="s">
        <v>3342</v>
      </c>
      <c r="C36" t="s">
        <v>3337</v>
      </c>
      <c r="D36" t="s">
        <v>3395</v>
      </c>
      <c r="E36">
        <v>-0.42006510060860908</v>
      </c>
      <c r="F36">
        <v>-0.1614757289001918</v>
      </c>
    </row>
    <row r="37" spans="1:6">
      <c r="A37" t="s">
        <v>3396</v>
      </c>
      <c r="B37" t="s">
        <v>3337</v>
      </c>
      <c r="C37" t="s">
        <v>3342</v>
      </c>
      <c r="D37" t="s">
        <v>1087</v>
      </c>
      <c r="E37">
        <v>0.56197408809077931</v>
      </c>
      <c r="F37">
        <v>-8.055032744325713E-2</v>
      </c>
    </row>
    <row r="38" spans="1:6">
      <c r="A38" t="s">
        <v>3397</v>
      </c>
      <c r="B38" t="s">
        <v>3342</v>
      </c>
      <c r="C38" t="s">
        <v>3337</v>
      </c>
      <c r="D38" t="s">
        <v>3398</v>
      </c>
      <c r="E38">
        <v>-0.42387642263345499</v>
      </c>
      <c r="F38">
        <v>-0.2994682013117414</v>
      </c>
    </row>
    <row r="39" spans="1:6">
      <c r="A39" t="s">
        <v>3397</v>
      </c>
      <c r="B39" t="s">
        <v>3337</v>
      </c>
      <c r="C39" t="s">
        <v>3342</v>
      </c>
      <c r="D39" t="s">
        <v>3399</v>
      </c>
      <c r="E39">
        <v>-0.21648483479874059</v>
      </c>
      <c r="F39">
        <v>-0.1503099872232771</v>
      </c>
    </row>
    <row r="40" spans="1:6">
      <c r="A40" t="s">
        <v>3400</v>
      </c>
      <c r="B40" t="s">
        <v>3342</v>
      </c>
      <c r="C40" t="s">
        <v>3337</v>
      </c>
      <c r="D40" t="s">
        <v>3401</v>
      </c>
      <c r="E40">
        <v>-0.59024577947198997</v>
      </c>
      <c r="F40">
        <v>-0.34554004664096721</v>
      </c>
    </row>
    <row r="41" spans="1:6">
      <c r="A41" t="s">
        <v>3400</v>
      </c>
      <c r="B41" t="s">
        <v>3342</v>
      </c>
      <c r="C41" t="s">
        <v>3337</v>
      </c>
      <c r="D41" t="s">
        <v>3402</v>
      </c>
      <c r="E41">
        <v>-0.43120720409189689</v>
      </c>
      <c r="F41">
        <v>-0.14913858908487779</v>
      </c>
    </row>
    <row r="42" spans="1:6">
      <c r="A42" t="s">
        <v>3403</v>
      </c>
      <c r="B42" t="s">
        <v>3337</v>
      </c>
      <c r="C42" t="s">
        <v>3342</v>
      </c>
      <c r="D42" t="s">
        <v>3404</v>
      </c>
      <c r="E42">
        <v>-0.52429563576758675</v>
      </c>
      <c r="F42">
        <v>-0.2318006522634605</v>
      </c>
    </row>
    <row r="43" spans="1:6">
      <c r="A43" t="s">
        <v>3403</v>
      </c>
      <c r="B43" t="s">
        <v>3342</v>
      </c>
      <c r="C43" t="s">
        <v>3337</v>
      </c>
      <c r="D43" t="s">
        <v>3405</v>
      </c>
      <c r="E43">
        <v>-0.62499092094823094</v>
      </c>
      <c r="F43">
        <v>-0.1831902165979985</v>
      </c>
    </row>
    <row r="44" spans="1:6">
      <c r="A44" t="s">
        <v>3406</v>
      </c>
      <c r="B44" t="s">
        <v>3342</v>
      </c>
      <c r="C44" t="s">
        <v>3337</v>
      </c>
      <c r="D44" t="s">
        <v>3407</v>
      </c>
      <c r="E44">
        <v>-0.58123543282260703</v>
      </c>
      <c r="F44">
        <v>-0.13670732701550611</v>
      </c>
    </row>
    <row r="45" spans="1:6">
      <c r="A45" t="s">
        <v>3406</v>
      </c>
      <c r="B45" t="s">
        <v>3337</v>
      </c>
      <c r="C45" t="s">
        <v>3342</v>
      </c>
      <c r="D45" t="s">
        <v>3408</v>
      </c>
      <c r="E45">
        <v>-0.4141907922764998</v>
      </c>
      <c r="F45">
        <v>-0.19339888634027799</v>
      </c>
    </row>
    <row r="46" spans="1:6">
      <c r="A46" t="s">
        <v>3406</v>
      </c>
      <c r="B46" t="s">
        <v>3337</v>
      </c>
      <c r="C46" t="s">
        <v>3342</v>
      </c>
      <c r="D46" t="s">
        <v>3409</v>
      </c>
      <c r="E46">
        <v>-0.67478610641229508</v>
      </c>
      <c r="F46">
        <v>-0.2436174533762365</v>
      </c>
    </row>
    <row r="47" spans="1:6">
      <c r="A47" t="s">
        <v>3410</v>
      </c>
      <c r="B47" t="s">
        <v>3342</v>
      </c>
      <c r="C47" t="s">
        <v>3337</v>
      </c>
      <c r="D47" t="s">
        <v>3411</v>
      </c>
      <c r="E47">
        <v>0.13111118139018879</v>
      </c>
      <c r="F47">
        <v>5.9653672859787343E-2</v>
      </c>
    </row>
    <row r="48" spans="1:6">
      <c r="A48" t="s">
        <v>3410</v>
      </c>
      <c r="B48" t="s">
        <v>3342</v>
      </c>
      <c r="C48" t="s">
        <v>3337</v>
      </c>
      <c r="D48" t="s">
        <v>3412</v>
      </c>
      <c r="E48">
        <v>-0.4534084813373076</v>
      </c>
      <c r="F48">
        <v>-0.20167912866086041</v>
      </c>
    </row>
    <row r="49" spans="1:6">
      <c r="A49" t="s">
        <v>3413</v>
      </c>
      <c r="B49" t="s">
        <v>3337</v>
      </c>
      <c r="C49" t="s">
        <v>3342</v>
      </c>
      <c r="D49" t="s">
        <v>3414</v>
      </c>
      <c r="E49">
        <v>-0.22045762397477461</v>
      </c>
      <c r="F49">
        <v>-0.19234867837181291</v>
      </c>
    </row>
    <row r="50" spans="1:6">
      <c r="A50" t="s">
        <v>3413</v>
      </c>
      <c r="B50" t="s">
        <v>3342</v>
      </c>
      <c r="C50" t="s">
        <v>3337</v>
      </c>
      <c r="D50" t="s">
        <v>3415</v>
      </c>
      <c r="E50">
        <v>-0.33470289736658188</v>
      </c>
      <c r="F50">
        <v>-0.14389593628405539</v>
      </c>
    </row>
    <row r="51" spans="1:6">
      <c r="A51" t="s">
        <v>3413</v>
      </c>
      <c r="B51" t="s">
        <v>3337</v>
      </c>
      <c r="C51" t="s">
        <v>3342</v>
      </c>
      <c r="D51" t="s">
        <v>3416</v>
      </c>
      <c r="E51">
        <v>-0.98000224664625368</v>
      </c>
      <c r="F51">
        <v>-0.36784902669517922</v>
      </c>
    </row>
    <row r="52" spans="1:6">
      <c r="A52" t="s">
        <v>3413</v>
      </c>
      <c r="B52" t="s">
        <v>3342</v>
      </c>
      <c r="C52" t="s">
        <v>3337</v>
      </c>
      <c r="D52" t="s">
        <v>3417</v>
      </c>
      <c r="E52">
        <v>-0.68171706672557542</v>
      </c>
      <c r="F52">
        <v>-0.19627974585003641</v>
      </c>
    </row>
    <row r="53" spans="1:6">
      <c r="A53" t="s">
        <v>3418</v>
      </c>
      <c r="B53" t="s">
        <v>3337</v>
      </c>
      <c r="C53" t="s">
        <v>3342</v>
      </c>
      <c r="D53" t="s">
        <v>3419</v>
      </c>
      <c r="E53">
        <v>-7.2518791334895416E-2</v>
      </c>
      <c r="F53">
        <v>-8.5783249105148229E-2</v>
      </c>
    </row>
    <row r="54" spans="1:6">
      <c r="A54" t="s">
        <v>3420</v>
      </c>
      <c r="B54" t="s">
        <v>3337</v>
      </c>
      <c r="C54" t="s">
        <v>3342</v>
      </c>
      <c r="D54" t="s">
        <v>3421</v>
      </c>
      <c r="E54">
        <v>-0.63767210571318933</v>
      </c>
      <c r="F54">
        <v>-0.23449320346917071</v>
      </c>
    </row>
    <row r="55" spans="1:6">
      <c r="A55" t="s">
        <v>3420</v>
      </c>
      <c r="B55" t="s">
        <v>3342</v>
      </c>
      <c r="C55" t="s">
        <v>3337</v>
      </c>
      <c r="D55" t="s">
        <v>3422</v>
      </c>
      <c r="E55">
        <v>-0.26567889957879448</v>
      </c>
      <c r="F55">
        <v>-7.8224232243477798E-2</v>
      </c>
    </row>
    <row r="56" spans="1:6">
      <c r="A56" t="s">
        <v>3423</v>
      </c>
      <c r="B56" t="s">
        <v>3337</v>
      </c>
      <c r="C56" t="s">
        <v>3342</v>
      </c>
      <c r="D56" t="s">
        <v>3424</v>
      </c>
      <c r="E56">
        <v>-0.31981006549470309</v>
      </c>
      <c r="F56">
        <v>-0.10363540631028879</v>
      </c>
    </row>
    <row r="57" spans="1:6">
      <c r="A57" t="s">
        <v>3425</v>
      </c>
      <c r="B57" t="s">
        <v>3337</v>
      </c>
      <c r="C57" t="s">
        <v>3342</v>
      </c>
      <c r="D57" t="s">
        <v>3426</v>
      </c>
      <c r="E57">
        <v>-0.42875701079079309</v>
      </c>
      <c r="F57">
        <v>-0.14884316278498061</v>
      </c>
    </row>
    <row r="58" spans="1:6">
      <c r="A58" t="s">
        <v>3427</v>
      </c>
      <c r="B58" t="s">
        <v>3342</v>
      </c>
      <c r="C58" t="s">
        <v>3337</v>
      </c>
      <c r="D58" t="s">
        <v>3428</v>
      </c>
      <c r="E58">
        <v>-0.12562034389608939</v>
      </c>
      <c r="F58">
        <v>-0.1212956464331411</v>
      </c>
    </row>
    <row r="59" spans="1:6">
      <c r="A59" t="s">
        <v>3429</v>
      </c>
      <c r="B59" t="s">
        <v>3337</v>
      </c>
      <c r="C59" t="s">
        <v>3342</v>
      </c>
      <c r="D59" t="s">
        <v>3430</v>
      </c>
      <c r="E59">
        <v>0.51773597888455081</v>
      </c>
      <c r="F59">
        <v>1.292209519271981E-2</v>
      </c>
    </row>
    <row r="60" spans="1:6">
      <c r="A60" t="s">
        <v>3429</v>
      </c>
      <c r="B60" t="s">
        <v>3342</v>
      </c>
      <c r="C60" t="s">
        <v>3337</v>
      </c>
      <c r="D60" t="s">
        <v>3431</v>
      </c>
      <c r="E60">
        <v>-0.80664865655046292</v>
      </c>
      <c r="F60">
        <v>-0.1117773027880688</v>
      </c>
    </row>
    <row r="61" spans="1:6">
      <c r="A61" t="s">
        <v>3432</v>
      </c>
      <c r="B61" t="s">
        <v>3342</v>
      </c>
      <c r="C61" t="s">
        <v>3337</v>
      </c>
      <c r="D61" t="s">
        <v>3433</v>
      </c>
      <c r="E61">
        <v>0.47669891520007779</v>
      </c>
      <c r="F61">
        <v>4.2519864817504582E-3</v>
      </c>
    </row>
    <row r="62" spans="1:6">
      <c r="A62" t="s">
        <v>3432</v>
      </c>
      <c r="B62" t="s">
        <v>3337</v>
      </c>
      <c r="C62" t="s">
        <v>3342</v>
      </c>
      <c r="D62" t="s">
        <v>3434</v>
      </c>
      <c r="E62">
        <v>-0.35365540150506969</v>
      </c>
      <c r="F62">
        <v>-0.1503099872232771</v>
      </c>
    </row>
    <row r="63" spans="1:6">
      <c r="A63" t="s">
        <v>3432</v>
      </c>
      <c r="B63" t="s">
        <v>3337</v>
      </c>
      <c r="C63" t="s">
        <v>3342</v>
      </c>
      <c r="D63" t="s">
        <v>3435</v>
      </c>
      <c r="E63">
        <v>0.21045089654319701</v>
      </c>
      <c r="F63">
        <v>3.0191435664333851E-2</v>
      </c>
    </row>
    <row r="64" spans="1:6">
      <c r="A64" t="s">
        <v>3436</v>
      </c>
      <c r="B64" t="s">
        <v>3342</v>
      </c>
      <c r="C64" t="s">
        <v>3337</v>
      </c>
      <c r="D64" t="s">
        <v>3437</v>
      </c>
      <c r="E64">
        <v>-0.41097697606871431</v>
      </c>
      <c r="F64">
        <v>-0.26018432217905818</v>
      </c>
    </row>
    <row r="65" spans="1:6">
      <c r="A65" t="s">
        <v>3438</v>
      </c>
      <c r="B65" t="s">
        <v>3337</v>
      </c>
      <c r="C65" t="s">
        <v>3342</v>
      </c>
      <c r="D65" t="s">
        <v>3439</v>
      </c>
      <c r="E65">
        <v>-1.971550240446612E-2</v>
      </c>
      <c r="F65">
        <v>0.1141149435391768</v>
      </c>
    </row>
    <row r="66" spans="1:6">
      <c r="A66" t="s">
        <v>3438</v>
      </c>
      <c r="B66" t="s">
        <v>3337</v>
      </c>
      <c r="C66" t="s">
        <v>3342</v>
      </c>
      <c r="D66" t="s">
        <v>3440</v>
      </c>
      <c r="E66">
        <v>0.63991254674560194</v>
      </c>
      <c r="F66">
        <v>-6.3231916106371522E-2</v>
      </c>
    </row>
    <row r="67" spans="1:6">
      <c r="A67" t="s">
        <v>3441</v>
      </c>
      <c r="B67" t="s">
        <v>3337</v>
      </c>
      <c r="C67" t="s">
        <v>3342</v>
      </c>
      <c r="D67" t="s">
        <v>3442</v>
      </c>
      <c r="E67">
        <v>-0.13578258353710579</v>
      </c>
      <c r="F67">
        <v>-0.16209973944544731</v>
      </c>
    </row>
    <row r="68" spans="1:6">
      <c r="A68" t="s">
        <v>3443</v>
      </c>
      <c r="B68" t="s">
        <v>3337</v>
      </c>
      <c r="C68" t="s">
        <v>3342</v>
      </c>
      <c r="D68" t="s">
        <v>3444</v>
      </c>
      <c r="E68">
        <v>0.83893102732746927</v>
      </c>
      <c r="F68">
        <v>-3.1694954860577378E-2</v>
      </c>
    </row>
    <row r="69" spans="1:6">
      <c r="A69" t="s">
        <v>3445</v>
      </c>
      <c r="B69" t="s">
        <v>3337</v>
      </c>
      <c r="C69" t="s">
        <v>3342</v>
      </c>
      <c r="D69" t="s">
        <v>3446</v>
      </c>
      <c r="E69">
        <v>-0.44082616560324311</v>
      </c>
      <c r="F69">
        <v>-0.1167644024990596</v>
      </c>
    </row>
    <row r="70" spans="1:6">
      <c r="A70" t="s">
        <v>3447</v>
      </c>
      <c r="B70" t="s">
        <v>3342</v>
      </c>
      <c r="C70" t="s">
        <v>3337</v>
      </c>
      <c r="D70" t="s">
        <v>3448</v>
      </c>
      <c r="E70">
        <v>-0.24751278374858729</v>
      </c>
      <c r="F70">
        <v>-0.1503099872232771</v>
      </c>
    </row>
  </sheetData>
  <phoneticPr fontId="2" type="noConversion"/>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G145"/>
  <sheetViews>
    <sheetView topLeftCell="A124" workbookViewId="0"/>
  </sheetViews>
  <sheetFormatPr defaultRowHeight="14.25"/>
  <sheetData>
    <row r="1" spans="1:7">
      <c r="A1" s="1" t="s">
        <v>0</v>
      </c>
      <c r="B1" s="1" t="s">
        <v>1</v>
      </c>
      <c r="C1" s="1" t="s">
        <v>2</v>
      </c>
      <c r="D1" s="1" t="s">
        <v>3</v>
      </c>
      <c r="E1" s="1" t="s">
        <v>4</v>
      </c>
      <c r="F1" s="1" t="s">
        <v>5</v>
      </c>
      <c r="G1" s="1" t="s">
        <v>6</v>
      </c>
    </row>
    <row r="2" spans="1:7">
      <c r="A2" t="s">
        <v>3449</v>
      </c>
      <c r="B2" t="s">
        <v>3450</v>
      </c>
      <c r="E2">
        <v>-0.14757379549832761</v>
      </c>
      <c r="F2">
        <v>-0.1503099872232771</v>
      </c>
      <c r="G2">
        <v>0.74824199999999996</v>
      </c>
    </row>
    <row r="3" spans="1:7">
      <c r="A3" t="s">
        <v>3449</v>
      </c>
      <c r="B3" t="s">
        <v>3450</v>
      </c>
      <c r="D3" t="s">
        <v>3451</v>
      </c>
      <c r="E3">
        <v>2.1537387961836348E-2</v>
      </c>
      <c r="F3">
        <v>-0.1539654418628594</v>
      </c>
    </row>
    <row r="4" spans="1:7">
      <c r="A4" t="s">
        <v>3452</v>
      </c>
      <c r="B4" t="s">
        <v>3450</v>
      </c>
      <c r="D4" t="s">
        <v>3453</v>
      </c>
      <c r="E4">
        <v>-0.14757379549832761</v>
      </c>
      <c r="F4">
        <v>-0.1503099872232771</v>
      </c>
    </row>
    <row r="5" spans="1:7">
      <c r="A5" t="s">
        <v>3454</v>
      </c>
      <c r="B5" t="s">
        <v>3450</v>
      </c>
      <c r="D5" t="s">
        <v>3455</v>
      </c>
      <c r="E5">
        <v>-0.92562936617209113</v>
      </c>
      <c r="F5">
        <v>-0.30336678774823872</v>
      </c>
    </row>
    <row r="6" spans="1:7">
      <c r="A6" t="s">
        <v>3456</v>
      </c>
      <c r="B6" t="s">
        <v>3450</v>
      </c>
      <c r="D6" t="s">
        <v>3457</v>
      </c>
      <c r="E6">
        <v>0.50182539659138103</v>
      </c>
      <c r="F6">
        <v>-7.4550153643521078E-2</v>
      </c>
    </row>
    <row r="7" spans="1:7">
      <c r="A7" t="s">
        <v>3458</v>
      </c>
      <c r="B7" t="s">
        <v>3450</v>
      </c>
      <c r="D7" t="s">
        <v>3459</v>
      </c>
      <c r="E7">
        <v>0.38765900777947188</v>
      </c>
      <c r="F7">
        <v>1.9708319299490129E-3</v>
      </c>
    </row>
    <row r="8" spans="1:7">
      <c r="A8" t="s">
        <v>3458</v>
      </c>
      <c r="B8" t="s">
        <v>3460</v>
      </c>
      <c r="C8" t="s">
        <v>3450</v>
      </c>
      <c r="D8" t="s">
        <v>3461</v>
      </c>
      <c r="E8">
        <v>-0.4141907922764998</v>
      </c>
      <c r="F8">
        <v>-0.19339888634027799</v>
      </c>
    </row>
    <row r="9" spans="1:7">
      <c r="A9" t="s">
        <v>3462</v>
      </c>
      <c r="B9" t="s">
        <v>3450</v>
      </c>
      <c r="C9" t="s">
        <v>3460</v>
      </c>
      <c r="D9" t="s">
        <v>3463</v>
      </c>
      <c r="E9">
        <v>-0.14757379549832761</v>
      </c>
      <c r="F9">
        <v>-0.1503099872232771</v>
      </c>
    </row>
    <row r="10" spans="1:7">
      <c r="A10" t="s">
        <v>3462</v>
      </c>
      <c r="B10" t="s">
        <v>3460</v>
      </c>
      <c r="C10" t="s">
        <v>3450</v>
      </c>
      <c r="E10">
        <v>-0.14757379549832761</v>
      </c>
      <c r="F10">
        <v>-0.1503099872232771</v>
      </c>
    </row>
    <row r="11" spans="1:7">
      <c r="A11" t="s">
        <v>3464</v>
      </c>
      <c r="B11" t="s">
        <v>3450</v>
      </c>
      <c r="C11" t="s">
        <v>3460</v>
      </c>
      <c r="D11" t="s">
        <v>3465</v>
      </c>
      <c r="E11">
        <v>-0.14757379549832761</v>
      </c>
      <c r="F11">
        <v>-0.1503099872232771</v>
      </c>
    </row>
    <row r="12" spans="1:7">
      <c r="A12" t="s">
        <v>3466</v>
      </c>
      <c r="B12" t="s">
        <v>3450</v>
      </c>
      <c r="C12" t="s">
        <v>3460</v>
      </c>
      <c r="D12" t="s">
        <v>3467</v>
      </c>
      <c r="E12">
        <v>0.10894195395996741</v>
      </c>
      <c r="F12">
        <v>-9.0729054441004042E-2</v>
      </c>
    </row>
    <row r="13" spans="1:7">
      <c r="A13" t="s">
        <v>3466</v>
      </c>
      <c r="B13" t="s">
        <v>3460</v>
      </c>
      <c r="C13" t="s">
        <v>3450</v>
      </c>
      <c r="D13" t="s">
        <v>3468</v>
      </c>
      <c r="E13">
        <v>-0.30533868418305421</v>
      </c>
      <c r="F13">
        <v>-0.21612279494735939</v>
      </c>
    </row>
    <row r="14" spans="1:7">
      <c r="A14" t="s">
        <v>3466</v>
      </c>
      <c r="B14" t="s">
        <v>3450</v>
      </c>
      <c r="C14" t="s">
        <v>3460</v>
      </c>
      <c r="D14" t="s">
        <v>3469</v>
      </c>
      <c r="E14">
        <v>-0.65907056130929176</v>
      </c>
      <c r="F14">
        <v>-0.15390690288377659</v>
      </c>
    </row>
    <row r="15" spans="1:7">
      <c r="A15" t="s">
        <v>3466</v>
      </c>
      <c r="B15" t="s">
        <v>3450</v>
      </c>
      <c r="C15" t="s">
        <v>3460</v>
      </c>
      <c r="D15" t="s">
        <v>3470</v>
      </c>
      <c r="E15">
        <v>-0.66827320903597554</v>
      </c>
      <c r="F15">
        <v>-0.13779408472899959</v>
      </c>
    </row>
    <row r="16" spans="1:7">
      <c r="A16" t="s">
        <v>3471</v>
      </c>
      <c r="B16" t="s">
        <v>3460</v>
      </c>
      <c r="C16" t="s">
        <v>3450</v>
      </c>
      <c r="D16" t="s">
        <v>3472</v>
      </c>
      <c r="E16">
        <v>-0.66606262623003509</v>
      </c>
      <c r="F16">
        <v>-0.1210526771883723</v>
      </c>
    </row>
    <row r="17" spans="1:6">
      <c r="A17" t="s">
        <v>3471</v>
      </c>
      <c r="B17" t="s">
        <v>3450</v>
      </c>
      <c r="C17" t="s">
        <v>3460</v>
      </c>
      <c r="D17" t="s">
        <v>3473</v>
      </c>
      <c r="E17">
        <v>-4.5272491395588477E-2</v>
      </c>
      <c r="F17">
        <v>-0.10770961759507749</v>
      </c>
    </row>
    <row r="18" spans="1:6">
      <c r="A18" t="s">
        <v>3474</v>
      </c>
      <c r="B18" t="s">
        <v>3460</v>
      </c>
      <c r="C18" t="s">
        <v>3450</v>
      </c>
      <c r="D18" t="s">
        <v>3475</v>
      </c>
      <c r="E18">
        <v>8.23467902418904E-2</v>
      </c>
      <c r="F18">
        <v>-0.21635253800964879</v>
      </c>
    </row>
    <row r="19" spans="1:6">
      <c r="A19" t="s">
        <v>3458</v>
      </c>
      <c r="B19" t="s">
        <v>3450</v>
      </c>
      <c r="C19" t="s">
        <v>3460</v>
      </c>
      <c r="D19" t="s">
        <v>33</v>
      </c>
      <c r="E19">
        <v>0.55755518820079653</v>
      </c>
      <c r="F19">
        <v>7.0305139954343074E-3</v>
      </c>
    </row>
    <row r="20" spans="1:6">
      <c r="A20" t="s">
        <v>3476</v>
      </c>
      <c r="B20" t="s">
        <v>3450</v>
      </c>
      <c r="C20" t="s">
        <v>3460</v>
      </c>
      <c r="D20" t="s">
        <v>3477</v>
      </c>
      <c r="E20">
        <v>0.39670715561065101</v>
      </c>
      <c r="F20">
        <v>-0.24711998064470619</v>
      </c>
    </row>
    <row r="21" spans="1:6">
      <c r="A21" t="s">
        <v>3476</v>
      </c>
      <c r="B21" t="s">
        <v>3460</v>
      </c>
      <c r="C21" t="s">
        <v>3450</v>
      </c>
      <c r="D21" t="s">
        <v>3478</v>
      </c>
      <c r="E21">
        <v>0.56704859660224893</v>
      </c>
      <c r="F21">
        <v>6.2800280809681086E-2</v>
      </c>
    </row>
    <row r="22" spans="1:6">
      <c r="A22" t="s">
        <v>3476</v>
      </c>
      <c r="B22" t="s">
        <v>3450</v>
      </c>
      <c r="C22" t="s">
        <v>3460</v>
      </c>
      <c r="D22" t="s">
        <v>3479</v>
      </c>
      <c r="E22">
        <v>-9.4705263351392455E-2</v>
      </c>
      <c r="F22">
        <v>-0.21995689640132729</v>
      </c>
    </row>
    <row r="23" spans="1:6">
      <c r="A23" t="s">
        <v>3480</v>
      </c>
      <c r="B23" t="s">
        <v>3460</v>
      </c>
      <c r="C23" t="s">
        <v>3450</v>
      </c>
      <c r="D23" t="s">
        <v>3481</v>
      </c>
      <c r="E23">
        <v>0.24810151986844861</v>
      </c>
      <c r="F23">
        <v>0.13991265650256959</v>
      </c>
    </row>
    <row r="24" spans="1:6">
      <c r="A24" t="s">
        <v>3480</v>
      </c>
      <c r="B24" t="s">
        <v>3450</v>
      </c>
      <c r="C24" t="s">
        <v>3460</v>
      </c>
      <c r="D24" t="s">
        <v>3482</v>
      </c>
      <c r="E24">
        <v>0.54045257095895582</v>
      </c>
      <c r="F24">
        <v>-0.14618741723563891</v>
      </c>
    </row>
    <row r="25" spans="1:6">
      <c r="A25" t="s">
        <v>3480</v>
      </c>
      <c r="B25" t="s">
        <v>3460</v>
      </c>
      <c r="C25" t="s">
        <v>3450</v>
      </c>
      <c r="D25" t="s">
        <v>3483</v>
      </c>
      <c r="E25">
        <v>0.57940017417519751</v>
      </c>
      <c r="F25">
        <v>-0.13835441195455631</v>
      </c>
    </row>
    <row r="26" spans="1:6">
      <c r="A26" t="s">
        <v>3449</v>
      </c>
      <c r="B26" t="s">
        <v>3450</v>
      </c>
      <c r="C26" t="s">
        <v>3460</v>
      </c>
      <c r="D26" t="s">
        <v>3484</v>
      </c>
      <c r="E26">
        <v>0.44486931241257238</v>
      </c>
      <c r="F26">
        <v>-0.14069049534040831</v>
      </c>
    </row>
    <row r="27" spans="1:6">
      <c r="A27" t="s">
        <v>3452</v>
      </c>
      <c r="B27" t="s">
        <v>3460</v>
      </c>
      <c r="C27" t="s">
        <v>3450</v>
      </c>
      <c r="D27" t="s">
        <v>3485</v>
      </c>
      <c r="E27">
        <v>-0.63316010214263363</v>
      </c>
      <c r="F27">
        <v>-0.28920176112540691</v>
      </c>
    </row>
    <row r="28" spans="1:6">
      <c r="A28" t="s">
        <v>3452</v>
      </c>
      <c r="B28" t="s">
        <v>3460</v>
      </c>
      <c r="C28" t="s">
        <v>3450</v>
      </c>
      <c r="D28" t="s">
        <v>3486</v>
      </c>
      <c r="E28">
        <v>-0.69380677044556993</v>
      </c>
      <c r="F28">
        <v>-0.35337915332064351</v>
      </c>
    </row>
    <row r="29" spans="1:6">
      <c r="A29" t="s">
        <v>3452</v>
      </c>
      <c r="B29" t="s">
        <v>3450</v>
      </c>
      <c r="C29" t="s">
        <v>3460</v>
      </c>
      <c r="D29" t="s">
        <v>3487</v>
      </c>
      <c r="E29">
        <v>-0.14757379549832761</v>
      </c>
      <c r="F29">
        <v>-0.1503099872232771</v>
      </c>
    </row>
    <row r="30" spans="1:6">
      <c r="A30" t="s">
        <v>3454</v>
      </c>
      <c r="B30" t="s">
        <v>3460</v>
      </c>
      <c r="C30" t="s">
        <v>3450</v>
      </c>
      <c r="D30" t="s">
        <v>3488</v>
      </c>
      <c r="E30">
        <v>-0.41080698859683501</v>
      </c>
      <c r="F30">
        <v>-0.1597862390940569</v>
      </c>
    </row>
    <row r="31" spans="1:6">
      <c r="A31" t="s">
        <v>3454</v>
      </c>
      <c r="B31" t="s">
        <v>3460</v>
      </c>
      <c r="C31" t="s">
        <v>3450</v>
      </c>
      <c r="D31" t="s">
        <v>3489</v>
      </c>
      <c r="E31">
        <v>-0.80204272796918774</v>
      </c>
      <c r="F31">
        <v>-0.23909561693333681</v>
      </c>
    </row>
    <row r="32" spans="1:6">
      <c r="A32" t="s">
        <v>3454</v>
      </c>
      <c r="B32" t="s">
        <v>3450</v>
      </c>
      <c r="C32" t="s">
        <v>3460</v>
      </c>
      <c r="D32" t="s">
        <v>3490</v>
      </c>
      <c r="E32">
        <v>-0.66250690155662983</v>
      </c>
      <c r="F32">
        <v>-0.26383871651290808</v>
      </c>
    </row>
    <row r="33" spans="1:6">
      <c r="A33" t="s">
        <v>3454</v>
      </c>
      <c r="B33" t="s">
        <v>3450</v>
      </c>
      <c r="C33" t="s">
        <v>3460</v>
      </c>
      <c r="D33" t="s">
        <v>3491</v>
      </c>
      <c r="E33">
        <v>-0.38597509872473301</v>
      </c>
      <c r="F33">
        <v>-0.24667380390953189</v>
      </c>
    </row>
    <row r="34" spans="1:6">
      <c r="A34" t="s">
        <v>3456</v>
      </c>
      <c r="B34" t="s">
        <v>3460</v>
      </c>
      <c r="C34" t="s">
        <v>3450</v>
      </c>
      <c r="D34" t="s">
        <v>3492</v>
      </c>
      <c r="E34">
        <v>-0.60224829961537107</v>
      </c>
      <c r="F34">
        <v>-0.15178176267953361</v>
      </c>
    </row>
    <row r="35" spans="1:6">
      <c r="A35" t="s">
        <v>3456</v>
      </c>
      <c r="B35" t="s">
        <v>3460</v>
      </c>
      <c r="C35" t="s">
        <v>3450</v>
      </c>
      <c r="D35" t="s">
        <v>3493</v>
      </c>
      <c r="E35">
        <v>-0.65587779134726243</v>
      </c>
      <c r="F35">
        <v>-0.1890458408339534</v>
      </c>
    </row>
    <row r="36" spans="1:6">
      <c r="A36" t="s">
        <v>3458</v>
      </c>
      <c r="B36" t="s">
        <v>3450</v>
      </c>
      <c r="C36" t="s">
        <v>3460</v>
      </c>
      <c r="D36" t="s">
        <v>3494</v>
      </c>
      <c r="E36">
        <v>-0.14757379549832761</v>
      </c>
      <c r="F36">
        <v>-0.1503099872232771</v>
      </c>
    </row>
    <row r="37" spans="1:6">
      <c r="A37" t="s">
        <v>3495</v>
      </c>
      <c r="B37" t="s">
        <v>3460</v>
      </c>
      <c r="C37" t="s">
        <v>3450</v>
      </c>
      <c r="D37" t="s">
        <v>33</v>
      </c>
      <c r="E37">
        <v>0.55755518820079653</v>
      </c>
      <c r="F37">
        <v>7.0305139954343074E-3</v>
      </c>
    </row>
    <row r="38" spans="1:6">
      <c r="A38" t="s">
        <v>3496</v>
      </c>
      <c r="B38" t="s">
        <v>3450</v>
      </c>
      <c r="C38" t="s">
        <v>3460</v>
      </c>
      <c r="D38" t="s">
        <v>3497</v>
      </c>
      <c r="E38">
        <v>-0.37184077406319732</v>
      </c>
      <c r="F38">
        <v>-0.16776635785490579</v>
      </c>
    </row>
    <row r="39" spans="1:6">
      <c r="A39" t="s">
        <v>3498</v>
      </c>
      <c r="B39" t="s">
        <v>3460</v>
      </c>
      <c r="C39" t="s">
        <v>3450</v>
      </c>
      <c r="D39" t="s">
        <v>1087</v>
      </c>
      <c r="E39">
        <v>0.56197408809077931</v>
      </c>
      <c r="F39">
        <v>-8.055032744325713E-2</v>
      </c>
    </row>
    <row r="40" spans="1:6">
      <c r="A40" t="s">
        <v>3498</v>
      </c>
      <c r="B40" t="s">
        <v>3460</v>
      </c>
      <c r="C40" t="s">
        <v>3450</v>
      </c>
      <c r="D40" t="s">
        <v>3499</v>
      </c>
      <c r="E40">
        <v>0.94948694079140283</v>
      </c>
      <c r="F40">
        <v>1.209915584686116E-2</v>
      </c>
    </row>
    <row r="41" spans="1:6">
      <c r="A41" t="s">
        <v>3498</v>
      </c>
      <c r="B41" t="s">
        <v>3450</v>
      </c>
      <c r="C41" t="s">
        <v>3460</v>
      </c>
      <c r="D41" t="s">
        <v>3500</v>
      </c>
      <c r="E41">
        <v>-0.52006211280578429</v>
      </c>
      <c r="F41">
        <v>-0.27921305282966108</v>
      </c>
    </row>
    <row r="42" spans="1:6">
      <c r="A42" t="s">
        <v>3501</v>
      </c>
      <c r="B42" t="s">
        <v>3460</v>
      </c>
      <c r="C42" t="s">
        <v>3450</v>
      </c>
      <c r="D42" t="s">
        <v>3502</v>
      </c>
      <c r="E42">
        <v>1.350878070672445E-2</v>
      </c>
      <c r="F42">
        <v>-0.15114441757963629</v>
      </c>
    </row>
    <row r="43" spans="1:6">
      <c r="A43" t="s">
        <v>3501</v>
      </c>
      <c r="B43" t="s">
        <v>3460</v>
      </c>
      <c r="C43" t="s">
        <v>3450</v>
      </c>
      <c r="D43" t="s">
        <v>3503</v>
      </c>
      <c r="E43">
        <v>0.39221353240503221</v>
      </c>
      <c r="F43">
        <v>-2.7300391790907602E-4</v>
      </c>
    </row>
    <row r="44" spans="1:6">
      <c r="A44" t="s">
        <v>3504</v>
      </c>
      <c r="B44" t="s">
        <v>3450</v>
      </c>
      <c r="C44" t="s">
        <v>3460</v>
      </c>
      <c r="D44" t="s">
        <v>3505</v>
      </c>
      <c r="E44">
        <v>-0.55488417264937273</v>
      </c>
      <c r="F44">
        <v>-0.17198924786985731</v>
      </c>
    </row>
    <row r="45" spans="1:6">
      <c r="A45" t="s">
        <v>3506</v>
      </c>
      <c r="B45" t="s">
        <v>3450</v>
      </c>
      <c r="C45" t="s">
        <v>3460</v>
      </c>
      <c r="D45" t="s">
        <v>3507</v>
      </c>
      <c r="E45">
        <v>-4.3473719868356957E-2</v>
      </c>
      <c r="F45">
        <v>6.8069811150029635E-2</v>
      </c>
    </row>
    <row r="46" spans="1:6">
      <c r="A46" t="s">
        <v>3508</v>
      </c>
      <c r="B46" t="s">
        <v>3460</v>
      </c>
      <c r="C46" t="s">
        <v>3450</v>
      </c>
      <c r="D46" t="s">
        <v>3509</v>
      </c>
      <c r="E46">
        <v>-0.50315884565582669</v>
      </c>
      <c r="F46">
        <v>-0.15455960402105701</v>
      </c>
    </row>
    <row r="47" spans="1:6">
      <c r="A47" t="s">
        <v>3508</v>
      </c>
      <c r="B47" t="s">
        <v>3450</v>
      </c>
      <c r="C47" t="s">
        <v>3460</v>
      </c>
      <c r="D47" t="s">
        <v>3510</v>
      </c>
      <c r="E47">
        <v>-0.1598232512035134</v>
      </c>
      <c r="F47">
        <v>-0.2067172304342583</v>
      </c>
    </row>
    <row r="48" spans="1:6">
      <c r="A48" t="s">
        <v>3508</v>
      </c>
      <c r="B48" t="s">
        <v>3460</v>
      </c>
      <c r="C48" t="s">
        <v>3450</v>
      </c>
      <c r="D48" t="s">
        <v>3511</v>
      </c>
      <c r="E48">
        <v>-0.38380704028257417</v>
      </c>
      <c r="F48">
        <v>-0.15732107467775541</v>
      </c>
    </row>
    <row r="49" spans="1:6">
      <c r="A49" t="s">
        <v>3512</v>
      </c>
      <c r="B49" t="s">
        <v>3450</v>
      </c>
      <c r="C49" t="s">
        <v>3460</v>
      </c>
      <c r="D49" t="s">
        <v>3513</v>
      </c>
      <c r="E49">
        <v>9.1248343396989284E-2</v>
      </c>
      <c r="F49">
        <v>-0.12336766254583841</v>
      </c>
    </row>
    <row r="50" spans="1:6">
      <c r="A50" t="s">
        <v>3514</v>
      </c>
      <c r="B50" t="s">
        <v>3450</v>
      </c>
      <c r="C50" t="s">
        <v>3460</v>
      </c>
      <c r="D50" t="s">
        <v>3515</v>
      </c>
      <c r="E50">
        <v>-0.49911506744681738</v>
      </c>
      <c r="F50">
        <v>-0.16771679303524961</v>
      </c>
    </row>
    <row r="51" spans="1:6">
      <c r="A51" t="s">
        <v>3516</v>
      </c>
      <c r="B51" t="s">
        <v>3450</v>
      </c>
      <c r="C51" t="s">
        <v>3460</v>
      </c>
      <c r="D51" t="s">
        <v>3517</v>
      </c>
      <c r="E51">
        <v>-0.36082946995514198</v>
      </c>
      <c r="F51">
        <v>-0.18537474320655009</v>
      </c>
    </row>
    <row r="52" spans="1:6">
      <c r="A52" t="s">
        <v>3518</v>
      </c>
      <c r="B52" t="s">
        <v>3460</v>
      </c>
      <c r="C52" t="s">
        <v>3450</v>
      </c>
      <c r="D52" t="s">
        <v>3519</v>
      </c>
      <c r="E52">
        <v>0.65047580454935949</v>
      </c>
      <c r="F52">
        <v>-2.7471454874700599E-2</v>
      </c>
    </row>
    <row r="53" spans="1:6">
      <c r="A53" t="s">
        <v>3518</v>
      </c>
      <c r="B53" t="s">
        <v>3450</v>
      </c>
      <c r="C53" t="s">
        <v>3460</v>
      </c>
      <c r="D53" t="s">
        <v>3520</v>
      </c>
      <c r="E53">
        <v>-0.62472781946262401</v>
      </c>
      <c r="F53">
        <v>-0.16432704193531161</v>
      </c>
    </row>
    <row r="54" spans="1:6">
      <c r="A54" t="s">
        <v>3521</v>
      </c>
      <c r="B54" t="s">
        <v>3460</v>
      </c>
      <c r="C54" t="s">
        <v>3450</v>
      </c>
      <c r="D54" t="s">
        <v>3522</v>
      </c>
      <c r="E54">
        <v>-0.38765330945881082</v>
      </c>
      <c r="F54">
        <v>-0.15114441757963629</v>
      </c>
    </row>
    <row r="55" spans="1:6">
      <c r="A55" t="s">
        <v>3523</v>
      </c>
      <c r="B55" t="s">
        <v>3450</v>
      </c>
      <c r="C55" t="s">
        <v>3460</v>
      </c>
      <c r="D55" t="s">
        <v>3524</v>
      </c>
      <c r="E55">
        <v>-0.64036165295283443</v>
      </c>
      <c r="F55">
        <v>-0.16960079787361931</v>
      </c>
    </row>
    <row r="56" spans="1:6">
      <c r="A56" t="s">
        <v>3523</v>
      </c>
      <c r="B56" t="s">
        <v>3460</v>
      </c>
      <c r="C56" t="s">
        <v>3450</v>
      </c>
      <c r="D56" t="s">
        <v>232</v>
      </c>
      <c r="E56">
        <v>-0.14757379549832761</v>
      </c>
      <c r="F56">
        <v>-0.1503099872232771</v>
      </c>
    </row>
    <row r="57" spans="1:6">
      <c r="A57" t="s">
        <v>3525</v>
      </c>
      <c r="B57" t="s">
        <v>3450</v>
      </c>
      <c r="C57" t="s">
        <v>3460</v>
      </c>
      <c r="D57" t="s">
        <v>3526</v>
      </c>
      <c r="E57">
        <v>-5.2754867554543616E-3</v>
      </c>
      <c r="F57">
        <v>-0.15648664432139611</v>
      </c>
    </row>
    <row r="58" spans="1:6">
      <c r="A58" t="s">
        <v>3525</v>
      </c>
      <c r="B58" t="s">
        <v>3460</v>
      </c>
      <c r="C58" t="s">
        <v>3450</v>
      </c>
      <c r="D58" t="s">
        <v>3527</v>
      </c>
      <c r="E58">
        <v>0.52865757119130974</v>
      </c>
      <c r="F58">
        <v>-1.590074413031739E-2</v>
      </c>
    </row>
    <row r="59" spans="1:6">
      <c r="A59" t="s">
        <v>3525</v>
      </c>
      <c r="B59" t="s">
        <v>3450</v>
      </c>
      <c r="C59" t="s">
        <v>3460</v>
      </c>
      <c r="D59" t="s">
        <v>3528</v>
      </c>
      <c r="E59">
        <v>3.3791294617625527E-2</v>
      </c>
      <c r="F59">
        <v>-0.26421149122105148</v>
      </c>
    </row>
    <row r="60" spans="1:6">
      <c r="A60" t="s">
        <v>3529</v>
      </c>
      <c r="B60" t="s">
        <v>3460</v>
      </c>
      <c r="C60" t="s">
        <v>3450</v>
      </c>
      <c r="D60" t="s">
        <v>3530</v>
      </c>
      <c r="E60">
        <v>-0.79799280250184346</v>
      </c>
      <c r="F60">
        <v>-0.27852677683577748</v>
      </c>
    </row>
    <row r="61" spans="1:6">
      <c r="A61" t="s">
        <v>3529</v>
      </c>
      <c r="B61" t="s">
        <v>3450</v>
      </c>
      <c r="C61" t="s">
        <v>3460</v>
      </c>
      <c r="D61" t="s">
        <v>3531</v>
      </c>
      <c r="E61">
        <v>-0.40844547142991638</v>
      </c>
      <c r="F61">
        <v>-0.15708672096492851</v>
      </c>
    </row>
    <row r="62" spans="1:6">
      <c r="A62" t="s">
        <v>3529</v>
      </c>
      <c r="B62" t="s">
        <v>3460</v>
      </c>
      <c r="C62" t="s">
        <v>3450</v>
      </c>
      <c r="D62" t="s">
        <v>3532</v>
      </c>
      <c r="E62">
        <v>-0.25029089192631138</v>
      </c>
      <c r="F62">
        <v>-0.1503099872232771</v>
      </c>
    </row>
    <row r="63" spans="1:6">
      <c r="A63" t="s">
        <v>3533</v>
      </c>
      <c r="B63" t="s">
        <v>3460</v>
      </c>
      <c r="C63" t="s">
        <v>3450</v>
      </c>
      <c r="D63" t="s">
        <v>3534</v>
      </c>
      <c r="E63">
        <v>0.25402515635967848</v>
      </c>
      <c r="F63">
        <v>-9.2514141245517045E-2</v>
      </c>
    </row>
    <row r="64" spans="1:6">
      <c r="A64" t="s">
        <v>3535</v>
      </c>
      <c r="B64" t="s">
        <v>3450</v>
      </c>
      <c r="C64" t="s">
        <v>3460</v>
      </c>
      <c r="D64" t="s">
        <v>892</v>
      </c>
      <c r="E64">
        <v>0.47740756754636759</v>
      </c>
      <c r="F64">
        <v>-9.0729054441004042E-2</v>
      </c>
    </row>
    <row r="65" spans="1:6">
      <c r="A65" t="s">
        <v>3536</v>
      </c>
      <c r="B65" t="s">
        <v>3460</v>
      </c>
      <c r="C65" t="s">
        <v>3450</v>
      </c>
      <c r="D65" t="s">
        <v>3537</v>
      </c>
      <c r="E65">
        <v>2.6576858669881132E-2</v>
      </c>
      <c r="F65">
        <v>-0.16600388221311979</v>
      </c>
    </row>
    <row r="66" spans="1:6">
      <c r="A66" t="s">
        <v>3536</v>
      </c>
      <c r="B66" t="s">
        <v>3450</v>
      </c>
      <c r="C66" t="s">
        <v>3460</v>
      </c>
      <c r="D66" t="s">
        <v>2882</v>
      </c>
      <c r="E66">
        <v>0.93688521083884657</v>
      </c>
      <c r="F66">
        <v>6.6607234047087183E-2</v>
      </c>
    </row>
    <row r="67" spans="1:6">
      <c r="A67" t="s">
        <v>3538</v>
      </c>
      <c r="B67" t="s">
        <v>3450</v>
      </c>
      <c r="C67" t="s">
        <v>3460</v>
      </c>
      <c r="D67" t="s">
        <v>3539</v>
      </c>
      <c r="E67">
        <v>0.10633276679358231</v>
      </c>
      <c r="F67">
        <v>-0.15200772944528959</v>
      </c>
    </row>
    <row r="68" spans="1:6">
      <c r="A68" t="s">
        <v>3538</v>
      </c>
      <c r="B68" t="s">
        <v>3460</v>
      </c>
      <c r="C68" t="s">
        <v>3450</v>
      </c>
      <c r="D68" t="s">
        <v>3540</v>
      </c>
      <c r="E68">
        <v>-0.23799200168332121</v>
      </c>
      <c r="F68">
        <v>-0.242651136050935</v>
      </c>
    </row>
    <row r="69" spans="1:6">
      <c r="A69" t="s">
        <v>3538</v>
      </c>
      <c r="B69" t="s">
        <v>3450</v>
      </c>
      <c r="C69" t="s">
        <v>3460</v>
      </c>
      <c r="D69" t="s">
        <v>3541</v>
      </c>
      <c r="E69">
        <v>-0.14757379549832761</v>
      </c>
      <c r="F69">
        <v>-0.1503099872232771</v>
      </c>
    </row>
    <row r="70" spans="1:6">
      <c r="A70" t="s">
        <v>3542</v>
      </c>
      <c r="B70" t="s">
        <v>3460</v>
      </c>
      <c r="C70" t="s">
        <v>3450</v>
      </c>
      <c r="D70" t="s">
        <v>3543</v>
      </c>
      <c r="E70">
        <v>0.37319306619583581</v>
      </c>
      <c r="F70">
        <v>1.0503625412585199E-2</v>
      </c>
    </row>
    <row r="71" spans="1:6">
      <c r="A71" t="s">
        <v>3542</v>
      </c>
      <c r="B71" t="s">
        <v>3450</v>
      </c>
      <c r="C71" t="s">
        <v>3460</v>
      </c>
      <c r="D71" t="s">
        <v>892</v>
      </c>
      <c r="E71">
        <v>0.47740756754636759</v>
      </c>
      <c r="F71">
        <v>-9.0729054441004042E-2</v>
      </c>
    </row>
    <row r="72" spans="1:6">
      <c r="A72" t="s">
        <v>3544</v>
      </c>
      <c r="B72" t="s">
        <v>3450</v>
      </c>
      <c r="C72" t="s">
        <v>3460</v>
      </c>
      <c r="D72" t="s">
        <v>3545</v>
      </c>
      <c r="E72">
        <v>-0.72122852307819074</v>
      </c>
      <c r="F72">
        <v>-0.1768835959756605</v>
      </c>
    </row>
    <row r="73" spans="1:6">
      <c r="A73" t="s">
        <v>3544</v>
      </c>
      <c r="B73" t="s">
        <v>3450</v>
      </c>
      <c r="C73" t="s">
        <v>3460</v>
      </c>
      <c r="D73" t="s">
        <v>3546</v>
      </c>
      <c r="E73">
        <v>-0.26768582005566183</v>
      </c>
      <c r="F73">
        <v>-0.15390690288377659</v>
      </c>
    </row>
    <row r="74" spans="1:6">
      <c r="A74" t="s">
        <v>3547</v>
      </c>
      <c r="B74" t="s">
        <v>3460</v>
      </c>
      <c r="C74" t="s">
        <v>3450</v>
      </c>
      <c r="D74" t="s">
        <v>3548</v>
      </c>
      <c r="E74">
        <v>-0.45026017340065821</v>
      </c>
      <c r="F74">
        <v>-0.16352530674531141</v>
      </c>
    </row>
    <row r="75" spans="1:6">
      <c r="A75" t="s">
        <v>3547</v>
      </c>
      <c r="B75" t="s">
        <v>3450</v>
      </c>
      <c r="C75" t="s">
        <v>3460</v>
      </c>
      <c r="D75" t="s">
        <v>3549</v>
      </c>
      <c r="E75">
        <v>-1.556761741321061E-2</v>
      </c>
      <c r="F75">
        <v>-0.15414683814637911</v>
      </c>
    </row>
    <row r="76" spans="1:6">
      <c r="A76" t="s">
        <v>3550</v>
      </c>
      <c r="B76" t="s">
        <v>3460</v>
      </c>
      <c r="C76" t="s">
        <v>3450</v>
      </c>
      <c r="D76" t="s">
        <v>3551</v>
      </c>
      <c r="E76">
        <v>-0.55627614736694153</v>
      </c>
      <c r="F76">
        <v>-0.27141026232184767</v>
      </c>
    </row>
    <row r="77" spans="1:6">
      <c r="A77" t="s">
        <v>3550</v>
      </c>
      <c r="B77" t="s">
        <v>3450</v>
      </c>
      <c r="C77" t="s">
        <v>3460</v>
      </c>
      <c r="D77" t="s">
        <v>3552</v>
      </c>
      <c r="E77">
        <v>-0.21892424130320129</v>
      </c>
      <c r="F77">
        <v>-0.1503099872232771</v>
      </c>
    </row>
    <row r="78" spans="1:6">
      <c r="A78" t="s">
        <v>3550</v>
      </c>
      <c r="B78" t="s">
        <v>3450</v>
      </c>
      <c r="C78" t="s">
        <v>3460</v>
      </c>
      <c r="D78" t="s">
        <v>3553</v>
      </c>
      <c r="E78">
        <v>0.16928780648869851</v>
      </c>
      <c r="F78">
        <v>-0.1269259939373171</v>
      </c>
    </row>
    <row r="79" spans="1:6">
      <c r="A79" t="s">
        <v>3554</v>
      </c>
      <c r="B79" t="s">
        <v>3450</v>
      </c>
      <c r="C79" t="s">
        <v>3460</v>
      </c>
      <c r="D79" t="s">
        <v>3555</v>
      </c>
      <c r="E79">
        <v>0.69322278513037849</v>
      </c>
      <c r="F79">
        <v>0.105925968597411</v>
      </c>
    </row>
    <row r="80" spans="1:6">
      <c r="A80" t="s">
        <v>3556</v>
      </c>
      <c r="B80" t="s">
        <v>3460</v>
      </c>
      <c r="C80" t="s">
        <v>3450</v>
      </c>
      <c r="D80" t="s">
        <v>3557</v>
      </c>
      <c r="E80">
        <v>-0.62988245379390273</v>
      </c>
      <c r="F80">
        <v>-0.22066235990209221</v>
      </c>
    </row>
    <row r="81" spans="1:6">
      <c r="A81" t="s">
        <v>3556</v>
      </c>
      <c r="B81" t="s">
        <v>3450</v>
      </c>
      <c r="C81" t="s">
        <v>3460</v>
      </c>
      <c r="D81" t="s">
        <v>3558</v>
      </c>
      <c r="E81">
        <v>-0.52515713377980999</v>
      </c>
      <c r="F81">
        <v>-0.1503099872232771</v>
      </c>
    </row>
    <row r="82" spans="1:6">
      <c r="A82" t="s">
        <v>3556</v>
      </c>
      <c r="B82" t="s">
        <v>3450</v>
      </c>
      <c r="C82" t="s">
        <v>3460</v>
      </c>
      <c r="D82" t="s">
        <v>3559</v>
      </c>
      <c r="E82">
        <v>-0.14757379549832761</v>
      </c>
      <c r="F82">
        <v>-0.1503099872232771</v>
      </c>
    </row>
    <row r="83" spans="1:6">
      <c r="A83" t="s">
        <v>3560</v>
      </c>
      <c r="B83" t="s">
        <v>3460</v>
      </c>
      <c r="C83" t="s">
        <v>3450</v>
      </c>
      <c r="D83" t="s">
        <v>3561</v>
      </c>
      <c r="E83">
        <v>-0.14757379549832761</v>
      </c>
      <c r="F83">
        <v>-0.1503099872232771</v>
      </c>
    </row>
    <row r="84" spans="1:6">
      <c r="A84" t="s">
        <v>3560</v>
      </c>
      <c r="B84" t="s">
        <v>3450</v>
      </c>
      <c r="C84" t="s">
        <v>3460</v>
      </c>
      <c r="D84" t="s">
        <v>3562</v>
      </c>
      <c r="E84">
        <v>-0.14757379549832761</v>
      </c>
      <c r="F84">
        <v>-0.1503099872232771</v>
      </c>
    </row>
    <row r="85" spans="1:6">
      <c r="A85" t="s">
        <v>3563</v>
      </c>
      <c r="B85" t="s">
        <v>3450</v>
      </c>
      <c r="C85" t="s">
        <v>3460</v>
      </c>
      <c r="D85" t="s">
        <v>3564</v>
      </c>
      <c r="E85">
        <v>-0.83672485160311139</v>
      </c>
      <c r="F85">
        <v>-0.20738566542229581</v>
      </c>
    </row>
    <row r="86" spans="1:6">
      <c r="A86" t="s">
        <v>3565</v>
      </c>
      <c r="B86" t="s">
        <v>3460</v>
      </c>
      <c r="C86" t="s">
        <v>3450</v>
      </c>
      <c r="D86" t="s">
        <v>1212</v>
      </c>
      <c r="E86">
        <v>0.75183669235402073</v>
      </c>
      <c r="F86">
        <v>-6.4267409582677848E-2</v>
      </c>
    </row>
    <row r="87" spans="1:6">
      <c r="A87" t="s">
        <v>3565</v>
      </c>
      <c r="B87" t="s">
        <v>3460</v>
      </c>
      <c r="C87" t="s">
        <v>3450</v>
      </c>
      <c r="D87" t="s">
        <v>3566</v>
      </c>
      <c r="E87">
        <v>-0.1895741164057613</v>
      </c>
      <c r="F87">
        <v>-0.16704740278547281</v>
      </c>
    </row>
    <row r="88" spans="1:6">
      <c r="A88" t="s">
        <v>3567</v>
      </c>
      <c r="B88" t="s">
        <v>3450</v>
      </c>
      <c r="C88" t="s">
        <v>3460</v>
      </c>
      <c r="D88" t="s">
        <v>3568</v>
      </c>
      <c r="E88">
        <v>0.69128466903237551</v>
      </c>
      <c r="F88">
        <v>-5.8827870855952757E-2</v>
      </c>
    </row>
    <row r="89" spans="1:6">
      <c r="A89" t="s">
        <v>3567</v>
      </c>
      <c r="B89" t="s">
        <v>3460</v>
      </c>
      <c r="C89" t="s">
        <v>3450</v>
      </c>
      <c r="D89" t="s">
        <v>3569</v>
      </c>
      <c r="E89">
        <v>0.21684410731090381</v>
      </c>
      <c r="F89">
        <v>-1.8416115420410439E-2</v>
      </c>
    </row>
    <row r="90" spans="1:6">
      <c r="A90" t="s">
        <v>3570</v>
      </c>
      <c r="B90" t="s">
        <v>3450</v>
      </c>
      <c r="C90" t="s">
        <v>3460</v>
      </c>
      <c r="D90" t="s">
        <v>3571</v>
      </c>
      <c r="E90">
        <v>-2.74334078172439E-3</v>
      </c>
      <c r="F90">
        <v>-0.16803764676688121</v>
      </c>
    </row>
    <row r="91" spans="1:6">
      <c r="A91" t="s">
        <v>3572</v>
      </c>
      <c r="B91" t="s">
        <v>3460</v>
      </c>
      <c r="C91" t="s">
        <v>3450</v>
      </c>
      <c r="D91" t="s">
        <v>3573</v>
      </c>
      <c r="E91">
        <v>-0.56674867176236798</v>
      </c>
      <c r="F91">
        <v>-0.16270043359045261</v>
      </c>
    </row>
    <row r="92" spans="1:6">
      <c r="A92" t="s">
        <v>3572</v>
      </c>
      <c r="B92" t="s">
        <v>3450</v>
      </c>
      <c r="C92" t="s">
        <v>3460</v>
      </c>
      <c r="D92" t="s">
        <v>3574</v>
      </c>
      <c r="E92">
        <v>-0.14757379549832761</v>
      </c>
      <c r="F92">
        <v>-0.1503099872232771</v>
      </c>
    </row>
    <row r="93" spans="1:6">
      <c r="A93" t="s">
        <v>3572</v>
      </c>
      <c r="B93" t="s">
        <v>3460</v>
      </c>
      <c r="C93" t="s">
        <v>3450</v>
      </c>
      <c r="D93" t="s">
        <v>3575</v>
      </c>
      <c r="E93">
        <v>0.55278839570834259</v>
      </c>
      <c r="F93">
        <v>-0.14788515945765149</v>
      </c>
    </row>
    <row r="94" spans="1:6">
      <c r="A94" t="s">
        <v>3576</v>
      </c>
      <c r="B94" t="s">
        <v>3450</v>
      </c>
      <c r="C94" t="s">
        <v>3460</v>
      </c>
      <c r="D94" t="s">
        <v>3577</v>
      </c>
      <c r="E94">
        <v>0.45376532309064271</v>
      </c>
      <c r="F94">
        <v>-0.13081618386263549</v>
      </c>
    </row>
    <row r="95" spans="1:6">
      <c r="A95" t="s">
        <v>3576</v>
      </c>
      <c r="B95" t="s">
        <v>3460</v>
      </c>
      <c r="C95" t="s">
        <v>3450</v>
      </c>
      <c r="D95" t="s">
        <v>3578</v>
      </c>
      <c r="E95">
        <v>4.3241322791542469E-2</v>
      </c>
      <c r="F95">
        <v>-0.1906729698753955</v>
      </c>
    </row>
    <row r="96" spans="1:6">
      <c r="A96" t="s">
        <v>3579</v>
      </c>
      <c r="B96" t="s">
        <v>3450</v>
      </c>
      <c r="C96" t="s">
        <v>3460</v>
      </c>
      <c r="D96" t="s">
        <v>3580</v>
      </c>
      <c r="E96">
        <v>-3.2196081156883827E-2</v>
      </c>
      <c r="F96">
        <v>-0.1503099872232771</v>
      </c>
    </row>
    <row r="97" spans="1:6">
      <c r="A97" t="s">
        <v>3579</v>
      </c>
      <c r="B97" t="s">
        <v>3460</v>
      </c>
      <c r="C97" t="s">
        <v>3450</v>
      </c>
      <c r="D97" t="s">
        <v>3581</v>
      </c>
      <c r="E97">
        <v>0.94948694079140283</v>
      </c>
      <c r="F97">
        <v>1.209915584686116E-2</v>
      </c>
    </row>
    <row r="98" spans="1:6">
      <c r="A98" t="s">
        <v>3579</v>
      </c>
      <c r="B98" t="s">
        <v>3450</v>
      </c>
      <c r="C98" t="s">
        <v>3460</v>
      </c>
      <c r="D98" t="s">
        <v>3582</v>
      </c>
      <c r="E98">
        <v>0.56197408809077931</v>
      </c>
      <c r="F98">
        <v>-8.055032744325713E-2</v>
      </c>
    </row>
    <row r="99" spans="1:6">
      <c r="A99" t="s">
        <v>3583</v>
      </c>
      <c r="B99" t="s">
        <v>3450</v>
      </c>
      <c r="C99" t="s">
        <v>3460</v>
      </c>
      <c r="D99" t="s">
        <v>3584</v>
      </c>
      <c r="E99">
        <v>-0.49907530607806572</v>
      </c>
      <c r="F99">
        <v>-0.16600388221311979</v>
      </c>
    </row>
    <row r="100" spans="1:6">
      <c r="A100" t="s">
        <v>3585</v>
      </c>
      <c r="B100" t="s">
        <v>3460</v>
      </c>
      <c r="C100" t="s">
        <v>3450</v>
      </c>
      <c r="D100" t="s">
        <v>3586</v>
      </c>
      <c r="E100">
        <v>-0.35478577496810998</v>
      </c>
      <c r="F100">
        <v>-0.1503099872232771</v>
      </c>
    </row>
    <row r="101" spans="1:6">
      <c r="A101" t="s">
        <v>3585</v>
      </c>
      <c r="B101" t="s">
        <v>3450</v>
      </c>
      <c r="C101" t="s">
        <v>3460</v>
      </c>
      <c r="D101" t="s">
        <v>3587</v>
      </c>
      <c r="E101">
        <v>0.54867055490790806</v>
      </c>
      <c r="F101">
        <v>-8.055032744325713E-2</v>
      </c>
    </row>
    <row r="102" spans="1:6">
      <c r="A102" t="s">
        <v>3588</v>
      </c>
      <c r="B102" t="s">
        <v>3450</v>
      </c>
      <c r="C102" t="s">
        <v>3460</v>
      </c>
      <c r="D102" t="s">
        <v>3589</v>
      </c>
      <c r="E102">
        <v>0.35828883851724669</v>
      </c>
      <c r="F102">
        <v>-0.15278436610526469</v>
      </c>
    </row>
    <row r="103" spans="1:6">
      <c r="A103" t="s">
        <v>3590</v>
      </c>
      <c r="B103" t="s">
        <v>3460</v>
      </c>
      <c r="C103" t="s">
        <v>3450</v>
      </c>
      <c r="D103" t="s">
        <v>3591</v>
      </c>
      <c r="E103">
        <v>-0.48842439384934472</v>
      </c>
      <c r="F103">
        <v>-7.6218631618082289E-2</v>
      </c>
    </row>
    <row r="104" spans="1:6">
      <c r="A104" t="s">
        <v>3592</v>
      </c>
      <c r="B104" t="s">
        <v>3460</v>
      </c>
      <c r="C104" t="s">
        <v>3450</v>
      </c>
      <c r="D104" t="s">
        <v>3593</v>
      </c>
      <c r="E104">
        <v>-0.1138674956910148</v>
      </c>
      <c r="F104">
        <v>-0.14704575463918601</v>
      </c>
    </row>
    <row r="105" spans="1:6">
      <c r="A105" t="s">
        <v>3594</v>
      </c>
      <c r="B105" t="s">
        <v>3450</v>
      </c>
      <c r="C105" t="s">
        <v>3460</v>
      </c>
      <c r="D105" t="s">
        <v>3595</v>
      </c>
      <c r="E105">
        <v>-0.20945431150910521</v>
      </c>
      <c r="F105">
        <v>-0.2178613430834091</v>
      </c>
    </row>
    <row r="106" spans="1:6">
      <c r="A106" t="s">
        <v>3594</v>
      </c>
      <c r="B106" t="s">
        <v>3460</v>
      </c>
      <c r="C106" t="s">
        <v>3450</v>
      </c>
      <c r="D106" t="s">
        <v>3596</v>
      </c>
      <c r="E106">
        <v>0.1205617608730727</v>
      </c>
      <c r="F106">
        <v>6.196083639075034E-3</v>
      </c>
    </row>
    <row r="107" spans="1:6">
      <c r="A107" t="s">
        <v>3597</v>
      </c>
      <c r="B107" t="s">
        <v>3450</v>
      </c>
      <c r="C107" t="s">
        <v>3460</v>
      </c>
      <c r="D107" t="s">
        <v>3598</v>
      </c>
      <c r="E107">
        <v>0.30416570408826421</v>
      </c>
      <c r="F107">
        <v>-0.1503099872232771</v>
      </c>
    </row>
    <row r="108" spans="1:6">
      <c r="A108" t="s">
        <v>3597</v>
      </c>
      <c r="B108" t="s">
        <v>3460</v>
      </c>
      <c r="C108" t="s">
        <v>3450</v>
      </c>
      <c r="D108" t="s">
        <v>862</v>
      </c>
      <c r="E108">
        <v>0.55755518820079653</v>
      </c>
      <c r="F108">
        <v>7.0305139954343074E-3</v>
      </c>
    </row>
    <row r="109" spans="1:6">
      <c r="A109" t="s">
        <v>3599</v>
      </c>
      <c r="B109" t="s">
        <v>3450</v>
      </c>
      <c r="C109" t="s">
        <v>3460</v>
      </c>
      <c r="D109" t="s">
        <v>3600</v>
      </c>
      <c r="E109">
        <v>0.23097882823530111</v>
      </c>
      <c r="F109">
        <v>-8.5906149717047797E-2</v>
      </c>
    </row>
    <row r="110" spans="1:6">
      <c r="A110" t="s">
        <v>3601</v>
      </c>
      <c r="B110" t="s">
        <v>3460</v>
      </c>
      <c r="C110" t="s">
        <v>3450</v>
      </c>
      <c r="D110" t="s">
        <v>3602</v>
      </c>
      <c r="E110">
        <v>-0.17667744650587711</v>
      </c>
      <c r="F110">
        <v>-0.1503099872232771</v>
      </c>
    </row>
    <row r="111" spans="1:6">
      <c r="A111" t="s">
        <v>3603</v>
      </c>
      <c r="B111" t="s">
        <v>3450</v>
      </c>
      <c r="C111" t="s">
        <v>3460</v>
      </c>
      <c r="D111" t="s">
        <v>3604</v>
      </c>
      <c r="E111">
        <v>-0.27411204162807618</v>
      </c>
      <c r="F111">
        <v>-0.16480717762192501</v>
      </c>
    </row>
    <row r="112" spans="1:6">
      <c r="A112" t="s">
        <v>3605</v>
      </c>
      <c r="B112" t="s">
        <v>3450</v>
      </c>
      <c r="C112" t="s">
        <v>3460</v>
      </c>
      <c r="D112" t="s">
        <v>3584</v>
      </c>
      <c r="E112">
        <v>-0.49907530607806572</v>
      </c>
      <c r="F112">
        <v>-0.16600388221311979</v>
      </c>
    </row>
    <row r="113" spans="1:6">
      <c r="A113" t="s">
        <v>3605</v>
      </c>
      <c r="B113" t="s">
        <v>3460</v>
      </c>
      <c r="C113" t="s">
        <v>3450</v>
      </c>
      <c r="D113" t="s">
        <v>3606</v>
      </c>
      <c r="E113">
        <v>-2.1071936499027281E-2</v>
      </c>
      <c r="F113">
        <v>-0.1503099872232771</v>
      </c>
    </row>
    <row r="114" spans="1:6">
      <c r="A114" t="s">
        <v>3607</v>
      </c>
      <c r="B114" t="s">
        <v>3460</v>
      </c>
      <c r="C114" t="s">
        <v>3450</v>
      </c>
      <c r="D114" t="s">
        <v>1367</v>
      </c>
      <c r="E114">
        <v>-0.14757379549832761</v>
      </c>
      <c r="F114">
        <v>-0.1503099872232771</v>
      </c>
    </row>
    <row r="115" spans="1:6">
      <c r="A115" t="s">
        <v>3608</v>
      </c>
      <c r="B115" t="s">
        <v>3450</v>
      </c>
      <c r="C115" t="s">
        <v>3460</v>
      </c>
      <c r="D115" t="s">
        <v>1367</v>
      </c>
      <c r="E115">
        <v>-0.14757379549832761</v>
      </c>
      <c r="F115">
        <v>-0.1503099872232771</v>
      </c>
    </row>
    <row r="116" spans="1:6">
      <c r="A116" t="s">
        <v>3608</v>
      </c>
      <c r="B116" t="s">
        <v>3450</v>
      </c>
      <c r="C116" t="s">
        <v>3460</v>
      </c>
      <c r="E116">
        <v>-0.14757379549832761</v>
      </c>
      <c r="F116">
        <v>-0.1503099872232771</v>
      </c>
    </row>
    <row r="117" spans="1:6">
      <c r="A117" t="s">
        <v>3608</v>
      </c>
      <c r="B117" t="s">
        <v>3460</v>
      </c>
      <c r="C117" t="s">
        <v>3450</v>
      </c>
      <c r="D117" t="s">
        <v>3609</v>
      </c>
      <c r="E117">
        <v>0.1280535280027377</v>
      </c>
      <c r="F117">
        <v>7.0305139954343074E-3</v>
      </c>
    </row>
    <row r="118" spans="1:6">
      <c r="A118" t="s">
        <v>3608</v>
      </c>
      <c r="B118" t="s">
        <v>3450</v>
      </c>
      <c r="C118" t="s">
        <v>3460</v>
      </c>
      <c r="D118" t="s">
        <v>3610</v>
      </c>
      <c r="E118">
        <v>-0.54847693859929914</v>
      </c>
      <c r="F118">
        <v>-0.1686323924455195</v>
      </c>
    </row>
    <row r="119" spans="1:6">
      <c r="A119" t="s">
        <v>3611</v>
      </c>
      <c r="B119" t="s">
        <v>3460</v>
      </c>
      <c r="C119" t="s">
        <v>3450</v>
      </c>
      <c r="D119" t="s">
        <v>2441</v>
      </c>
      <c r="E119">
        <v>-0.3794464073368497</v>
      </c>
      <c r="F119">
        <v>-0.1614757289001918</v>
      </c>
    </row>
    <row r="120" spans="1:6">
      <c r="A120" t="s">
        <v>3611</v>
      </c>
      <c r="B120" t="s">
        <v>3450</v>
      </c>
      <c r="C120" t="s">
        <v>3460</v>
      </c>
      <c r="D120" t="s">
        <v>3612</v>
      </c>
      <c r="E120">
        <v>-1.3323994066995141E-2</v>
      </c>
      <c r="F120">
        <v>-0.1503099872232771</v>
      </c>
    </row>
    <row r="121" spans="1:6">
      <c r="A121" t="s">
        <v>3611</v>
      </c>
      <c r="B121" t="s">
        <v>3460</v>
      </c>
      <c r="C121" t="s">
        <v>3450</v>
      </c>
      <c r="D121" t="s">
        <v>1998</v>
      </c>
      <c r="E121">
        <v>-3.1384369636852823E-2</v>
      </c>
      <c r="F121">
        <v>-0.1503099872232771</v>
      </c>
    </row>
    <row r="122" spans="1:6">
      <c r="A122" t="s">
        <v>3613</v>
      </c>
      <c r="B122" t="s">
        <v>3460</v>
      </c>
      <c r="C122" t="s">
        <v>3450</v>
      </c>
      <c r="D122" t="s">
        <v>3614</v>
      </c>
      <c r="E122">
        <v>-6.3000641690065806E-3</v>
      </c>
      <c r="F122">
        <v>-0.1503099872232771</v>
      </c>
    </row>
    <row r="123" spans="1:6">
      <c r="A123" t="s">
        <v>3613</v>
      </c>
      <c r="B123" t="s">
        <v>3450</v>
      </c>
      <c r="C123" t="s">
        <v>3460</v>
      </c>
      <c r="D123" t="s">
        <v>3615</v>
      </c>
      <c r="E123">
        <v>-0.21492296887839599</v>
      </c>
      <c r="F123">
        <v>-0.1503099872232771</v>
      </c>
    </row>
    <row r="124" spans="1:6">
      <c r="A124" t="s">
        <v>3613</v>
      </c>
      <c r="B124" t="s">
        <v>3450</v>
      </c>
      <c r="C124" t="s">
        <v>3460</v>
      </c>
      <c r="D124" t="s">
        <v>3616</v>
      </c>
      <c r="E124">
        <v>-2.1071936499027281E-2</v>
      </c>
      <c r="F124">
        <v>-0.1503099872232771</v>
      </c>
    </row>
    <row r="125" spans="1:6">
      <c r="A125" t="s">
        <v>3617</v>
      </c>
      <c r="B125" t="s">
        <v>3460</v>
      </c>
      <c r="C125" t="s">
        <v>3450</v>
      </c>
      <c r="D125" t="s">
        <v>3618</v>
      </c>
      <c r="E125">
        <v>-0.45382794769576318</v>
      </c>
      <c r="F125">
        <v>-0.16186600323409331</v>
      </c>
    </row>
    <row r="126" spans="1:6">
      <c r="A126" t="s">
        <v>3617</v>
      </c>
      <c r="B126" t="s">
        <v>3450</v>
      </c>
      <c r="C126" t="s">
        <v>3460</v>
      </c>
      <c r="D126" t="s">
        <v>3619</v>
      </c>
      <c r="E126">
        <v>-0.87374314098579187</v>
      </c>
      <c r="F126">
        <v>-0.39535880402879731</v>
      </c>
    </row>
    <row r="127" spans="1:6">
      <c r="A127" t="s">
        <v>3620</v>
      </c>
      <c r="B127" t="s">
        <v>3460</v>
      </c>
      <c r="C127" t="s">
        <v>3450</v>
      </c>
      <c r="D127" t="s">
        <v>1367</v>
      </c>
      <c r="E127">
        <v>-0.14757379549832761</v>
      </c>
      <c r="F127">
        <v>-0.1503099872232771</v>
      </c>
    </row>
    <row r="128" spans="1:6">
      <c r="A128" t="s">
        <v>3620</v>
      </c>
      <c r="B128" t="s">
        <v>3450</v>
      </c>
      <c r="C128" t="s">
        <v>3460</v>
      </c>
      <c r="D128" t="s">
        <v>3621</v>
      </c>
      <c r="E128">
        <v>-0.4617842015241736</v>
      </c>
      <c r="F128">
        <v>-0.14168992810371989</v>
      </c>
    </row>
    <row r="129" spans="1:6">
      <c r="A129" t="s">
        <v>3622</v>
      </c>
      <c r="B129" t="s">
        <v>3460</v>
      </c>
      <c r="C129" t="s">
        <v>3450</v>
      </c>
      <c r="D129" t="s">
        <v>1367</v>
      </c>
      <c r="E129">
        <v>-0.14757379549832761</v>
      </c>
      <c r="F129">
        <v>-0.1503099872232771</v>
      </c>
    </row>
    <row r="130" spans="1:6">
      <c r="A130" t="s">
        <v>3623</v>
      </c>
      <c r="B130" t="s">
        <v>3450</v>
      </c>
      <c r="C130" t="s">
        <v>3460</v>
      </c>
      <c r="D130" t="s">
        <v>3624</v>
      </c>
      <c r="E130">
        <v>-0.30766761314474528</v>
      </c>
      <c r="F130">
        <v>-0.1208210520732521</v>
      </c>
    </row>
    <row r="131" spans="1:6">
      <c r="A131" t="s">
        <v>3625</v>
      </c>
      <c r="B131" t="s">
        <v>3460</v>
      </c>
      <c r="C131" t="s">
        <v>3450</v>
      </c>
      <c r="D131" t="s">
        <v>3626</v>
      </c>
      <c r="E131">
        <v>-0.69662671950699862</v>
      </c>
      <c r="F131">
        <v>-0.1503099872232771</v>
      </c>
    </row>
    <row r="132" spans="1:6">
      <c r="A132" t="s">
        <v>3625</v>
      </c>
      <c r="B132" t="s">
        <v>3460</v>
      </c>
      <c r="C132" t="s">
        <v>3450</v>
      </c>
      <c r="D132" t="s">
        <v>119</v>
      </c>
      <c r="E132">
        <v>-0.14757379549832761</v>
      </c>
      <c r="F132">
        <v>-0.1503099872232771</v>
      </c>
    </row>
    <row r="133" spans="1:6">
      <c r="A133" t="s">
        <v>3625</v>
      </c>
      <c r="B133" t="s">
        <v>3450</v>
      </c>
      <c r="C133" t="s">
        <v>3460</v>
      </c>
      <c r="D133" t="s">
        <v>3627</v>
      </c>
      <c r="E133">
        <v>2.8743900226532389E-2</v>
      </c>
      <c r="F133">
        <v>-5.4673956781262301E-2</v>
      </c>
    </row>
    <row r="134" spans="1:6">
      <c r="A134" t="s">
        <v>3628</v>
      </c>
      <c r="B134" t="s">
        <v>3460</v>
      </c>
      <c r="C134" t="s">
        <v>3450</v>
      </c>
      <c r="D134" t="s">
        <v>3629</v>
      </c>
      <c r="E134">
        <v>0.42554087652898848</v>
      </c>
      <c r="F134">
        <v>6.196083639075034E-3</v>
      </c>
    </row>
    <row r="135" spans="1:6">
      <c r="A135" t="s">
        <v>3628</v>
      </c>
      <c r="B135" t="s">
        <v>3450</v>
      </c>
      <c r="C135" t="s">
        <v>3460</v>
      </c>
      <c r="D135" t="s">
        <v>33</v>
      </c>
      <c r="E135">
        <v>0.55755518820079653</v>
      </c>
      <c r="F135">
        <v>7.0305139954343074E-3</v>
      </c>
    </row>
    <row r="136" spans="1:6">
      <c r="A136" t="s">
        <v>3630</v>
      </c>
      <c r="B136" t="s">
        <v>3460</v>
      </c>
      <c r="C136" t="s">
        <v>3450</v>
      </c>
      <c r="D136" t="s">
        <v>3631</v>
      </c>
      <c r="E136">
        <v>0.35014718349750379</v>
      </c>
      <c r="F136">
        <v>-0.1212956464331411</v>
      </c>
    </row>
    <row r="137" spans="1:6">
      <c r="A137" t="s">
        <v>3630</v>
      </c>
      <c r="B137" t="s">
        <v>3460</v>
      </c>
      <c r="C137" t="s">
        <v>3450</v>
      </c>
      <c r="D137" t="s">
        <v>3632</v>
      </c>
      <c r="E137">
        <v>0.88948185125039214</v>
      </c>
      <c r="F137">
        <v>5.8444573848136672E-2</v>
      </c>
    </row>
    <row r="138" spans="1:6">
      <c r="A138" t="s">
        <v>3633</v>
      </c>
      <c r="B138" t="s">
        <v>3450</v>
      </c>
      <c r="C138" t="s">
        <v>3460</v>
      </c>
      <c r="D138" t="s">
        <v>3634</v>
      </c>
      <c r="E138">
        <v>-0.34426751365438679</v>
      </c>
      <c r="F138">
        <v>-0.1503099872232771</v>
      </c>
    </row>
    <row r="139" spans="1:6">
      <c r="A139" t="s">
        <v>3633</v>
      </c>
      <c r="B139" t="s">
        <v>3450</v>
      </c>
      <c r="C139" t="s">
        <v>3460</v>
      </c>
      <c r="D139" t="s">
        <v>3635</v>
      </c>
      <c r="E139">
        <v>0.9975505686309154</v>
      </c>
      <c r="F139">
        <v>0.17478072417940221</v>
      </c>
    </row>
    <row r="140" spans="1:6">
      <c r="A140" t="s">
        <v>3633</v>
      </c>
      <c r="B140" t="s">
        <v>3460</v>
      </c>
      <c r="C140" t="s">
        <v>3450</v>
      </c>
      <c r="D140" t="s">
        <v>3636</v>
      </c>
      <c r="E140">
        <v>0.99446915963176696</v>
      </c>
      <c r="F140">
        <v>0.19399053129968721</v>
      </c>
    </row>
    <row r="141" spans="1:6">
      <c r="A141" t="s">
        <v>3637</v>
      </c>
      <c r="B141" t="s">
        <v>3460</v>
      </c>
      <c r="C141" t="s">
        <v>3450</v>
      </c>
      <c r="D141" t="s">
        <v>3638</v>
      </c>
      <c r="E141">
        <v>0.94645769879064034</v>
      </c>
      <c r="F141">
        <v>5.6140666340411087E-2</v>
      </c>
    </row>
    <row r="142" spans="1:6">
      <c r="A142" t="s">
        <v>3639</v>
      </c>
      <c r="B142" t="s">
        <v>3460</v>
      </c>
      <c r="C142" t="s">
        <v>3450</v>
      </c>
      <c r="D142" t="s">
        <v>3640</v>
      </c>
      <c r="E142">
        <v>-0.38976213384873398</v>
      </c>
      <c r="F142">
        <v>-0.14570338076066261</v>
      </c>
    </row>
    <row r="143" spans="1:6">
      <c r="A143" t="s">
        <v>3641</v>
      </c>
      <c r="B143" t="s">
        <v>3450</v>
      </c>
      <c r="C143" t="s">
        <v>3460</v>
      </c>
      <c r="D143" t="s">
        <v>3642</v>
      </c>
      <c r="E143">
        <v>0.41200690468509649</v>
      </c>
      <c r="F143">
        <v>-0.1347192723207469</v>
      </c>
    </row>
    <row r="144" spans="1:6">
      <c r="A144" t="s">
        <v>3641</v>
      </c>
      <c r="B144" t="s">
        <v>3460</v>
      </c>
      <c r="C144" t="s">
        <v>3450</v>
      </c>
      <c r="D144" t="s">
        <v>3643</v>
      </c>
      <c r="E144">
        <v>0.79702740291107155</v>
      </c>
      <c r="F144">
        <v>5.4803523111990438E-2</v>
      </c>
    </row>
    <row r="145" spans="1:6">
      <c r="A145" t="s">
        <v>3641</v>
      </c>
      <c r="B145" t="s">
        <v>3450</v>
      </c>
      <c r="C145" t="s">
        <v>3460</v>
      </c>
      <c r="D145" t="s">
        <v>33</v>
      </c>
      <c r="E145">
        <v>0.55755518820079653</v>
      </c>
      <c r="F145">
        <v>7.0305139954343074E-3</v>
      </c>
    </row>
  </sheetData>
  <phoneticPr fontId="2" type="noConversion"/>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G172"/>
  <sheetViews>
    <sheetView topLeftCell="A161" workbookViewId="0"/>
  </sheetViews>
  <sheetFormatPr defaultRowHeight="14.25"/>
  <sheetData>
    <row r="1" spans="1:7">
      <c r="A1" s="1" t="s">
        <v>0</v>
      </c>
      <c r="B1" s="1" t="s">
        <v>1</v>
      </c>
      <c r="C1" s="1" t="s">
        <v>2</v>
      </c>
      <c r="D1" s="1" t="s">
        <v>3</v>
      </c>
      <c r="E1" s="1" t="s">
        <v>4</v>
      </c>
      <c r="F1" s="1" t="s">
        <v>5</v>
      </c>
      <c r="G1" s="1" t="s">
        <v>6</v>
      </c>
    </row>
    <row r="2" spans="1:7">
      <c r="A2" t="s">
        <v>3644</v>
      </c>
      <c r="B2" t="s">
        <v>3645</v>
      </c>
      <c r="C2" t="s">
        <v>3646</v>
      </c>
      <c r="D2" t="s">
        <v>3647</v>
      </c>
      <c r="E2">
        <v>-0.1280449130300223</v>
      </c>
      <c r="F2">
        <v>-0.13455906860048561</v>
      </c>
      <c r="G2">
        <v>0.76550399999999996</v>
      </c>
    </row>
    <row r="3" spans="1:7">
      <c r="A3" t="s">
        <v>3644</v>
      </c>
      <c r="B3" t="s">
        <v>3645</v>
      </c>
      <c r="C3" t="s">
        <v>3646</v>
      </c>
      <c r="D3" t="s">
        <v>3648</v>
      </c>
      <c r="E3">
        <v>-0.26976733420071308</v>
      </c>
      <c r="F3">
        <v>-0.13455906860048561</v>
      </c>
    </row>
    <row r="4" spans="1:7">
      <c r="A4" t="s">
        <v>3649</v>
      </c>
      <c r="B4" t="s">
        <v>3646</v>
      </c>
      <c r="C4" t="s">
        <v>3645</v>
      </c>
      <c r="D4" t="s">
        <v>3650</v>
      </c>
      <c r="E4">
        <v>0.28587086802535461</v>
      </c>
      <c r="F4">
        <v>-4.2411278871921088E-2</v>
      </c>
    </row>
    <row r="5" spans="1:7">
      <c r="A5" t="s">
        <v>3651</v>
      </c>
      <c r="B5" t="s">
        <v>3645</v>
      </c>
      <c r="C5" t="s">
        <v>3646</v>
      </c>
      <c r="D5" t="s">
        <v>3652</v>
      </c>
      <c r="E5">
        <v>-0.22486467994842091</v>
      </c>
      <c r="F5">
        <v>-0.117241447402945</v>
      </c>
    </row>
    <row r="6" spans="1:7">
      <c r="A6" t="s">
        <v>3653</v>
      </c>
      <c r="B6" t="s">
        <v>3645</v>
      </c>
      <c r="C6" t="s">
        <v>3646</v>
      </c>
      <c r="D6" t="s">
        <v>3654</v>
      </c>
      <c r="E6">
        <v>-5.4736560891498753E-2</v>
      </c>
      <c r="F6">
        <v>-0.1503099872232771</v>
      </c>
    </row>
    <row r="7" spans="1:7">
      <c r="A7" t="s">
        <v>3655</v>
      </c>
      <c r="B7" t="s">
        <v>3646</v>
      </c>
      <c r="C7" t="s">
        <v>3645</v>
      </c>
      <c r="D7" t="s">
        <v>3656</v>
      </c>
      <c r="E7">
        <v>-8.750837631336883E-2</v>
      </c>
      <c r="F7">
        <v>-0.1497096941372173</v>
      </c>
    </row>
    <row r="8" spans="1:7">
      <c r="A8" t="s">
        <v>3655</v>
      </c>
      <c r="B8" t="s">
        <v>3646</v>
      </c>
      <c r="C8" t="s">
        <v>3645</v>
      </c>
      <c r="D8" t="s">
        <v>3657</v>
      </c>
      <c r="E8">
        <v>-0.39595428036610958</v>
      </c>
      <c r="F8">
        <v>-0.15820880726486389</v>
      </c>
    </row>
    <row r="9" spans="1:7">
      <c r="A9" t="s">
        <v>3655</v>
      </c>
      <c r="B9" t="s">
        <v>3645</v>
      </c>
      <c r="C9" t="s">
        <v>3646</v>
      </c>
      <c r="D9" t="s">
        <v>271</v>
      </c>
      <c r="E9">
        <v>0.35014718349750379</v>
      </c>
      <c r="F9">
        <v>-0.1212956464331411</v>
      </c>
    </row>
    <row r="10" spans="1:7">
      <c r="A10" t="s">
        <v>3658</v>
      </c>
      <c r="B10" t="s">
        <v>3646</v>
      </c>
      <c r="C10" t="s">
        <v>3645</v>
      </c>
      <c r="D10" t="s">
        <v>3659</v>
      </c>
      <c r="E10">
        <v>-0.69867902162761242</v>
      </c>
      <c r="F10">
        <v>-0.18897484828122649</v>
      </c>
    </row>
    <row r="11" spans="1:7">
      <c r="A11" t="s">
        <v>3660</v>
      </c>
      <c r="B11" t="s">
        <v>3645</v>
      </c>
      <c r="C11" t="s">
        <v>3646</v>
      </c>
      <c r="D11" t="s">
        <v>3661</v>
      </c>
      <c r="E11">
        <v>-0.18266794738773751</v>
      </c>
      <c r="F11">
        <v>-0.16480717762192501</v>
      </c>
    </row>
    <row r="12" spans="1:7">
      <c r="A12" t="s">
        <v>3662</v>
      </c>
      <c r="B12" t="s">
        <v>3645</v>
      </c>
      <c r="C12" t="s">
        <v>3646</v>
      </c>
      <c r="D12" t="s">
        <v>3663</v>
      </c>
      <c r="E12">
        <v>-9.4502695695933558E-2</v>
      </c>
      <c r="F12">
        <v>-0.14128858537440031</v>
      </c>
    </row>
    <row r="13" spans="1:7">
      <c r="A13" t="s">
        <v>3662</v>
      </c>
      <c r="B13" t="s">
        <v>3645</v>
      </c>
      <c r="C13" t="s">
        <v>3646</v>
      </c>
      <c r="D13" t="s">
        <v>3664</v>
      </c>
      <c r="E13">
        <v>4.0666573563924217E-2</v>
      </c>
      <c r="F13">
        <v>-0.1503099872232771</v>
      </c>
    </row>
    <row r="14" spans="1:7">
      <c r="A14" t="s">
        <v>3665</v>
      </c>
      <c r="B14" t="s">
        <v>3645</v>
      </c>
      <c r="C14" t="s">
        <v>3646</v>
      </c>
      <c r="D14" t="s">
        <v>3666</v>
      </c>
      <c r="E14">
        <v>-0.55719443324658147</v>
      </c>
      <c r="F14">
        <v>-0.31359963462825219</v>
      </c>
    </row>
    <row r="15" spans="1:7">
      <c r="A15" t="s">
        <v>3665</v>
      </c>
      <c r="B15" t="s">
        <v>3646</v>
      </c>
      <c r="C15" t="s">
        <v>3645</v>
      </c>
      <c r="D15" t="s">
        <v>3667</v>
      </c>
      <c r="E15">
        <v>-5.1909918500181507E-2</v>
      </c>
      <c r="F15">
        <v>-0.14653501483662179</v>
      </c>
    </row>
    <row r="16" spans="1:7">
      <c r="A16" t="s">
        <v>3665</v>
      </c>
      <c r="B16" t="s">
        <v>3645</v>
      </c>
      <c r="C16" t="s">
        <v>3646</v>
      </c>
      <c r="D16" t="s">
        <v>3668</v>
      </c>
      <c r="E16">
        <v>-0.39854552576959962</v>
      </c>
      <c r="F16">
        <v>-0.1269206972784819</v>
      </c>
    </row>
    <row r="17" spans="1:6">
      <c r="A17" t="s">
        <v>3669</v>
      </c>
      <c r="B17" t="s">
        <v>3646</v>
      </c>
      <c r="C17" t="s">
        <v>3645</v>
      </c>
      <c r="D17" t="s">
        <v>3670</v>
      </c>
      <c r="E17">
        <v>-3.7034262874771069E-3</v>
      </c>
      <c r="F17">
        <v>-8.8779230054501779E-2</v>
      </c>
    </row>
    <row r="18" spans="1:6">
      <c r="A18" t="s">
        <v>3671</v>
      </c>
      <c r="B18" t="s">
        <v>3645</v>
      </c>
      <c r="C18" t="s">
        <v>3646</v>
      </c>
      <c r="D18" t="s">
        <v>3672</v>
      </c>
      <c r="E18">
        <v>-0.54606199640169839</v>
      </c>
      <c r="F18">
        <v>-0.14320137548592801</v>
      </c>
    </row>
    <row r="19" spans="1:6">
      <c r="A19" t="s">
        <v>3673</v>
      </c>
      <c r="B19" t="s">
        <v>3645</v>
      </c>
      <c r="C19" t="s">
        <v>3646</v>
      </c>
      <c r="D19" t="s">
        <v>3674</v>
      </c>
      <c r="E19">
        <v>-0.14757379549832761</v>
      </c>
      <c r="F19">
        <v>-0.1503099872232771</v>
      </c>
    </row>
    <row r="20" spans="1:6">
      <c r="A20" t="s">
        <v>3671</v>
      </c>
      <c r="B20" t="s">
        <v>3646</v>
      </c>
      <c r="C20" t="s">
        <v>3645</v>
      </c>
      <c r="D20" t="s">
        <v>3675</v>
      </c>
      <c r="E20">
        <v>-0.45382794769576318</v>
      </c>
      <c r="F20">
        <v>-0.16186600323409331</v>
      </c>
    </row>
    <row r="21" spans="1:6">
      <c r="A21" t="s">
        <v>3671</v>
      </c>
      <c r="B21" t="s">
        <v>3645</v>
      </c>
      <c r="C21" t="s">
        <v>3646</v>
      </c>
      <c r="D21" t="s">
        <v>479</v>
      </c>
      <c r="E21">
        <v>-0.14757379549832761</v>
      </c>
      <c r="F21">
        <v>-0.1503099872232771</v>
      </c>
    </row>
    <row r="22" spans="1:6">
      <c r="A22" t="s">
        <v>3676</v>
      </c>
      <c r="B22" t="s">
        <v>3646</v>
      </c>
      <c r="C22" t="s">
        <v>3645</v>
      </c>
      <c r="D22" t="s">
        <v>3677</v>
      </c>
      <c r="E22">
        <v>-0.24909335910385089</v>
      </c>
      <c r="F22">
        <v>-0.20204230969985021</v>
      </c>
    </row>
    <row r="23" spans="1:6">
      <c r="A23" t="s">
        <v>3678</v>
      </c>
      <c r="B23" t="s">
        <v>3645</v>
      </c>
      <c r="C23" t="s">
        <v>3646</v>
      </c>
      <c r="D23" t="s">
        <v>3679</v>
      </c>
      <c r="E23">
        <v>-0.95131691363303594</v>
      </c>
      <c r="F23">
        <v>-0.31672555757092907</v>
      </c>
    </row>
    <row r="24" spans="1:6">
      <c r="A24" t="s">
        <v>3678</v>
      </c>
      <c r="B24" t="s">
        <v>3645</v>
      </c>
      <c r="C24" t="s">
        <v>3646</v>
      </c>
      <c r="D24" t="s">
        <v>3680</v>
      </c>
      <c r="E24">
        <v>0.1441959109622466</v>
      </c>
      <c r="F24">
        <v>-0.15189420015323041</v>
      </c>
    </row>
    <row r="25" spans="1:6">
      <c r="A25" t="s">
        <v>3681</v>
      </c>
      <c r="B25" t="s">
        <v>3646</v>
      </c>
      <c r="C25" t="s">
        <v>3645</v>
      </c>
      <c r="D25" t="s">
        <v>3682</v>
      </c>
      <c r="E25">
        <v>0.53585069461960511</v>
      </c>
      <c r="F25">
        <v>0.1122345979693969</v>
      </c>
    </row>
    <row r="26" spans="1:6">
      <c r="A26" t="s">
        <v>3681</v>
      </c>
      <c r="B26" t="s">
        <v>3645</v>
      </c>
      <c r="C26" t="s">
        <v>3646</v>
      </c>
      <c r="D26" t="s">
        <v>3683</v>
      </c>
      <c r="E26">
        <v>-0.35408577969360339</v>
      </c>
      <c r="F26">
        <v>-0.1955349913759232</v>
      </c>
    </row>
    <row r="27" spans="1:6">
      <c r="A27" t="s">
        <v>3681</v>
      </c>
      <c r="B27" t="s">
        <v>3645</v>
      </c>
      <c r="C27" t="s">
        <v>3646</v>
      </c>
      <c r="D27" t="s">
        <v>3684</v>
      </c>
      <c r="E27">
        <v>0.32197620505769442</v>
      </c>
      <c r="F27">
        <v>7.5981019007021811E-2</v>
      </c>
    </row>
    <row r="28" spans="1:6">
      <c r="A28" t="s">
        <v>3685</v>
      </c>
      <c r="B28" t="s">
        <v>3646</v>
      </c>
      <c r="C28" t="s">
        <v>3645</v>
      </c>
      <c r="D28" t="s">
        <v>3686</v>
      </c>
      <c r="E28">
        <v>0.58894555395264536</v>
      </c>
      <c r="F28">
        <v>2.488633830023057E-2</v>
      </c>
    </row>
    <row r="29" spans="1:6">
      <c r="A29" t="s">
        <v>3685</v>
      </c>
      <c r="B29" t="s">
        <v>3645</v>
      </c>
      <c r="C29" t="s">
        <v>3646</v>
      </c>
      <c r="D29" t="s">
        <v>3687</v>
      </c>
      <c r="E29">
        <v>-0.33940943952516511</v>
      </c>
      <c r="F29">
        <v>-0.10129332966461529</v>
      </c>
    </row>
    <row r="30" spans="1:6">
      <c r="A30" t="s">
        <v>3685</v>
      </c>
      <c r="B30" t="s">
        <v>3645</v>
      </c>
      <c r="C30" t="s">
        <v>3646</v>
      </c>
      <c r="D30" t="s">
        <v>3688</v>
      </c>
      <c r="E30">
        <v>-0.79338601114301133</v>
      </c>
      <c r="F30">
        <v>-0.19086643829786151</v>
      </c>
    </row>
    <row r="31" spans="1:6">
      <c r="A31" t="s">
        <v>3689</v>
      </c>
      <c r="B31" t="s">
        <v>3645</v>
      </c>
      <c r="C31" t="s">
        <v>3646</v>
      </c>
      <c r="D31" t="s">
        <v>3690</v>
      </c>
      <c r="E31">
        <v>-0.57660733557516797</v>
      </c>
      <c r="F31">
        <v>-0.17424496722120311</v>
      </c>
    </row>
    <row r="32" spans="1:6">
      <c r="A32" t="s">
        <v>3689</v>
      </c>
      <c r="B32" t="s">
        <v>3646</v>
      </c>
      <c r="C32" t="s">
        <v>3645</v>
      </c>
      <c r="D32" t="s">
        <v>3691</v>
      </c>
      <c r="E32">
        <v>-0.14757379549832761</v>
      </c>
      <c r="F32">
        <v>-0.1503099872232771</v>
      </c>
    </row>
    <row r="33" spans="1:6">
      <c r="A33" t="s">
        <v>3692</v>
      </c>
      <c r="B33" t="s">
        <v>3645</v>
      </c>
      <c r="C33" t="s">
        <v>3646</v>
      </c>
      <c r="D33" t="s">
        <v>3693</v>
      </c>
      <c r="E33">
        <v>-5.3396291561874483E-2</v>
      </c>
      <c r="F33">
        <v>-0.14176341471367809</v>
      </c>
    </row>
    <row r="34" spans="1:6">
      <c r="A34" t="s">
        <v>3692</v>
      </c>
      <c r="B34" t="s">
        <v>3646</v>
      </c>
      <c r="C34" t="s">
        <v>3645</v>
      </c>
      <c r="D34" t="s">
        <v>3694</v>
      </c>
      <c r="E34">
        <v>0.53374272268511969</v>
      </c>
      <c r="F34">
        <v>-1.719858217609516E-2</v>
      </c>
    </row>
    <row r="35" spans="1:6">
      <c r="A35" t="s">
        <v>3695</v>
      </c>
      <c r="B35" t="s">
        <v>3645</v>
      </c>
      <c r="C35" t="s">
        <v>3646</v>
      </c>
      <c r="D35" t="s">
        <v>3696</v>
      </c>
      <c r="E35">
        <v>-0.14757379549832761</v>
      </c>
      <c r="F35">
        <v>-0.1503099872232771</v>
      </c>
    </row>
    <row r="36" spans="1:6">
      <c r="A36" t="s">
        <v>3697</v>
      </c>
      <c r="B36" t="s">
        <v>3646</v>
      </c>
      <c r="C36" t="s">
        <v>3645</v>
      </c>
      <c r="D36" t="s">
        <v>3698</v>
      </c>
      <c r="E36">
        <v>-3.5950953353389492E-2</v>
      </c>
      <c r="F36">
        <v>-0.24782746268423991</v>
      </c>
    </row>
    <row r="37" spans="1:6">
      <c r="A37" t="s">
        <v>3673</v>
      </c>
      <c r="B37" t="s">
        <v>3646</v>
      </c>
      <c r="C37" t="s">
        <v>3645</v>
      </c>
      <c r="D37" t="s">
        <v>3699</v>
      </c>
      <c r="E37">
        <v>2.4167899052035979E-2</v>
      </c>
      <c r="F37">
        <v>-0.14411317411503019</v>
      </c>
    </row>
    <row r="38" spans="1:6">
      <c r="A38" t="s">
        <v>3673</v>
      </c>
      <c r="B38" t="s">
        <v>3645</v>
      </c>
      <c r="C38" t="s">
        <v>3646</v>
      </c>
      <c r="D38" t="s">
        <v>3700</v>
      </c>
      <c r="E38">
        <v>-0.22151569280777611</v>
      </c>
      <c r="F38">
        <v>-0.16195642421214129</v>
      </c>
    </row>
    <row r="39" spans="1:6">
      <c r="A39" t="s">
        <v>3701</v>
      </c>
      <c r="B39" t="s">
        <v>3646</v>
      </c>
      <c r="C39" t="s">
        <v>3645</v>
      </c>
      <c r="D39" t="s">
        <v>3702</v>
      </c>
      <c r="E39">
        <v>0.45283388033068223</v>
      </c>
      <c r="F39">
        <v>-0.13719751905355099</v>
      </c>
    </row>
    <row r="40" spans="1:6">
      <c r="A40" t="s">
        <v>3703</v>
      </c>
      <c r="B40" t="s">
        <v>3645</v>
      </c>
      <c r="C40" t="s">
        <v>3646</v>
      </c>
      <c r="D40" t="s">
        <v>3704</v>
      </c>
      <c r="E40">
        <v>0.1301363910703088</v>
      </c>
      <c r="F40">
        <v>-0.1212956464331411</v>
      </c>
    </row>
    <row r="41" spans="1:6">
      <c r="A41" t="s">
        <v>3705</v>
      </c>
      <c r="B41" t="s">
        <v>3645</v>
      </c>
      <c r="C41" t="s">
        <v>3646</v>
      </c>
      <c r="D41" t="s">
        <v>3706</v>
      </c>
      <c r="E41">
        <v>-0.1727836815699875</v>
      </c>
      <c r="F41">
        <v>-0.14890143367308839</v>
      </c>
    </row>
    <row r="42" spans="1:6">
      <c r="A42" t="s">
        <v>3705</v>
      </c>
      <c r="B42" t="s">
        <v>3646</v>
      </c>
      <c r="C42" t="s">
        <v>3645</v>
      </c>
      <c r="D42" t="s">
        <v>3707</v>
      </c>
      <c r="E42">
        <v>-0.23249124842070309</v>
      </c>
      <c r="F42">
        <v>-0.15213675258726261</v>
      </c>
    </row>
    <row r="43" spans="1:6">
      <c r="A43" t="s">
        <v>3705</v>
      </c>
      <c r="B43" t="s">
        <v>3646</v>
      </c>
      <c r="C43" t="s">
        <v>3645</v>
      </c>
      <c r="D43" t="s">
        <v>56</v>
      </c>
      <c r="E43">
        <v>-0.52987344800431768</v>
      </c>
      <c r="F43">
        <v>-0.20830946386499921</v>
      </c>
    </row>
    <row r="44" spans="1:6">
      <c r="A44" t="s">
        <v>3708</v>
      </c>
      <c r="B44" t="s">
        <v>3645</v>
      </c>
      <c r="C44" t="s">
        <v>3646</v>
      </c>
      <c r="D44" t="s">
        <v>3709</v>
      </c>
      <c r="E44">
        <v>-0.35478577496810998</v>
      </c>
      <c r="F44">
        <v>-0.1503099872232771</v>
      </c>
    </row>
    <row r="45" spans="1:6">
      <c r="A45" t="s">
        <v>3708</v>
      </c>
      <c r="B45" t="s">
        <v>3646</v>
      </c>
      <c r="C45" t="s">
        <v>3645</v>
      </c>
      <c r="D45" t="s">
        <v>3710</v>
      </c>
      <c r="E45">
        <v>-7.6232311401507102E-2</v>
      </c>
      <c r="F45">
        <v>-0.15403691084654869</v>
      </c>
    </row>
    <row r="46" spans="1:6">
      <c r="A46" t="s">
        <v>3708</v>
      </c>
      <c r="B46" t="s">
        <v>3645</v>
      </c>
      <c r="C46" t="s">
        <v>3646</v>
      </c>
      <c r="D46" t="s">
        <v>3711</v>
      </c>
      <c r="E46">
        <v>-0.13249617046084561</v>
      </c>
      <c r="F46">
        <v>-0.1503099872232771</v>
      </c>
    </row>
    <row r="47" spans="1:6">
      <c r="A47" t="s">
        <v>3712</v>
      </c>
      <c r="B47" t="s">
        <v>3646</v>
      </c>
      <c r="C47" t="s">
        <v>3645</v>
      </c>
      <c r="D47" t="s">
        <v>3713</v>
      </c>
      <c r="E47">
        <v>-0.4437684712466643</v>
      </c>
      <c r="F47">
        <v>-0.21782580245729519</v>
      </c>
    </row>
    <row r="48" spans="1:6">
      <c r="A48" t="s">
        <v>3712</v>
      </c>
      <c r="B48" t="s">
        <v>3645</v>
      </c>
      <c r="C48" t="s">
        <v>3646</v>
      </c>
      <c r="D48" t="s">
        <v>1087</v>
      </c>
      <c r="E48">
        <v>0.56197408809077931</v>
      </c>
      <c r="F48">
        <v>-8.055032744325713E-2</v>
      </c>
    </row>
    <row r="49" spans="1:6">
      <c r="A49" t="s">
        <v>3714</v>
      </c>
      <c r="B49" t="s">
        <v>3645</v>
      </c>
      <c r="C49" t="s">
        <v>3646</v>
      </c>
      <c r="D49" t="s">
        <v>3715</v>
      </c>
      <c r="E49">
        <v>-8.2484791364155041E-2</v>
      </c>
      <c r="F49">
        <v>-0.1451463386472473</v>
      </c>
    </row>
    <row r="50" spans="1:6">
      <c r="A50" t="s">
        <v>3714</v>
      </c>
      <c r="B50" t="s">
        <v>3646</v>
      </c>
      <c r="C50" t="s">
        <v>3645</v>
      </c>
      <c r="D50" t="s">
        <v>3716</v>
      </c>
      <c r="E50">
        <v>-0.2005159949727571</v>
      </c>
      <c r="F50">
        <v>-0.14202661982093359</v>
      </c>
    </row>
    <row r="51" spans="1:6">
      <c r="A51" t="s">
        <v>3714</v>
      </c>
      <c r="B51" t="s">
        <v>3645</v>
      </c>
      <c r="C51" t="s">
        <v>3646</v>
      </c>
      <c r="D51" t="s">
        <v>271</v>
      </c>
      <c r="E51">
        <v>0.35014718349750379</v>
      </c>
      <c r="F51">
        <v>-0.1212956464331411</v>
      </c>
    </row>
    <row r="52" spans="1:6">
      <c r="A52" t="s">
        <v>3714</v>
      </c>
      <c r="B52" t="s">
        <v>3645</v>
      </c>
      <c r="C52" t="s">
        <v>3646</v>
      </c>
      <c r="D52" t="s">
        <v>3717</v>
      </c>
      <c r="E52">
        <v>5.304534286182272E-2</v>
      </c>
      <c r="F52">
        <v>-0.1503099872232771</v>
      </c>
    </row>
    <row r="53" spans="1:6">
      <c r="A53" t="s">
        <v>3718</v>
      </c>
      <c r="B53" t="s">
        <v>3646</v>
      </c>
      <c r="C53" t="s">
        <v>3645</v>
      </c>
      <c r="D53" t="s">
        <v>3719</v>
      </c>
      <c r="E53">
        <v>-0.47628834088665878</v>
      </c>
      <c r="F53">
        <v>-0.11560236684658159</v>
      </c>
    </row>
    <row r="54" spans="1:6">
      <c r="A54" t="s">
        <v>3718</v>
      </c>
      <c r="B54" t="s">
        <v>3645</v>
      </c>
      <c r="C54" t="s">
        <v>3646</v>
      </c>
      <c r="D54" t="s">
        <v>3720</v>
      </c>
      <c r="E54">
        <v>-0.70119449300966852</v>
      </c>
      <c r="F54">
        <v>-0.2130259755063062</v>
      </c>
    </row>
    <row r="55" spans="1:6">
      <c r="A55" t="s">
        <v>3718</v>
      </c>
      <c r="B55" t="s">
        <v>3646</v>
      </c>
      <c r="C55" t="s">
        <v>3645</v>
      </c>
      <c r="D55" t="s">
        <v>3721</v>
      </c>
      <c r="E55">
        <v>-5.1909918500181507E-2</v>
      </c>
      <c r="F55">
        <v>-0.14653501483662179</v>
      </c>
    </row>
    <row r="56" spans="1:6">
      <c r="A56" t="s">
        <v>3718</v>
      </c>
      <c r="B56" t="s">
        <v>3645</v>
      </c>
      <c r="C56" t="s">
        <v>3646</v>
      </c>
      <c r="D56" t="s">
        <v>3722</v>
      </c>
      <c r="E56">
        <v>-0.35562320637673578</v>
      </c>
      <c r="F56">
        <v>-0.12634407725877089</v>
      </c>
    </row>
    <row r="57" spans="1:6">
      <c r="A57" t="s">
        <v>3723</v>
      </c>
      <c r="B57" t="s">
        <v>3645</v>
      </c>
      <c r="C57" t="s">
        <v>3646</v>
      </c>
      <c r="D57" t="s">
        <v>3724</v>
      </c>
      <c r="E57">
        <v>-0.14757379549832761</v>
      </c>
      <c r="F57">
        <v>-0.1503099872232771</v>
      </c>
    </row>
    <row r="58" spans="1:6">
      <c r="A58" t="s">
        <v>3723</v>
      </c>
      <c r="B58" t="s">
        <v>3646</v>
      </c>
      <c r="C58" t="s">
        <v>3645</v>
      </c>
      <c r="D58" t="s">
        <v>3725</v>
      </c>
      <c r="E58">
        <v>-0.58356104307613643</v>
      </c>
      <c r="F58">
        <v>-0.28353500105075058</v>
      </c>
    </row>
    <row r="59" spans="1:6">
      <c r="A59" t="s">
        <v>3723</v>
      </c>
      <c r="B59" t="s">
        <v>3645</v>
      </c>
      <c r="C59" t="s">
        <v>3646</v>
      </c>
      <c r="D59" t="s">
        <v>3726</v>
      </c>
      <c r="E59">
        <v>-0.23298240470000489</v>
      </c>
      <c r="F59">
        <v>-0.1586528415619092</v>
      </c>
    </row>
    <row r="60" spans="1:6">
      <c r="A60" t="s">
        <v>3727</v>
      </c>
      <c r="B60" t="s">
        <v>3645</v>
      </c>
      <c r="C60" t="s">
        <v>3646</v>
      </c>
      <c r="D60" t="s">
        <v>3728</v>
      </c>
      <c r="E60">
        <v>0.3523749627563062</v>
      </c>
      <c r="F60">
        <v>-0.13626742119670601</v>
      </c>
    </row>
    <row r="61" spans="1:6">
      <c r="A61" t="s">
        <v>3729</v>
      </c>
      <c r="B61" t="s">
        <v>3646</v>
      </c>
      <c r="C61" t="s">
        <v>3645</v>
      </c>
      <c r="D61" t="s">
        <v>3730</v>
      </c>
      <c r="E61">
        <v>3.587875916815686E-2</v>
      </c>
      <c r="F61">
        <v>-0.1503099872232771</v>
      </c>
    </row>
    <row r="62" spans="1:6">
      <c r="A62" t="s">
        <v>3729</v>
      </c>
      <c r="B62" t="s">
        <v>3646</v>
      </c>
      <c r="C62" t="s">
        <v>3645</v>
      </c>
      <c r="D62" t="s">
        <v>3731</v>
      </c>
      <c r="E62">
        <v>0.96364452799463285</v>
      </c>
      <c r="F62">
        <v>0.17333422376281621</v>
      </c>
    </row>
    <row r="63" spans="1:6">
      <c r="A63" t="s">
        <v>3732</v>
      </c>
      <c r="B63" t="s">
        <v>3645</v>
      </c>
      <c r="C63" t="s">
        <v>3646</v>
      </c>
      <c r="D63" t="s">
        <v>3733</v>
      </c>
      <c r="E63">
        <v>0.31387478738643138</v>
      </c>
      <c r="F63">
        <v>-0.14208941268794761</v>
      </c>
    </row>
    <row r="64" spans="1:6">
      <c r="A64" t="s">
        <v>3734</v>
      </c>
      <c r="B64" t="s">
        <v>3645</v>
      </c>
      <c r="C64" t="s">
        <v>3646</v>
      </c>
      <c r="D64" t="s">
        <v>885</v>
      </c>
      <c r="E64">
        <v>0.76111778926401663</v>
      </c>
      <c r="F64">
        <v>-4.2885958722384758E-2</v>
      </c>
    </row>
    <row r="65" spans="1:6">
      <c r="A65" t="s">
        <v>3735</v>
      </c>
      <c r="B65" t="s">
        <v>3645</v>
      </c>
      <c r="C65" t="s">
        <v>3646</v>
      </c>
      <c r="D65" t="s">
        <v>3736</v>
      </c>
      <c r="E65">
        <v>-0.82150726023299425</v>
      </c>
      <c r="F65">
        <v>-0.25230905554706612</v>
      </c>
    </row>
    <row r="66" spans="1:6">
      <c r="A66" t="s">
        <v>3735</v>
      </c>
      <c r="B66" t="s">
        <v>3646</v>
      </c>
      <c r="C66" t="s">
        <v>3645</v>
      </c>
      <c r="D66" t="s">
        <v>3737</v>
      </c>
      <c r="E66">
        <v>0.42086229248107387</v>
      </c>
      <c r="F66">
        <v>-0.1241050853075602</v>
      </c>
    </row>
    <row r="67" spans="1:6">
      <c r="A67" t="s">
        <v>3735</v>
      </c>
      <c r="B67" t="s">
        <v>3645</v>
      </c>
      <c r="C67" t="s">
        <v>3646</v>
      </c>
      <c r="D67" t="s">
        <v>3738</v>
      </c>
      <c r="E67">
        <v>-0.19153108004176361</v>
      </c>
      <c r="F67">
        <v>8.7341125660254093E-3</v>
      </c>
    </row>
    <row r="68" spans="1:6">
      <c r="A68" t="s">
        <v>3739</v>
      </c>
      <c r="B68" t="s">
        <v>3645</v>
      </c>
      <c r="C68" t="s">
        <v>3646</v>
      </c>
      <c r="D68" t="s">
        <v>3740</v>
      </c>
      <c r="E68">
        <v>-0.63188681757826237</v>
      </c>
      <c r="F68">
        <v>-0.18193770889434729</v>
      </c>
    </row>
    <row r="69" spans="1:6">
      <c r="A69" t="s">
        <v>3739</v>
      </c>
      <c r="B69" t="s">
        <v>3646</v>
      </c>
      <c r="C69" t="s">
        <v>3645</v>
      </c>
      <c r="D69" t="s">
        <v>3741</v>
      </c>
      <c r="E69">
        <v>-7.8532769948405967E-2</v>
      </c>
      <c r="F69">
        <v>-0.13107782128016979</v>
      </c>
    </row>
    <row r="70" spans="1:6">
      <c r="A70" t="s">
        <v>3739</v>
      </c>
      <c r="B70" t="s">
        <v>3645</v>
      </c>
      <c r="C70" t="s">
        <v>3646</v>
      </c>
      <c r="D70" t="s">
        <v>3742</v>
      </c>
      <c r="E70">
        <v>0.4765267011508636</v>
      </c>
      <c r="F70">
        <v>-8.0131370155798742E-2</v>
      </c>
    </row>
    <row r="71" spans="1:6">
      <c r="A71" t="s">
        <v>3739</v>
      </c>
      <c r="B71" t="s">
        <v>3646</v>
      </c>
      <c r="C71" t="s">
        <v>3645</v>
      </c>
      <c r="D71" t="s">
        <v>3743</v>
      </c>
      <c r="E71">
        <v>-0.30670396052709908</v>
      </c>
      <c r="F71">
        <v>-0.24481706366460029</v>
      </c>
    </row>
    <row r="72" spans="1:6">
      <c r="A72" t="s">
        <v>3744</v>
      </c>
      <c r="B72" t="s">
        <v>3645</v>
      </c>
      <c r="C72" t="s">
        <v>3646</v>
      </c>
      <c r="D72" t="s">
        <v>3745</v>
      </c>
      <c r="E72">
        <v>-1.363775901346709E-2</v>
      </c>
      <c r="F72">
        <v>-0.1503099872232771</v>
      </c>
    </row>
    <row r="73" spans="1:6">
      <c r="A73" t="s">
        <v>3744</v>
      </c>
      <c r="B73" t="s">
        <v>3645</v>
      </c>
      <c r="C73" t="s">
        <v>3646</v>
      </c>
      <c r="D73" t="s">
        <v>3746</v>
      </c>
      <c r="E73">
        <v>5.538436520654666E-2</v>
      </c>
      <c r="F73">
        <v>-0.1486906495840209</v>
      </c>
    </row>
    <row r="74" spans="1:6">
      <c r="A74" t="s">
        <v>3744</v>
      </c>
      <c r="B74" t="s">
        <v>3646</v>
      </c>
      <c r="C74" t="s">
        <v>3645</v>
      </c>
      <c r="D74" t="s">
        <v>3747</v>
      </c>
      <c r="E74">
        <v>0.94286140572514987</v>
      </c>
      <c r="F74">
        <v>0.24422188670811509</v>
      </c>
    </row>
    <row r="75" spans="1:6">
      <c r="A75" t="s">
        <v>3748</v>
      </c>
      <c r="B75" t="s">
        <v>3645</v>
      </c>
      <c r="C75" t="s">
        <v>3646</v>
      </c>
      <c r="D75" t="s">
        <v>3749</v>
      </c>
      <c r="E75">
        <v>0.27849047643815261</v>
      </c>
      <c r="F75">
        <v>-0.13517298535994871</v>
      </c>
    </row>
    <row r="76" spans="1:6">
      <c r="A76" t="s">
        <v>3750</v>
      </c>
      <c r="B76" t="s">
        <v>3645</v>
      </c>
      <c r="C76" t="s">
        <v>3646</v>
      </c>
      <c r="D76" t="s">
        <v>3751</v>
      </c>
      <c r="E76">
        <v>-0.30524323821321842</v>
      </c>
      <c r="F76">
        <v>-0.14882843524454339</v>
      </c>
    </row>
    <row r="77" spans="1:6">
      <c r="A77" t="s">
        <v>3750</v>
      </c>
      <c r="B77" t="s">
        <v>3646</v>
      </c>
      <c r="C77" t="s">
        <v>3645</v>
      </c>
      <c r="D77" t="s">
        <v>3752</v>
      </c>
      <c r="E77">
        <v>-0.66611387440902026</v>
      </c>
      <c r="F77">
        <v>-0.16743586762808549</v>
      </c>
    </row>
    <row r="78" spans="1:6">
      <c r="A78" t="s">
        <v>3750</v>
      </c>
      <c r="B78" t="s">
        <v>3645</v>
      </c>
      <c r="C78" t="s">
        <v>3646</v>
      </c>
      <c r="D78" t="s">
        <v>3753</v>
      </c>
      <c r="E78">
        <v>-0.52810917583207129</v>
      </c>
      <c r="F78">
        <v>-0.1923879906268178</v>
      </c>
    </row>
    <row r="79" spans="1:6">
      <c r="A79" t="s">
        <v>3750</v>
      </c>
      <c r="B79" t="s">
        <v>3646</v>
      </c>
      <c r="C79" t="s">
        <v>3645</v>
      </c>
      <c r="D79" t="s">
        <v>3754</v>
      </c>
      <c r="E79">
        <v>-0.71502005102728861</v>
      </c>
      <c r="F79">
        <v>-0.1505789131819282</v>
      </c>
    </row>
    <row r="80" spans="1:6">
      <c r="A80" t="s">
        <v>3755</v>
      </c>
      <c r="B80" t="s">
        <v>3645</v>
      </c>
      <c r="C80" t="s">
        <v>3646</v>
      </c>
      <c r="D80" t="s">
        <v>3756</v>
      </c>
      <c r="E80">
        <v>7.7144171278144658E-2</v>
      </c>
      <c r="F80">
        <v>1.9088348953395121E-2</v>
      </c>
    </row>
    <row r="81" spans="1:6">
      <c r="A81" t="s">
        <v>3755</v>
      </c>
      <c r="B81" t="s">
        <v>3645</v>
      </c>
      <c r="C81" t="s">
        <v>3646</v>
      </c>
      <c r="D81" t="s">
        <v>3757</v>
      </c>
      <c r="E81">
        <v>-0.2352521936095677</v>
      </c>
      <c r="F81">
        <v>-0.14358070854335961</v>
      </c>
    </row>
    <row r="82" spans="1:6">
      <c r="A82" t="s">
        <v>3758</v>
      </c>
      <c r="B82" t="s">
        <v>3645</v>
      </c>
      <c r="C82" t="s">
        <v>3646</v>
      </c>
      <c r="D82" t="s">
        <v>3759</v>
      </c>
      <c r="E82">
        <v>-5.1338372571254232E-2</v>
      </c>
      <c r="F82">
        <v>-0.15775557773671281</v>
      </c>
    </row>
    <row r="83" spans="1:6">
      <c r="A83" t="s">
        <v>3760</v>
      </c>
      <c r="B83" t="s">
        <v>3646</v>
      </c>
      <c r="C83" t="s">
        <v>3645</v>
      </c>
      <c r="D83" t="s">
        <v>3761</v>
      </c>
      <c r="E83">
        <v>-0.68065356900066254</v>
      </c>
      <c r="F83">
        <v>-0.37447619036435659</v>
      </c>
    </row>
    <row r="84" spans="1:6">
      <c r="A84" t="s">
        <v>3760</v>
      </c>
      <c r="B84" t="s">
        <v>3645</v>
      </c>
      <c r="C84" t="s">
        <v>3646</v>
      </c>
      <c r="D84" t="s">
        <v>3762</v>
      </c>
      <c r="E84">
        <v>-0.14757379549832761</v>
      </c>
      <c r="F84">
        <v>-0.1503099872232771</v>
      </c>
    </row>
    <row r="85" spans="1:6">
      <c r="A85" t="s">
        <v>3763</v>
      </c>
      <c r="B85" t="s">
        <v>3645</v>
      </c>
      <c r="C85" t="s">
        <v>3646</v>
      </c>
      <c r="D85" t="s">
        <v>3764</v>
      </c>
      <c r="E85">
        <v>-0.21348914981157441</v>
      </c>
      <c r="F85">
        <v>-0.15766484135390249</v>
      </c>
    </row>
    <row r="86" spans="1:6">
      <c r="A86" t="s">
        <v>3763</v>
      </c>
      <c r="B86" t="s">
        <v>3646</v>
      </c>
      <c r="C86" t="s">
        <v>3645</v>
      </c>
      <c r="D86" t="s">
        <v>3765</v>
      </c>
      <c r="E86">
        <v>0.78110624507705073</v>
      </c>
      <c r="F86">
        <v>6.7718623619243301E-2</v>
      </c>
    </row>
    <row r="87" spans="1:6">
      <c r="A87" t="s">
        <v>3766</v>
      </c>
      <c r="B87" t="s">
        <v>3645</v>
      </c>
      <c r="C87" t="s">
        <v>3646</v>
      </c>
      <c r="D87" t="s">
        <v>3767</v>
      </c>
      <c r="E87">
        <v>0.1098930326374177</v>
      </c>
      <c r="F87">
        <v>-0.1503099872232771</v>
      </c>
    </row>
    <row r="88" spans="1:6">
      <c r="A88" t="s">
        <v>3768</v>
      </c>
      <c r="B88" t="s">
        <v>3645</v>
      </c>
      <c r="C88" t="s">
        <v>3646</v>
      </c>
      <c r="D88" t="s">
        <v>892</v>
      </c>
      <c r="E88">
        <v>0.47740756754636759</v>
      </c>
      <c r="F88">
        <v>-9.0729054441004042E-2</v>
      </c>
    </row>
    <row r="89" spans="1:6">
      <c r="A89" t="s">
        <v>3769</v>
      </c>
      <c r="B89" t="s">
        <v>3645</v>
      </c>
      <c r="C89" t="s">
        <v>3646</v>
      </c>
      <c r="D89" t="s">
        <v>3770</v>
      </c>
      <c r="E89">
        <v>1.247786184778699E-2</v>
      </c>
      <c r="F89">
        <v>-0.16816750211109921</v>
      </c>
    </row>
    <row r="90" spans="1:6">
      <c r="A90" t="s">
        <v>3771</v>
      </c>
      <c r="B90" t="s">
        <v>3646</v>
      </c>
      <c r="C90" t="s">
        <v>3645</v>
      </c>
      <c r="D90" t="s">
        <v>3772</v>
      </c>
      <c r="E90">
        <v>-0.58409235229014667</v>
      </c>
      <c r="F90">
        <v>-0.1985178439638679</v>
      </c>
    </row>
    <row r="91" spans="1:6">
      <c r="A91" t="s">
        <v>3773</v>
      </c>
      <c r="B91" t="s">
        <v>3646</v>
      </c>
      <c r="C91" t="s">
        <v>3645</v>
      </c>
      <c r="D91" t="s">
        <v>3774</v>
      </c>
      <c r="E91">
        <v>-4.3766033191874998E-2</v>
      </c>
      <c r="F91">
        <v>-0.14160344435886391</v>
      </c>
    </row>
    <row r="92" spans="1:6">
      <c r="A92" t="s">
        <v>3775</v>
      </c>
      <c r="B92" t="s">
        <v>3645</v>
      </c>
      <c r="C92" t="s">
        <v>3646</v>
      </c>
      <c r="D92" t="s">
        <v>3776</v>
      </c>
      <c r="E92">
        <v>0.39867366961386907</v>
      </c>
      <c r="F92">
        <v>-0.12043800635950221</v>
      </c>
    </row>
    <row r="93" spans="1:6">
      <c r="A93" t="s">
        <v>3777</v>
      </c>
      <c r="B93" t="s">
        <v>3646</v>
      </c>
      <c r="C93" t="s">
        <v>3645</v>
      </c>
      <c r="D93" t="s">
        <v>3778</v>
      </c>
      <c r="E93">
        <v>-0.58714315301973752</v>
      </c>
      <c r="F93">
        <v>-0.32598002486469368</v>
      </c>
    </row>
    <row r="94" spans="1:6">
      <c r="A94" t="s">
        <v>3779</v>
      </c>
      <c r="B94" t="s">
        <v>3646</v>
      </c>
      <c r="C94" t="s">
        <v>3645</v>
      </c>
      <c r="D94" t="s">
        <v>3780</v>
      </c>
      <c r="E94">
        <v>2.3310224803612108E-2</v>
      </c>
      <c r="F94">
        <v>-8.6257403674983468E-2</v>
      </c>
    </row>
    <row r="95" spans="1:6">
      <c r="A95" t="s">
        <v>3781</v>
      </c>
      <c r="B95" t="s">
        <v>3646</v>
      </c>
      <c r="C95" t="s">
        <v>3645</v>
      </c>
      <c r="E95">
        <v>-0.14757379549832761</v>
      </c>
      <c r="F95">
        <v>-0.1503099872232771</v>
      </c>
    </row>
    <row r="96" spans="1:6">
      <c r="A96" t="s">
        <v>3781</v>
      </c>
      <c r="B96" t="s">
        <v>3645</v>
      </c>
      <c r="C96" t="s">
        <v>3646</v>
      </c>
      <c r="D96" t="s">
        <v>3709</v>
      </c>
      <c r="E96">
        <v>-0.35478577496810998</v>
      </c>
      <c r="F96">
        <v>-0.1503099872232771</v>
      </c>
    </row>
    <row r="97" spans="1:6">
      <c r="A97" t="s">
        <v>3782</v>
      </c>
      <c r="B97" t="s">
        <v>3646</v>
      </c>
      <c r="C97" t="s">
        <v>3645</v>
      </c>
      <c r="D97" t="s">
        <v>3783</v>
      </c>
      <c r="E97">
        <v>-0.16745983183227561</v>
      </c>
      <c r="F97">
        <v>-0.1433268001622143</v>
      </c>
    </row>
    <row r="98" spans="1:6">
      <c r="A98" t="s">
        <v>3784</v>
      </c>
      <c r="B98" t="s">
        <v>3646</v>
      </c>
      <c r="C98" t="s">
        <v>3645</v>
      </c>
      <c r="D98" t="s">
        <v>3785</v>
      </c>
      <c r="E98">
        <v>0.76111778926401663</v>
      </c>
      <c r="F98">
        <v>-4.2885958722384758E-2</v>
      </c>
    </row>
    <row r="99" spans="1:6">
      <c r="A99" t="s">
        <v>3786</v>
      </c>
      <c r="B99" t="s">
        <v>3646</v>
      </c>
      <c r="C99" t="s">
        <v>3645</v>
      </c>
      <c r="D99" t="s">
        <v>3787</v>
      </c>
      <c r="E99">
        <v>-0.25492863583735798</v>
      </c>
      <c r="F99">
        <v>-0.16253077079596881</v>
      </c>
    </row>
    <row r="100" spans="1:6">
      <c r="A100" t="s">
        <v>3786</v>
      </c>
      <c r="B100" t="s">
        <v>3645</v>
      </c>
      <c r="C100" t="s">
        <v>3646</v>
      </c>
      <c r="D100" t="s">
        <v>885</v>
      </c>
      <c r="E100">
        <v>0.76111778926401663</v>
      </c>
      <c r="F100">
        <v>-4.2885958722384758E-2</v>
      </c>
    </row>
    <row r="101" spans="1:6">
      <c r="A101" t="s">
        <v>3786</v>
      </c>
      <c r="B101" t="s">
        <v>3645</v>
      </c>
      <c r="C101" t="s">
        <v>3646</v>
      </c>
      <c r="D101" t="s">
        <v>271</v>
      </c>
      <c r="E101">
        <v>0.35014718349750379</v>
      </c>
      <c r="F101">
        <v>-0.1212956464331411</v>
      </c>
    </row>
    <row r="102" spans="1:6">
      <c r="A102" t="s">
        <v>3786</v>
      </c>
      <c r="B102" t="s">
        <v>3646</v>
      </c>
      <c r="C102" t="s">
        <v>3645</v>
      </c>
      <c r="D102" t="s">
        <v>3788</v>
      </c>
      <c r="E102">
        <v>4.2424930966397989E-2</v>
      </c>
      <c r="F102">
        <v>-0.15422496518567469</v>
      </c>
    </row>
    <row r="103" spans="1:6">
      <c r="A103" t="s">
        <v>3789</v>
      </c>
      <c r="B103" t="s">
        <v>3645</v>
      </c>
      <c r="C103" t="s">
        <v>3646</v>
      </c>
      <c r="D103" t="s">
        <v>3790</v>
      </c>
      <c r="E103">
        <v>-0.45387782768976498</v>
      </c>
      <c r="F103">
        <v>-0.16480717762192501</v>
      </c>
    </row>
    <row r="104" spans="1:6">
      <c r="A104" t="s">
        <v>3789</v>
      </c>
      <c r="B104" t="s">
        <v>3645</v>
      </c>
      <c r="C104" t="s">
        <v>3646</v>
      </c>
      <c r="D104" t="s">
        <v>3791</v>
      </c>
      <c r="E104">
        <v>-4.5662840416162982E-2</v>
      </c>
      <c r="F104">
        <v>-7.5744428050411594E-2</v>
      </c>
    </row>
    <row r="105" spans="1:6">
      <c r="A105" t="s">
        <v>3789</v>
      </c>
      <c r="B105" t="s">
        <v>3645</v>
      </c>
      <c r="C105" t="s">
        <v>3646</v>
      </c>
      <c r="D105" t="s">
        <v>271</v>
      </c>
      <c r="E105">
        <v>0.35014718349750379</v>
      </c>
      <c r="F105">
        <v>-0.1212956464331411</v>
      </c>
    </row>
    <row r="106" spans="1:6">
      <c r="A106" t="s">
        <v>3792</v>
      </c>
      <c r="B106" t="s">
        <v>3646</v>
      </c>
      <c r="C106" t="s">
        <v>3645</v>
      </c>
      <c r="D106" t="s">
        <v>3793</v>
      </c>
      <c r="E106">
        <v>-0.14757379549832761</v>
      </c>
      <c r="F106">
        <v>-0.1503099872232771</v>
      </c>
    </row>
    <row r="107" spans="1:6">
      <c r="A107" t="s">
        <v>3794</v>
      </c>
      <c r="B107" t="s">
        <v>3646</v>
      </c>
      <c r="C107" t="s">
        <v>3645</v>
      </c>
      <c r="D107" t="s">
        <v>3795</v>
      </c>
      <c r="E107">
        <v>-6.461388964601783E-2</v>
      </c>
      <c r="F107">
        <v>-0.14683687580612609</v>
      </c>
    </row>
    <row r="108" spans="1:6">
      <c r="A108" t="s">
        <v>3794</v>
      </c>
      <c r="B108" t="s">
        <v>3645</v>
      </c>
      <c r="C108" t="s">
        <v>3646</v>
      </c>
      <c r="D108" t="s">
        <v>892</v>
      </c>
      <c r="E108">
        <v>0.47740756754636759</v>
      </c>
      <c r="F108">
        <v>-9.0729054441004042E-2</v>
      </c>
    </row>
    <row r="109" spans="1:6">
      <c r="A109" t="s">
        <v>3796</v>
      </c>
      <c r="B109" t="s">
        <v>3646</v>
      </c>
      <c r="C109" t="s">
        <v>3645</v>
      </c>
      <c r="D109" t="s">
        <v>3797</v>
      </c>
      <c r="E109">
        <v>-0.59437563817990169</v>
      </c>
      <c r="F109">
        <v>-0.4069163542804925</v>
      </c>
    </row>
    <row r="110" spans="1:6">
      <c r="A110" t="s">
        <v>3796</v>
      </c>
      <c r="B110" t="s">
        <v>3645</v>
      </c>
      <c r="C110" t="s">
        <v>3646</v>
      </c>
      <c r="D110" t="s">
        <v>3798</v>
      </c>
      <c r="E110">
        <v>-0.35478577496810998</v>
      </c>
      <c r="F110">
        <v>-0.1503099872232771</v>
      </c>
    </row>
    <row r="111" spans="1:6">
      <c r="A111" t="s">
        <v>3799</v>
      </c>
      <c r="B111" t="s">
        <v>3645</v>
      </c>
      <c r="C111" t="s">
        <v>3646</v>
      </c>
      <c r="D111" t="s">
        <v>3800</v>
      </c>
      <c r="E111">
        <v>0.5617862073379003</v>
      </c>
      <c r="F111">
        <v>-6.9117439451846507E-2</v>
      </c>
    </row>
    <row r="112" spans="1:6">
      <c r="A112" t="s">
        <v>3799</v>
      </c>
      <c r="B112" t="s">
        <v>3646</v>
      </c>
      <c r="C112" t="s">
        <v>3645</v>
      </c>
      <c r="D112" t="s">
        <v>3801</v>
      </c>
      <c r="E112">
        <v>0.78512201173460938</v>
      </c>
      <c r="F112">
        <v>-1.51330702204977E-2</v>
      </c>
    </row>
    <row r="113" spans="1:6">
      <c r="A113" t="s">
        <v>3802</v>
      </c>
      <c r="B113" t="s">
        <v>3646</v>
      </c>
      <c r="C113" t="s">
        <v>3645</v>
      </c>
      <c r="D113" t="s">
        <v>3803</v>
      </c>
      <c r="E113">
        <v>0.97540255041035562</v>
      </c>
      <c r="F113">
        <v>5.325249583042041E-2</v>
      </c>
    </row>
    <row r="114" spans="1:6">
      <c r="A114" t="s">
        <v>3804</v>
      </c>
      <c r="B114" t="s">
        <v>3645</v>
      </c>
      <c r="C114" t="s">
        <v>3646</v>
      </c>
      <c r="D114" t="s">
        <v>228</v>
      </c>
      <c r="E114">
        <v>0.83893102732746927</v>
      </c>
      <c r="F114">
        <v>-3.1694954860577378E-2</v>
      </c>
    </row>
    <row r="115" spans="1:6">
      <c r="A115" t="s">
        <v>3805</v>
      </c>
      <c r="B115" t="s">
        <v>3645</v>
      </c>
      <c r="C115" t="s">
        <v>3646</v>
      </c>
      <c r="D115" t="s">
        <v>3806</v>
      </c>
      <c r="E115">
        <v>-0.53798905634428884</v>
      </c>
      <c r="F115">
        <v>-0.20621635104580119</v>
      </c>
    </row>
    <row r="116" spans="1:6">
      <c r="A116" t="s">
        <v>3805</v>
      </c>
      <c r="B116" t="s">
        <v>3645</v>
      </c>
      <c r="C116" t="s">
        <v>3646</v>
      </c>
      <c r="D116" t="s">
        <v>3807</v>
      </c>
      <c r="E116">
        <v>-0.2490876201742655</v>
      </c>
      <c r="F116">
        <v>-0.1503099872232771</v>
      </c>
    </row>
    <row r="117" spans="1:6">
      <c r="A117" t="s">
        <v>3805</v>
      </c>
      <c r="B117" t="s">
        <v>3646</v>
      </c>
      <c r="C117" t="s">
        <v>3645</v>
      </c>
      <c r="D117" t="s">
        <v>3808</v>
      </c>
      <c r="E117">
        <v>-0.42663628726126779</v>
      </c>
      <c r="F117">
        <v>-0.1503099872232771</v>
      </c>
    </row>
    <row r="118" spans="1:6">
      <c r="A118" t="s">
        <v>3805</v>
      </c>
      <c r="B118" t="s">
        <v>3645</v>
      </c>
      <c r="C118" t="s">
        <v>3646</v>
      </c>
      <c r="D118" t="s">
        <v>3809</v>
      </c>
      <c r="E118">
        <v>-0.2770279418205534</v>
      </c>
      <c r="F118">
        <v>-0.1503099872232771</v>
      </c>
    </row>
    <row r="119" spans="1:6">
      <c r="A119" t="s">
        <v>3810</v>
      </c>
      <c r="B119" t="s">
        <v>3646</v>
      </c>
      <c r="C119" t="s">
        <v>3645</v>
      </c>
      <c r="D119" t="s">
        <v>3811</v>
      </c>
      <c r="E119">
        <v>0.19244642874670401</v>
      </c>
      <c r="F119">
        <v>-5.3915265349060548E-2</v>
      </c>
    </row>
    <row r="120" spans="1:6">
      <c r="A120" t="s">
        <v>3812</v>
      </c>
      <c r="B120" t="s">
        <v>3645</v>
      </c>
      <c r="C120" t="s">
        <v>3646</v>
      </c>
      <c r="D120" t="s">
        <v>232</v>
      </c>
      <c r="E120">
        <v>-0.14757379549832761</v>
      </c>
      <c r="F120">
        <v>-0.1503099872232771</v>
      </c>
    </row>
    <row r="121" spans="1:6">
      <c r="A121" t="s">
        <v>3813</v>
      </c>
      <c r="B121" t="s">
        <v>3645</v>
      </c>
      <c r="C121" t="s">
        <v>3646</v>
      </c>
      <c r="D121" t="s">
        <v>3814</v>
      </c>
      <c r="E121">
        <v>-0.62091910641422388</v>
      </c>
      <c r="F121">
        <v>-0.25161249410313691</v>
      </c>
    </row>
    <row r="122" spans="1:6">
      <c r="A122" t="s">
        <v>3813</v>
      </c>
      <c r="B122" t="s">
        <v>3646</v>
      </c>
      <c r="C122" t="s">
        <v>3645</v>
      </c>
      <c r="D122" t="s">
        <v>3815</v>
      </c>
      <c r="E122">
        <v>-0.19605514523643339</v>
      </c>
      <c r="F122">
        <v>-0.16577261940458579</v>
      </c>
    </row>
    <row r="123" spans="1:6">
      <c r="A123" t="s">
        <v>3816</v>
      </c>
      <c r="B123" t="s">
        <v>3645</v>
      </c>
      <c r="C123" t="s">
        <v>3646</v>
      </c>
      <c r="D123" t="s">
        <v>3817</v>
      </c>
      <c r="E123">
        <v>-0.2063496487287754</v>
      </c>
      <c r="F123">
        <v>-0.1775277374447761</v>
      </c>
    </row>
    <row r="124" spans="1:6">
      <c r="A124" t="s">
        <v>3816</v>
      </c>
      <c r="B124" t="s">
        <v>3645</v>
      </c>
      <c r="C124" t="s">
        <v>3646</v>
      </c>
      <c r="D124" t="s">
        <v>232</v>
      </c>
      <c r="E124">
        <v>-0.14757379549832761</v>
      </c>
      <c r="F124">
        <v>-0.1503099872232771</v>
      </c>
    </row>
    <row r="125" spans="1:6">
      <c r="A125" t="s">
        <v>3818</v>
      </c>
      <c r="B125" t="s">
        <v>3645</v>
      </c>
      <c r="C125" t="s">
        <v>3646</v>
      </c>
      <c r="D125" t="s">
        <v>271</v>
      </c>
      <c r="E125">
        <v>0.35014718349750379</v>
      </c>
      <c r="F125">
        <v>-0.1212956464331411</v>
      </c>
    </row>
    <row r="126" spans="1:6">
      <c r="A126" t="s">
        <v>3818</v>
      </c>
      <c r="B126" t="s">
        <v>3646</v>
      </c>
      <c r="C126" t="s">
        <v>3645</v>
      </c>
      <c r="D126" t="s">
        <v>3819</v>
      </c>
      <c r="E126">
        <v>0.60103560184643778</v>
      </c>
      <c r="F126">
        <v>-2.0377964264018718E-2</v>
      </c>
    </row>
    <row r="127" spans="1:6">
      <c r="A127" t="s">
        <v>3820</v>
      </c>
      <c r="B127" t="s">
        <v>3646</v>
      </c>
      <c r="C127" t="s">
        <v>3645</v>
      </c>
      <c r="D127" t="s">
        <v>3821</v>
      </c>
      <c r="E127">
        <v>-0.1046587900016087</v>
      </c>
      <c r="F127">
        <v>-0.1503099872232771</v>
      </c>
    </row>
    <row r="128" spans="1:6">
      <c r="A128" t="s">
        <v>3820</v>
      </c>
      <c r="B128" t="s">
        <v>3645</v>
      </c>
      <c r="C128" t="s">
        <v>3646</v>
      </c>
      <c r="D128" t="s">
        <v>3822</v>
      </c>
      <c r="E128">
        <v>-0.19643092688646349</v>
      </c>
      <c r="F128">
        <v>-0.1473481846326847</v>
      </c>
    </row>
    <row r="129" spans="1:6">
      <c r="A129" t="s">
        <v>3823</v>
      </c>
      <c r="B129" t="s">
        <v>3645</v>
      </c>
      <c r="C129" t="s">
        <v>3646</v>
      </c>
      <c r="D129" t="s">
        <v>3824</v>
      </c>
      <c r="E129">
        <v>-0.39983325053302682</v>
      </c>
      <c r="F129">
        <v>-0.1055655430761088</v>
      </c>
    </row>
    <row r="130" spans="1:6">
      <c r="A130" t="s">
        <v>3825</v>
      </c>
      <c r="B130" t="s">
        <v>3646</v>
      </c>
      <c r="C130" t="s">
        <v>3645</v>
      </c>
      <c r="D130" t="s">
        <v>3826</v>
      </c>
      <c r="E130">
        <v>-0.40006135688053979</v>
      </c>
      <c r="F130">
        <v>-0.15156742533054771</v>
      </c>
    </row>
    <row r="131" spans="1:6">
      <c r="A131" t="s">
        <v>3827</v>
      </c>
      <c r="B131" t="s">
        <v>3645</v>
      </c>
      <c r="C131" t="s">
        <v>3646</v>
      </c>
      <c r="D131" t="s">
        <v>3828</v>
      </c>
      <c r="E131">
        <v>-0.2970584500044065</v>
      </c>
      <c r="F131">
        <v>-0.1518275701851392</v>
      </c>
    </row>
    <row r="132" spans="1:6">
      <c r="A132" t="s">
        <v>3829</v>
      </c>
      <c r="B132" t="s">
        <v>3646</v>
      </c>
      <c r="C132" t="s">
        <v>3645</v>
      </c>
      <c r="D132" t="s">
        <v>3830</v>
      </c>
      <c r="E132">
        <v>-0.40545912905524212</v>
      </c>
      <c r="F132">
        <v>-0.15397401936403141</v>
      </c>
    </row>
    <row r="133" spans="1:6">
      <c r="A133" t="s">
        <v>3831</v>
      </c>
      <c r="B133" t="s">
        <v>3646</v>
      </c>
      <c r="C133" t="s">
        <v>3645</v>
      </c>
      <c r="D133" t="s">
        <v>3832</v>
      </c>
      <c r="E133">
        <v>-4.8030205002494719E-2</v>
      </c>
      <c r="F133">
        <v>-0.1564589363135688</v>
      </c>
    </row>
    <row r="134" spans="1:6">
      <c r="A134" t="s">
        <v>3833</v>
      </c>
      <c r="B134" t="s">
        <v>3646</v>
      </c>
      <c r="C134" t="s">
        <v>3645</v>
      </c>
      <c r="D134" t="s">
        <v>3834</v>
      </c>
      <c r="E134">
        <v>-0.9212146606555951</v>
      </c>
      <c r="F134">
        <v>-0.23280981546144269</v>
      </c>
    </row>
    <row r="135" spans="1:6">
      <c r="A135" t="s">
        <v>3835</v>
      </c>
      <c r="B135" t="s">
        <v>3645</v>
      </c>
      <c r="C135" t="s">
        <v>3646</v>
      </c>
      <c r="D135" t="s">
        <v>3836</v>
      </c>
      <c r="E135">
        <v>-0.8137485345938138</v>
      </c>
      <c r="F135">
        <v>-0.22301828254972281</v>
      </c>
    </row>
    <row r="136" spans="1:6">
      <c r="A136" t="s">
        <v>3835</v>
      </c>
      <c r="B136" t="s">
        <v>3646</v>
      </c>
      <c r="C136" t="s">
        <v>3645</v>
      </c>
      <c r="D136" t="s">
        <v>3837</v>
      </c>
      <c r="E136">
        <v>-0.1050481126990714</v>
      </c>
      <c r="F136">
        <v>-0.1503099872232771</v>
      </c>
    </row>
    <row r="137" spans="1:6">
      <c r="A137" t="s">
        <v>3835</v>
      </c>
      <c r="B137" t="s">
        <v>3645</v>
      </c>
      <c r="C137" t="s">
        <v>3646</v>
      </c>
      <c r="D137" t="s">
        <v>3838</v>
      </c>
      <c r="E137">
        <v>-0.32777715807420149</v>
      </c>
      <c r="F137">
        <v>-0.1503099872232771</v>
      </c>
    </row>
    <row r="138" spans="1:6">
      <c r="A138" t="s">
        <v>3839</v>
      </c>
      <c r="B138" t="s">
        <v>3645</v>
      </c>
      <c r="C138" t="s">
        <v>3646</v>
      </c>
      <c r="D138" t="s">
        <v>3840</v>
      </c>
      <c r="E138">
        <v>-0.34589616491196701</v>
      </c>
      <c r="F138">
        <v>-0.1891978331466139</v>
      </c>
    </row>
    <row r="139" spans="1:6">
      <c r="A139" t="s">
        <v>3839</v>
      </c>
      <c r="B139" t="s">
        <v>3645</v>
      </c>
      <c r="C139" t="s">
        <v>3646</v>
      </c>
      <c r="D139" t="s">
        <v>3841</v>
      </c>
      <c r="E139">
        <v>-0.14757379549832761</v>
      </c>
      <c r="F139">
        <v>-0.1503099872232771</v>
      </c>
    </row>
    <row r="140" spans="1:6">
      <c r="A140" t="s">
        <v>3842</v>
      </c>
      <c r="B140" t="s">
        <v>3646</v>
      </c>
      <c r="C140" t="s">
        <v>3645</v>
      </c>
      <c r="D140" t="s">
        <v>3843</v>
      </c>
      <c r="E140">
        <v>-0.25333247780179902</v>
      </c>
      <c r="F140">
        <v>-0.1541654141533936</v>
      </c>
    </row>
    <row r="141" spans="1:6">
      <c r="A141" t="s">
        <v>3844</v>
      </c>
      <c r="B141" t="s">
        <v>3646</v>
      </c>
      <c r="C141" t="s">
        <v>3645</v>
      </c>
      <c r="D141" t="s">
        <v>3845</v>
      </c>
      <c r="E141">
        <v>-0.30943004321646889</v>
      </c>
      <c r="F141">
        <v>-6.4172625064499611E-2</v>
      </c>
    </row>
    <row r="142" spans="1:6">
      <c r="A142" t="s">
        <v>3846</v>
      </c>
      <c r="B142" t="s">
        <v>3645</v>
      </c>
      <c r="C142" t="s">
        <v>3646</v>
      </c>
      <c r="D142" t="s">
        <v>3847</v>
      </c>
      <c r="E142">
        <v>-0.88089556132795566</v>
      </c>
      <c r="F142">
        <v>-0.21298881540928541</v>
      </c>
    </row>
    <row r="143" spans="1:6">
      <c r="A143" t="s">
        <v>3846</v>
      </c>
      <c r="B143" t="s">
        <v>3646</v>
      </c>
      <c r="C143" t="s">
        <v>3645</v>
      </c>
      <c r="D143" t="s">
        <v>3848</v>
      </c>
      <c r="E143">
        <v>-0.10267018279364561</v>
      </c>
      <c r="F143">
        <v>-0.12376788093995419</v>
      </c>
    </row>
    <row r="144" spans="1:6">
      <c r="A144" t="s">
        <v>3846</v>
      </c>
      <c r="B144" t="s">
        <v>3645</v>
      </c>
      <c r="C144" t="s">
        <v>3646</v>
      </c>
      <c r="D144" t="s">
        <v>3849</v>
      </c>
      <c r="E144">
        <v>-0.32876243899134511</v>
      </c>
      <c r="F144">
        <v>-0.1503099872232771</v>
      </c>
    </row>
    <row r="145" spans="1:6">
      <c r="A145" t="s">
        <v>3850</v>
      </c>
      <c r="B145" t="s">
        <v>3645</v>
      </c>
      <c r="C145" t="s">
        <v>3646</v>
      </c>
      <c r="D145" t="s">
        <v>3851</v>
      </c>
      <c r="E145">
        <v>-0.28675939100247277</v>
      </c>
      <c r="F145">
        <v>-0.1429019229391181</v>
      </c>
    </row>
    <row r="146" spans="1:6">
      <c r="A146" t="s">
        <v>3852</v>
      </c>
      <c r="B146" t="s">
        <v>3645</v>
      </c>
      <c r="C146" t="s">
        <v>3646</v>
      </c>
      <c r="D146" t="s">
        <v>3853</v>
      </c>
      <c r="E146">
        <v>-0.60318893021251285</v>
      </c>
      <c r="F146">
        <v>-0.13455906860048561</v>
      </c>
    </row>
    <row r="147" spans="1:6">
      <c r="A147" t="s">
        <v>3854</v>
      </c>
      <c r="B147" t="s">
        <v>3646</v>
      </c>
      <c r="C147" t="s">
        <v>3645</v>
      </c>
      <c r="D147" t="s">
        <v>885</v>
      </c>
      <c r="E147">
        <v>0.76111778926401663</v>
      </c>
      <c r="F147">
        <v>-4.2885958722384758E-2</v>
      </c>
    </row>
    <row r="148" spans="1:6">
      <c r="A148" t="s">
        <v>3854</v>
      </c>
      <c r="B148" t="s">
        <v>3646</v>
      </c>
      <c r="C148" t="s">
        <v>3645</v>
      </c>
      <c r="D148" t="s">
        <v>3855</v>
      </c>
      <c r="E148">
        <v>-0.14757379549832761</v>
      </c>
      <c r="F148">
        <v>-0.1503099872232771</v>
      </c>
    </row>
    <row r="149" spans="1:6">
      <c r="A149" t="s">
        <v>3856</v>
      </c>
      <c r="B149" t="s">
        <v>3645</v>
      </c>
      <c r="C149" t="s">
        <v>3646</v>
      </c>
      <c r="D149" t="s">
        <v>3857</v>
      </c>
      <c r="E149">
        <v>-0.43441064540735402</v>
      </c>
      <c r="F149">
        <v>-0.15487461072906319</v>
      </c>
    </row>
    <row r="150" spans="1:6">
      <c r="A150" t="s">
        <v>3856</v>
      </c>
      <c r="B150" t="s">
        <v>3645</v>
      </c>
      <c r="C150" t="s">
        <v>3646</v>
      </c>
      <c r="D150" t="s">
        <v>3858</v>
      </c>
      <c r="E150">
        <v>-0.44747815458262691</v>
      </c>
      <c r="F150">
        <v>-0.1429019229391181</v>
      </c>
    </row>
    <row r="151" spans="1:6">
      <c r="A151" t="s">
        <v>3856</v>
      </c>
      <c r="B151" t="s">
        <v>3646</v>
      </c>
      <c r="C151" t="s">
        <v>3645</v>
      </c>
      <c r="D151" t="s">
        <v>3859</v>
      </c>
      <c r="E151">
        <v>0.72556915728125548</v>
      </c>
      <c r="F151">
        <v>8.3255819067588555E-2</v>
      </c>
    </row>
    <row r="152" spans="1:6">
      <c r="A152" t="s">
        <v>3860</v>
      </c>
      <c r="B152" t="s">
        <v>3645</v>
      </c>
      <c r="C152" t="s">
        <v>3646</v>
      </c>
      <c r="D152" t="s">
        <v>3861</v>
      </c>
      <c r="E152">
        <v>0.35784978287284619</v>
      </c>
      <c r="F152">
        <v>-7.5744428050411594E-2</v>
      </c>
    </row>
    <row r="153" spans="1:6">
      <c r="A153" t="s">
        <v>3860</v>
      </c>
      <c r="B153" t="s">
        <v>3646</v>
      </c>
      <c r="C153" t="s">
        <v>3645</v>
      </c>
      <c r="D153" t="s">
        <v>3862</v>
      </c>
      <c r="E153">
        <v>-0.65878488377739064</v>
      </c>
      <c r="F153">
        <v>-0.17293344537139471</v>
      </c>
    </row>
    <row r="154" spans="1:6">
      <c r="A154" t="s">
        <v>3860</v>
      </c>
      <c r="B154" t="s">
        <v>3645</v>
      </c>
      <c r="C154" t="s">
        <v>3646</v>
      </c>
      <c r="D154" t="s">
        <v>3863</v>
      </c>
      <c r="E154">
        <v>0.148527216627897</v>
      </c>
      <c r="F154">
        <v>-0.1503099872232771</v>
      </c>
    </row>
    <row r="155" spans="1:6">
      <c r="A155" t="s">
        <v>3860</v>
      </c>
      <c r="B155" t="s">
        <v>3645</v>
      </c>
      <c r="C155" t="s">
        <v>3646</v>
      </c>
      <c r="D155" t="s">
        <v>3864</v>
      </c>
      <c r="E155">
        <v>0.39980569486150142</v>
      </c>
      <c r="F155">
        <v>-8.8483482392699486E-2</v>
      </c>
    </row>
    <row r="156" spans="1:6">
      <c r="A156" t="s">
        <v>3865</v>
      </c>
      <c r="B156" t="s">
        <v>3645</v>
      </c>
      <c r="C156" t="s">
        <v>3646</v>
      </c>
      <c r="D156" t="s">
        <v>3866</v>
      </c>
      <c r="E156">
        <v>0.15457269428175599</v>
      </c>
      <c r="F156">
        <v>-8.5906149717047797E-2</v>
      </c>
    </row>
    <row r="157" spans="1:6">
      <c r="A157" t="s">
        <v>3865</v>
      </c>
      <c r="B157" t="s">
        <v>3645</v>
      </c>
      <c r="C157" t="s">
        <v>3646</v>
      </c>
      <c r="D157" t="s">
        <v>3867</v>
      </c>
      <c r="E157">
        <v>3.7506631737106673E-2</v>
      </c>
      <c r="F157">
        <v>-0.12549621255496449</v>
      </c>
    </row>
    <row r="158" spans="1:6">
      <c r="A158" t="s">
        <v>3865</v>
      </c>
      <c r="B158" t="s">
        <v>3646</v>
      </c>
      <c r="C158" t="s">
        <v>3645</v>
      </c>
      <c r="D158" t="s">
        <v>3868</v>
      </c>
      <c r="E158">
        <v>-0.14398969730194011</v>
      </c>
      <c r="F158">
        <v>-0.1503099872232771</v>
      </c>
    </row>
    <row r="159" spans="1:6">
      <c r="A159" t="s">
        <v>3865</v>
      </c>
      <c r="B159" t="s">
        <v>3645</v>
      </c>
      <c r="C159" t="s">
        <v>3646</v>
      </c>
      <c r="D159" t="s">
        <v>3709</v>
      </c>
      <c r="E159">
        <v>-0.35478577496810998</v>
      </c>
      <c r="F159">
        <v>-0.1503099872232771</v>
      </c>
    </row>
    <row r="160" spans="1:6">
      <c r="A160" t="s">
        <v>3869</v>
      </c>
      <c r="B160" t="s">
        <v>3645</v>
      </c>
      <c r="C160" t="s">
        <v>3646</v>
      </c>
      <c r="D160" t="s">
        <v>3870</v>
      </c>
      <c r="E160">
        <v>-0.61103208905920359</v>
      </c>
      <c r="F160">
        <v>-0.15278222173009021</v>
      </c>
    </row>
    <row r="161" spans="1:6">
      <c r="A161" t="s">
        <v>3869</v>
      </c>
      <c r="B161" t="s">
        <v>3645</v>
      </c>
      <c r="C161" t="s">
        <v>3646</v>
      </c>
      <c r="D161" t="s">
        <v>3871</v>
      </c>
      <c r="E161">
        <v>-2.2108757975134841E-2</v>
      </c>
      <c r="F161">
        <v>-0.1503099872232771</v>
      </c>
    </row>
    <row r="162" spans="1:6">
      <c r="A162" t="s">
        <v>3872</v>
      </c>
      <c r="B162" t="s">
        <v>3645</v>
      </c>
      <c r="C162" t="s">
        <v>3646</v>
      </c>
      <c r="D162" t="s">
        <v>3873</v>
      </c>
      <c r="E162">
        <v>-0.31817751819828022</v>
      </c>
      <c r="F162">
        <v>-0.20483006474741169</v>
      </c>
    </row>
    <row r="163" spans="1:6">
      <c r="A163" t="s">
        <v>3874</v>
      </c>
      <c r="B163" t="s">
        <v>3646</v>
      </c>
      <c r="C163" t="s">
        <v>3645</v>
      </c>
      <c r="D163" t="s">
        <v>56</v>
      </c>
      <c r="E163">
        <v>-0.52987344800431768</v>
      </c>
      <c r="F163">
        <v>-0.20830946386499921</v>
      </c>
    </row>
    <row r="164" spans="1:6">
      <c r="A164" t="s">
        <v>3874</v>
      </c>
      <c r="B164" t="s">
        <v>3646</v>
      </c>
      <c r="C164" t="s">
        <v>3645</v>
      </c>
      <c r="D164" t="s">
        <v>3875</v>
      </c>
      <c r="E164">
        <v>-0.36206017746732749</v>
      </c>
      <c r="F164">
        <v>-0.1167741940367925</v>
      </c>
    </row>
    <row r="165" spans="1:6">
      <c r="A165" t="s">
        <v>3874</v>
      </c>
      <c r="B165" t="s">
        <v>3645</v>
      </c>
      <c r="C165" t="s">
        <v>3646</v>
      </c>
      <c r="D165" t="s">
        <v>3876</v>
      </c>
      <c r="E165">
        <v>-0.70603837457148932</v>
      </c>
      <c r="F165">
        <v>-0.27198094877207701</v>
      </c>
    </row>
    <row r="166" spans="1:6">
      <c r="A166" t="s">
        <v>3877</v>
      </c>
      <c r="B166" t="s">
        <v>3645</v>
      </c>
      <c r="C166" t="s">
        <v>3646</v>
      </c>
      <c r="D166" t="s">
        <v>3878</v>
      </c>
      <c r="E166">
        <v>-0.1541742384455195</v>
      </c>
      <c r="F166">
        <v>-0.13455906860048561</v>
      </c>
    </row>
    <row r="167" spans="1:6">
      <c r="A167" t="s">
        <v>3879</v>
      </c>
      <c r="B167" t="s">
        <v>3645</v>
      </c>
      <c r="C167" t="s">
        <v>3646</v>
      </c>
      <c r="D167" t="s">
        <v>3880</v>
      </c>
      <c r="E167">
        <v>0.43882630297129133</v>
      </c>
      <c r="F167">
        <v>-3.3979526441478107E-2</v>
      </c>
    </row>
    <row r="168" spans="1:6">
      <c r="A168" t="s">
        <v>3879</v>
      </c>
      <c r="B168" t="s">
        <v>3646</v>
      </c>
      <c r="C168" t="s">
        <v>3645</v>
      </c>
      <c r="D168" t="s">
        <v>228</v>
      </c>
      <c r="E168">
        <v>0.83893102732746927</v>
      </c>
      <c r="F168">
        <v>-3.1694954860577378E-2</v>
      </c>
    </row>
    <row r="169" spans="1:6">
      <c r="A169" t="s">
        <v>3879</v>
      </c>
      <c r="B169" t="s">
        <v>3646</v>
      </c>
      <c r="C169" t="s">
        <v>3645</v>
      </c>
      <c r="D169" t="s">
        <v>3881</v>
      </c>
      <c r="E169">
        <v>0.119264004825302</v>
      </c>
      <c r="F169">
        <v>-2.6724709520838E-2</v>
      </c>
    </row>
    <row r="170" spans="1:6">
      <c r="A170" t="s">
        <v>3882</v>
      </c>
      <c r="B170" t="s">
        <v>3645</v>
      </c>
      <c r="C170" t="s">
        <v>3646</v>
      </c>
      <c r="D170" t="s">
        <v>3883</v>
      </c>
      <c r="E170">
        <v>0.19507134499266221</v>
      </c>
      <c r="F170">
        <v>6.3444533295707928E-2</v>
      </c>
    </row>
    <row r="171" spans="1:6">
      <c r="A171" t="s">
        <v>3882</v>
      </c>
      <c r="B171" t="s">
        <v>3646</v>
      </c>
      <c r="C171" t="s">
        <v>3645</v>
      </c>
      <c r="D171" t="s">
        <v>3884</v>
      </c>
      <c r="E171">
        <v>0.96120438661441487</v>
      </c>
      <c r="F171">
        <v>6.3022051363779363E-2</v>
      </c>
    </row>
    <row r="172" spans="1:6">
      <c r="A172" t="s">
        <v>3885</v>
      </c>
      <c r="B172" t="s">
        <v>3645</v>
      </c>
      <c r="C172" t="s">
        <v>3646</v>
      </c>
      <c r="D172" t="s">
        <v>3886</v>
      </c>
      <c r="E172">
        <v>0.46498064415822687</v>
      </c>
      <c r="F172">
        <v>8.5234352889379861E-2</v>
      </c>
    </row>
  </sheetData>
  <phoneticPr fontId="2" type="noConversion"/>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G186"/>
  <sheetViews>
    <sheetView topLeftCell="A171" workbookViewId="0"/>
  </sheetViews>
  <sheetFormatPr defaultRowHeight="14.25"/>
  <sheetData>
    <row r="1" spans="1:7">
      <c r="A1" s="1" t="s">
        <v>0</v>
      </c>
      <c r="B1" s="1" t="s">
        <v>1</v>
      </c>
      <c r="C1" s="1" t="s">
        <v>2</v>
      </c>
      <c r="D1" s="1" t="s">
        <v>3</v>
      </c>
      <c r="E1" s="1" t="s">
        <v>4</v>
      </c>
      <c r="F1" s="1" t="s">
        <v>5</v>
      </c>
      <c r="G1" s="1" t="s">
        <v>6</v>
      </c>
    </row>
    <row r="2" spans="1:7">
      <c r="A2" t="s">
        <v>3887</v>
      </c>
      <c r="B2" t="s">
        <v>3888</v>
      </c>
      <c r="D2" t="s">
        <v>3889</v>
      </c>
      <c r="E2">
        <v>0.55193447770418036</v>
      </c>
      <c r="F2">
        <v>-5.4844511190103584E-3</v>
      </c>
      <c r="G2">
        <v>0.67183000000000004</v>
      </c>
    </row>
    <row r="3" spans="1:7">
      <c r="A3" t="s">
        <v>3887</v>
      </c>
      <c r="B3" t="s">
        <v>3888</v>
      </c>
      <c r="D3" t="s">
        <v>3890</v>
      </c>
      <c r="E3">
        <v>-0.50801816390917764</v>
      </c>
      <c r="F3">
        <v>-0.15160993270970399</v>
      </c>
    </row>
    <row r="4" spans="1:7">
      <c r="A4" t="s">
        <v>3887</v>
      </c>
      <c r="B4" t="s">
        <v>3888</v>
      </c>
      <c r="D4" t="s">
        <v>3891</v>
      </c>
      <c r="E4">
        <v>-0.42924410460550227</v>
      </c>
      <c r="F4">
        <v>-4.6689441170229828E-2</v>
      </c>
    </row>
    <row r="5" spans="1:7">
      <c r="A5" t="s">
        <v>3887</v>
      </c>
      <c r="B5" t="s">
        <v>3888</v>
      </c>
      <c r="D5" t="s">
        <v>3892</v>
      </c>
      <c r="E5">
        <v>-9.813421040777337E-2</v>
      </c>
      <c r="F5">
        <v>-0.15367298262998749</v>
      </c>
    </row>
    <row r="6" spans="1:7">
      <c r="A6" t="s">
        <v>3893</v>
      </c>
      <c r="B6" t="s">
        <v>3888</v>
      </c>
      <c r="D6" t="s">
        <v>3894</v>
      </c>
      <c r="E6">
        <v>-0.41162262266507582</v>
      </c>
      <c r="F6">
        <v>-0.1277328231174899</v>
      </c>
    </row>
    <row r="7" spans="1:7">
      <c r="A7" t="s">
        <v>3893</v>
      </c>
      <c r="B7" t="s">
        <v>3895</v>
      </c>
      <c r="C7" t="s">
        <v>3888</v>
      </c>
      <c r="D7" t="s">
        <v>3896</v>
      </c>
      <c r="E7">
        <v>-0.27142869449193019</v>
      </c>
      <c r="F7">
        <v>6.5918496641649449E-2</v>
      </c>
    </row>
    <row r="8" spans="1:7">
      <c r="A8" t="s">
        <v>3893</v>
      </c>
      <c r="B8" t="s">
        <v>3888</v>
      </c>
      <c r="D8" t="s">
        <v>3897</v>
      </c>
      <c r="E8">
        <v>8.7121588673383377E-2</v>
      </c>
      <c r="F8">
        <v>-0.1516525194889517</v>
      </c>
    </row>
    <row r="9" spans="1:7">
      <c r="A9" t="s">
        <v>3893</v>
      </c>
      <c r="B9" t="s">
        <v>3888</v>
      </c>
      <c r="D9" t="s">
        <v>3898</v>
      </c>
      <c r="E9">
        <v>0.29589412851518149</v>
      </c>
      <c r="F9">
        <v>-6.8763796082406126E-2</v>
      </c>
    </row>
    <row r="10" spans="1:7">
      <c r="A10" t="s">
        <v>3893</v>
      </c>
      <c r="B10" t="s">
        <v>3895</v>
      </c>
      <c r="C10" t="s">
        <v>3888</v>
      </c>
      <c r="D10" t="s">
        <v>3899</v>
      </c>
      <c r="E10">
        <v>0.84177715545235254</v>
      </c>
      <c r="F10">
        <v>9.2468160665314214E-2</v>
      </c>
    </row>
    <row r="11" spans="1:7">
      <c r="A11" t="s">
        <v>3900</v>
      </c>
      <c r="B11" t="s">
        <v>3888</v>
      </c>
      <c r="D11" t="s">
        <v>3901</v>
      </c>
      <c r="E11">
        <v>0.40653929949478229</v>
      </c>
      <c r="F11">
        <v>-8.2282232077096118E-2</v>
      </c>
    </row>
    <row r="12" spans="1:7">
      <c r="A12" t="s">
        <v>3900</v>
      </c>
      <c r="B12" t="s">
        <v>3895</v>
      </c>
      <c r="C12" t="s">
        <v>3888</v>
      </c>
      <c r="D12" t="s">
        <v>3902</v>
      </c>
      <c r="E12">
        <v>-0.38033720448465158</v>
      </c>
      <c r="F12">
        <v>-8.2019548075968174E-2</v>
      </c>
    </row>
    <row r="13" spans="1:7">
      <c r="A13" t="s">
        <v>3900</v>
      </c>
      <c r="B13" t="s">
        <v>3888</v>
      </c>
      <c r="D13" t="s">
        <v>3903</v>
      </c>
      <c r="E13">
        <v>-0.5840439774897912</v>
      </c>
      <c r="F13">
        <v>-0.21804241476713401</v>
      </c>
    </row>
    <row r="14" spans="1:7">
      <c r="A14" t="s">
        <v>3900</v>
      </c>
      <c r="B14" t="s">
        <v>3895</v>
      </c>
      <c r="C14" t="s">
        <v>3888</v>
      </c>
      <c r="D14" t="s">
        <v>3904</v>
      </c>
      <c r="E14">
        <v>2.6927565859847121E-2</v>
      </c>
      <c r="F14">
        <v>9.3592812402392145E-3</v>
      </c>
    </row>
    <row r="15" spans="1:7">
      <c r="A15" t="s">
        <v>3905</v>
      </c>
      <c r="B15" t="s">
        <v>3888</v>
      </c>
      <c r="D15" t="s">
        <v>3906</v>
      </c>
      <c r="E15">
        <v>-0.38044620778537519</v>
      </c>
      <c r="F15">
        <v>-4.9919910315186333E-2</v>
      </c>
    </row>
    <row r="16" spans="1:7">
      <c r="A16" t="s">
        <v>3907</v>
      </c>
      <c r="B16" t="s">
        <v>3888</v>
      </c>
      <c r="C16" t="s">
        <v>3895</v>
      </c>
      <c r="D16" t="s">
        <v>3908</v>
      </c>
      <c r="E16">
        <v>-0.40116845545363539</v>
      </c>
      <c r="F16">
        <v>-5.6478891146987398E-2</v>
      </c>
    </row>
    <row r="17" spans="1:6">
      <c r="A17" t="s">
        <v>3909</v>
      </c>
      <c r="B17" t="s">
        <v>3888</v>
      </c>
      <c r="C17" t="s">
        <v>3895</v>
      </c>
      <c r="D17" t="s">
        <v>3908</v>
      </c>
      <c r="E17">
        <v>-0.40116845545363539</v>
      </c>
      <c r="F17">
        <v>-5.6478891146987398E-2</v>
      </c>
    </row>
    <row r="18" spans="1:6">
      <c r="A18" t="s">
        <v>3910</v>
      </c>
      <c r="B18" t="s">
        <v>3888</v>
      </c>
      <c r="D18" t="s">
        <v>3911</v>
      </c>
      <c r="E18">
        <v>-0.87536941120835632</v>
      </c>
      <c r="F18">
        <v>-0.21618455091219119</v>
      </c>
    </row>
    <row r="19" spans="1:6">
      <c r="A19" t="s">
        <v>3912</v>
      </c>
      <c r="B19" t="s">
        <v>3888</v>
      </c>
      <c r="C19" t="s">
        <v>3895</v>
      </c>
      <c r="D19" t="s">
        <v>3913</v>
      </c>
      <c r="E19">
        <v>-0.14757379549832761</v>
      </c>
      <c r="F19">
        <v>-0.1503099872232771</v>
      </c>
    </row>
    <row r="20" spans="1:6">
      <c r="A20" t="s">
        <v>3914</v>
      </c>
      <c r="B20" t="s">
        <v>3888</v>
      </c>
      <c r="D20" t="s">
        <v>3894</v>
      </c>
      <c r="E20">
        <v>-0.41162262266507582</v>
      </c>
      <c r="F20">
        <v>-0.1277328231174899</v>
      </c>
    </row>
    <row r="21" spans="1:6">
      <c r="A21" t="s">
        <v>3915</v>
      </c>
      <c r="B21" t="s">
        <v>3895</v>
      </c>
      <c r="C21" t="s">
        <v>3888</v>
      </c>
      <c r="D21" t="s">
        <v>3916</v>
      </c>
      <c r="E21">
        <v>-0.27547321098798028</v>
      </c>
      <c r="F21">
        <v>5.6699392815195981E-2</v>
      </c>
    </row>
    <row r="22" spans="1:6">
      <c r="A22" t="s">
        <v>3915</v>
      </c>
      <c r="B22" t="s">
        <v>3895</v>
      </c>
      <c r="D22" t="s">
        <v>3917</v>
      </c>
      <c r="E22">
        <v>-0.98757751494806922</v>
      </c>
      <c r="F22">
        <v>-0.43712589964589388</v>
      </c>
    </row>
    <row r="23" spans="1:6">
      <c r="A23" t="s">
        <v>3918</v>
      </c>
      <c r="B23" t="s">
        <v>3888</v>
      </c>
      <c r="D23" t="s">
        <v>3919</v>
      </c>
      <c r="E23">
        <v>-1.076488317744401E-2</v>
      </c>
      <c r="F23">
        <v>-0.1403766892953392</v>
      </c>
    </row>
    <row r="24" spans="1:6">
      <c r="A24" t="s">
        <v>3918</v>
      </c>
      <c r="B24" t="s">
        <v>3895</v>
      </c>
      <c r="C24" t="s">
        <v>3888</v>
      </c>
      <c r="D24" t="s">
        <v>3920</v>
      </c>
      <c r="E24">
        <v>-0.46929231383228609</v>
      </c>
      <c r="F24">
        <v>-0.15023962278205791</v>
      </c>
    </row>
    <row r="25" spans="1:6">
      <c r="A25" t="s">
        <v>3918</v>
      </c>
      <c r="B25" t="s">
        <v>3888</v>
      </c>
      <c r="D25" t="s">
        <v>3921</v>
      </c>
      <c r="E25">
        <v>-0.53417226549374419</v>
      </c>
      <c r="F25">
        <v>-5.9803028325608243E-2</v>
      </c>
    </row>
    <row r="26" spans="1:6">
      <c r="A26" t="s">
        <v>3922</v>
      </c>
      <c r="B26" t="s">
        <v>3888</v>
      </c>
      <c r="D26" t="s">
        <v>3923</v>
      </c>
      <c r="E26">
        <v>-2.314505505627884E-2</v>
      </c>
      <c r="F26">
        <v>-0.1503099872232771</v>
      </c>
    </row>
    <row r="27" spans="1:6">
      <c r="A27" t="s">
        <v>3922</v>
      </c>
      <c r="B27" t="s">
        <v>3895</v>
      </c>
      <c r="D27" t="s">
        <v>3924</v>
      </c>
      <c r="E27">
        <v>0.35014718349750379</v>
      </c>
      <c r="F27">
        <v>-0.1212956464331411</v>
      </c>
    </row>
    <row r="28" spans="1:6">
      <c r="A28" t="s">
        <v>3922</v>
      </c>
      <c r="B28" t="s">
        <v>3888</v>
      </c>
      <c r="D28" t="s">
        <v>36</v>
      </c>
      <c r="E28">
        <v>-0.54847693859929914</v>
      </c>
      <c r="F28">
        <v>-0.1686323924455195</v>
      </c>
    </row>
    <row r="29" spans="1:6">
      <c r="A29" t="s">
        <v>3925</v>
      </c>
      <c r="B29" t="s">
        <v>3888</v>
      </c>
      <c r="D29" t="s">
        <v>3926</v>
      </c>
      <c r="E29">
        <v>-0.235751544114783</v>
      </c>
      <c r="F29">
        <v>-0.1503099872232771</v>
      </c>
    </row>
    <row r="30" spans="1:6">
      <c r="A30" t="s">
        <v>3925</v>
      </c>
      <c r="B30" t="s">
        <v>3888</v>
      </c>
      <c r="D30" t="s">
        <v>3927</v>
      </c>
      <c r="E30">
        <v>-4.1286383424587347E-2</v>
      </c>
      <c r="F30">
        <v>-0.1416974830259152</v>
      </c>
    </row>
    <row r="31" spans="1:6">
      <c r="A31" t="s">
        <v>3925</v>
      </c>
      <c r="B31" t="s">
        <v>3888</v>
      </c>
      <c r="D31" t="s">
        <v>3928</v>
      </c>
      <c r="E31">
        <v>0.21603677406484009</v>
      </c>
      <c r="F31">
        <v>-0.13719751905355099</v>
      </c>
    </row>
    <row r="32" spans="1:6">
      <c r="A32" t="s">
        <v>3925</v>
      </c>
      <c r="B32" t="s">
        <v>3895</v>
      </c>
      <c r="D32" t="s">
        <v>271</v>
      </c>
      <c r="E32">
        <v>0.35014718349750379</v>
      </c>
      <c r="F32">
        <v>-0.1212956464331411</v>
      </c>
    </row>
    <row r="33" spans="1:6">
      <c r="A33" t="s">
        <v>3925</v>
      </c>
      <c r="B33" t="s">
        <v>3888</v>
      </c>
      <c r="D33" t="s">
        <v>3929</v>
      </c>
      <c r="E33">
        <v>-0.3646905924279511</v>
      </c>
      <c r="F33">
        <v>-0.1903149274955391</v>
      </c>
    </row>
    <row r="34" spans="1:6">
      <c r="A34" t="s">
        <v>3925</v>
      </c>
      <c r="B34" t="s">
        <v>3895</v>
      </c>
      <c r="D34" t="s">
        <v>3930</v>
      </c>
      <c r="E34">
        <v>-0.63555283023323628</v>
      </c>
      <c r="F34">
        <v>-0.18584003017057321</v>
      </c>
    </row>
    <row r="35" spans="1:6">
      <c r="A35" t="s">
        <v>3925</v>
      </c>
      <c r="B35" t="s">
        <v>3888</v>
      </c>
      <c r="D35" t="s">
        <v>3931</v>
      </c>
      <c r="E35">
        <v>0.2097222817502393</v>
      </c>
      <c r="F35">
        <v>-8.9556485036536182E-2</v>
      </c>
    </row>
    <row r="36" spans="1:6">
      <c r="A36" t="s">
        <v>3925</v>
      </c>
      <c r="B36" t="s">
        <v>3888</v>
      </c>
      <c r="D36" t="s">
        <v>3932</v>
      </c>
      <c r="E36">
        <v>0.89145321707301539</v>
      </c>
      <c r="F36">
        <v>4.9866008245808217E-2</v>
      </c>
    </row>
    <row r="37" spans="1:6">
      <c r="A37" t="s">
        <v>3925</v>
      </c>
      <c r="B37" t="s">
        <v>3888</v>
      </c>
      <c r="D37" t="s">
        <v>3933</v>
      </c>
      <c r="E37">
        <v>0.4491880169768443</v>
      </c>
      <c r="F37">
        <v>-0.12509555282639059</v>
      </c>
    </row>
    <row r="38" spans="1:6">
      <c r="A38" t="s">
        <v>3925</v>
      </c>
      <c r="B38" t="s">
        <v>3895</v>
      </c>
      <c r="D38" t="s">
        <v>892</v>
      </c>
      <c r="E38">
        <v>0.47740756754636759</v>
      </c>
      <c r="F38">
        <v>-9.0729054441004042E-2</v>
      </c>
    </row>
    <row r="39" spans="1:6">
      <c r="A39" t="s">
        <v>3934</v>
      </c>
      <c r="B39" t="s">
        <v>3895</v>
      </c>
      <c r="C39" t="s">
        <v>3888</v>
      </c>
      <c r="D39" t="s">
        <v>3935</v>
      </c>
      <c r="E39">
        <v>-0.34773534526408489</v>
      </c>
      <c r="F39">
        <v>-0.1644363592663052</v>
      </c>
    </row>
    <row r="40" spans="1:6">
      <c r="A40" t="s">
        <v>3934</v>
      </c>
      <c r="B40" t="s">
        <v>3888</v>
      </c>
      <c r="D40" t="s">
        <v>3936</v>
      </c>
      <c r="E40">
        <v>-0.31441586122361898</v>
      </c>
      <c r="F40">
        <v>-0.15366397798741391</v>
      </c>
    </row>
    <row r="41" spans="1:6">
      <c r="A41" t="s">
        <v>3934</v>
      </c>
      <c r="B41" t="s">
        <v>3888</v>
      </c>
      <c r="D41" t="s">
        <v>1759</v>
      </c>
      <c r="E41">
        <v>0.31073527206960883</v>
      </c>
      <c r="F41">
        <v>-0.1503099872232771</v>
      </c>
    </row>
    <row r="42" spans="1:6">
      <c r="A42" t="s">
        <v>3937</v>
      </c>
      <c r="B42" t="s">
        <v>3888</v>
      </c>
      <c r="D42" t="s">
        <v>3938</v>
      </c>
      <c r="E42">
        <v>0.18437103293707069</v>
      </c>
      <c r="F42">
        <v>-6.3889635532627276E-2</v>
      </c>
    </row>
    <row r="43" spans="1:6">
      <c r="A43" t="s">
        <v>3937</v>
      </c>
      <c r="B43" t="s">
        <v>3895</v>
      </c>
      <c r="C43" t="s">
        <v>3888</v>
      </c>
      <c r="D43" t="s">
        <v>3939</v>
      </c>
      <c r="E43">
        <v>0.46406552177422022</v>
      </c>
      <c r="F43">
        <v>-8.4160057003155209E-2</v>
      </c>
    </row>
    <row r="44" spans="1:6">
      <c r="A44" t="s">
        <v>3940</v>
      </c>
      <c r="B44" t="s">
        <v>3888</v>
      </c>
      <c r="C44" t="s">
        <v>3895</v>
      </c>
      <c r="D44" t="s">
        <v>3941</v>
      </c>
      <c r="E44">
        <v>-6.9450224577522646E-2</v>
      </c>
      <c r="F44">
        <v>-0.15132025786501449</v>
      </c>
    </row>
    <row r="45" spans="1:6">
      <c r="A45" t="s">
        <v>3940</v>
      </c>
      <c r="B45" t="s">
        <v>3888</v>
      </c>
      <c r="C45" t="s">
        <v>3895</v>
      </c>
      <c r="D45" t="s">
        <v>3942</v>
      </c>
      <c r="E45">
        <v>-0.19161049802597269</v>
      </c>
      <c r="F45">
        <v>-0.1503099872232771</v>
      </c>
    </row>
    <row r="46" spans="1:6">
      <c r="A46" t="s">
        <v>3940</v>
      </c>
      <c r="B46" t="s">
        <v>3895</v>
      </c>
      <c r="C46" t="s">
        <v>3888</v>
      </c>
      <c r="D46" t="s">
        <v>3943</v>
      </c>
      <c r="E46">
        <v>7.6040955500666696E-2</v>
      </c>
      <c r="F46">
        <v>-0.14701452946585039</v>
      </c>
    </row>
    <row r="47" spans="1:6">
      <c r="A47" t="s">
        <v>3940</v>
      </c>
      <c r="B47" t="s">
        <v>3888</v>
      </c>
      <c r="D47" t="s">
        <v>56</v>
      </c>
      <c r="E47">
        <v>-0.52987344800431768</v>
      </c>
      <c r="F47">
        <v>-0.20830946386499921</v>
      </c>
    </row>
    <row r="48" spans="1:6">
      <c r="A48" t="s">
        <v>3940</v>
      </c>
      <c r="B48" t="s">
        <v>3888</v>
      </c>
      <c r="D48" t="s">
        <v>3944</v>
      </c>
      <c r="E48">
        <v>-0.52087887978727099</v>
      </c>
      <c r="F48">
        <v>-0.16235572632534209</v>
      </c>
    </row>
    <row r="49" spans="1:6">
      <c r="A49" t="s">
        <v>3945</v>
      </c>
      <c r="B49" t="s">
        <v>3895</v>
      </c>
      <c r="C49" t="s">
        <v>3888</v>
      </c>
      <c r="D49" t="s">
        <v>3946</v>
      </c>
      <c r="E49">
        <v>-0.8643332228213958</v>
      </c>
      <c r="F49">
        <v>-0.25554940148504918</v>
      </c>
    </row>
    <row r="50" spans="1:6">
      <c r="A50" t="s">
        <v>3945</v>
      </c>
      <c r="B50" t="s">
        <v>3895</v>
      </c>
      <c r="D50" t="s">
        <v>3947</v>
      </c>
      <c r="E50">
        <v>0.27761108253396988</v>
      </c>
      <c r="F50">
        <v>-0.12731325338338681</v>
      </c>
    </row>
    <row r="51" spans="1:6">
      <c r="A51" t="s">
        <v>3945</v>
      </c>
      <c r="B51" t="s">
        <v>3888</v>
      </c>
      <c r="D51" t="s">
        <v>232</v>
      </c>
      <c r="E51">
        <v>-0.14757379549832761</v>
      </c>
      <c r="F51">
        <v>-0.1503099872232771</v>
      </c>
    </row>
    <row r="52" spans="1:6">
      <c r="A52" t="s">
        <v>3945</v>
      </c>
      <c r="B52" t="s">
        <v>3888</v>
      </c>
      <c r="D52" t="s">
        <v>3948</v>
      </c>
      <c r="E52">
        <v>-0.14757379549832761</v>
      </c>
      <c r="F52">
        <v>-0.1503099872232771</v>
      </c>
    </row>
    <row r="53" spans="1:6">
      <c r="A53" t="s">
        <v>3945</v>
      </c>
      <c r="B53" t="s">
        <v>3895</v>
      </c>
      <c r="D53" t="s">
        <v>1759</v>
      </c>
      <c r="E53">
        <v>0.31073527206960883</v>
      </c>
      <c r="F53">
        <v>-0.1503099872232771</v>
      </c>
    </row>
    <row r="54" spans="1:6">
      <c r="A54" t="s">
        <v>3945</v>
      </c>
      <c r="B54" t="s">
        <v>3888</v>
      </c>
      <c r="D54" t="s">
        <v>1759</v>
      </c>
      <c r="E54">
        <v>0.31073527206960883</v>
      </c>
      <c r="F54">
        <v>-0.1503099872232771</v>
      </c>
    </row>
    <row r="55" spans="1:6">
      <c r="A55" t="s">
        <v>3945</v>
      </c>
      <c r="B55" t="s">
        <v>3888</v>
      </c>
      <c r="D55" t="s">
        <v>3949</v>
      </c>
      <c r="E55">
        <v>-0.14757379549832761</v>
      </c>
      <c r="F55">
        <v>-0.1503099872232771</v>
      </c>
    </row>
    <row r="56" spans="1:6">
      <c r="A56" t="s">
        <v>3950</v>
      </c>
      <c r="B56" t="s">
        <v>3888</v>
      </c>
      <c r="C56" t="s">
        <v>3895</v>
      </c>
      <c r="D56" t="s">
        <v>3951</v>
      </c>
      <c r="E56">
        <v>-0.35865854348729481</v>
      </c>
      <c r="F56">
        <v>-0.15079027817726751</v>
      </c>
    </row>
    <row r="57" spans="1:6">
      <c r="A57" t="s">
        <v>3950</v>
      </c>
      <c r="B57" t="s">
        <v>3895</v>
      </c>
      <c r="D57" t="s">
        <v>3952</v>
      </c>
      <c r="E57">
        <v>-0.29378656519887381</v>
      </c>
      <c r="F57">
        <v>-0.24898695901856041</v>
      </c>
    </row>
    <row r="58" spans="1:6">
      <c r="A58" t="s">
        <v>3950</v>
      </c>
      <c r="B58" t="s">
        <v>3888</v>
      </c>
      <c r="D58" t="s">
        <v>3953</v>
      </c>
      <c r="E58">
        <v>-0.2067967538648304</v>
      </c>
      <c r="F58">
        <v>-0.14991014464736041</v>
      </c>
    </row>
    <row r="59" spans="1:6">
      <c r="A59" t="s">
        <v>3950</v>
      </c>
      <c r="B59" t="s">
        <v>3895</v>
      </c>
      <c r="D59" t="s">
        <v>3954</v>
      </c>
      <c r="E59">
        <v>-0.28076850941479498</v>
      </c>
      <c r="F59">
        <v>-9.2402025915813757E-2</v>
      </c>
    </row>
    <row r="60" spans="1:6">
      <c r="A60" t="s">
        <v>3955</v>
      </c>
      <c r="B60" t="s">
        <v>3888</v>
      </c>
      <c r="D60" t="s">
        <v>3956</v>
      </c>
      <c r="E60">
        <v>-0.14757379549832761</v>
      </c>
      <c r="F60">
        <v>-0.1503099872232771</v>
      </c>
    </row>
    <row r="61" spans="1:6">
      <c r="A61" t="s">
        <v>3955</v>
      </c>
      <c r="B61" t="s">
        <v>3888</v>
      </c>
      <c r="D61" t="s">
        <v>3957</v>
      </c>
      <c r="E61">
        <v>-0.45382794769576318</v>
      </c>
      <c r="F61">
        <v>-0.16186600323409331</v>
      </c>
    </row>
    <row r="62" spans="1:6">
      <c r="A62" t="s">
        <v>3955</v>
      </c>
      <c r="B62" t="s">
        <v>3888</v>
      </c>
      <c r="D62" t="s">
        <v>3958</v>
      </c>
      <c r="E62">
        <v>3.2255482667229878E-2</v>
      </c>
      <c r="F62">
        <v>-0.13332660941242411</v>
      </c>
    </row>
    <row r="63" spans="1:6">
      <c r="A63" t="s">
        <v>3959</v>
      </c>
      <c r="B63" t="s">
        <v>3888</v>
      </c>
      <c r="C63" t="s">
        <v>3895</v>
      </c>
      <c r="D63" t="s">
        <v>3960</v>
      </c>
      <c r="E63">
        <v>-0.64672301794681086</v>
      </c>
      <c r="F63">
        <v>-0.1873544468832504</v>
      </c>
    </row>
    <row r="64" spans="1:6">
      <c r="A64" t="s">
        <v>3959</v>
      </c>
      <c r="B64" t="s">
        <v>3895</v>
      </c>
      <c r="C64" t="s">
        <v>3888</v>
      </c>
      <c r="D64" t="s">
        <v>3961</v>
      </c>
      <c r="E64">
        <v>-0.38979989499892298</v>
      </c>
      <c r="F64">
        <v>-0.19086643829786151</v>
      </c>
    </row>
    <row r="65" spans="1:6">
      <c r="A65" t="s">
        <v>3959</v>
      </c>
      <c r="B65" t="s">
        <v>3888</v>
      </c>
      <c r="D65" t="s">
        <v>56</v>
      </c>
      <c r="E65">
        <v>-0.52987344800431768</v>
      </c>
      <c r="F65">
        <v>-0.20830946386499921</v>
      </c>
    </row>
    <row r="66" spans="1:6">
      <c r="A66" t="s">
        <v>3962</v>
      </c>
      <c r="B66" t="s">
        <v>3888</v>
      </c>
      <c r="D66" t="s">
        <v>3963</v>
      </c>
      <c r="E66">
        <v>-0.36927417316672168</v>
      </c>
      <c r="F66">
        <v>-0.14992029267742579</v>
      </c>
    </row>
    <row r="67" spans="1:6">
      <c r="A67" t="s">
        <v>3962</v>
      </c>
      <c r="B67" t="s">
        <v>3888</v>
      </c>
      <c r="D67" t="s">
        <v>3964</v>
      </c>
      <c r="E67">
        <v>0.36861282268892109</v>
      </c>
      <c r="F67">
        <v>-0.1414471358513309</v>
      </c>
    </row>
    <row r="68" spans="1:6">
      <c r="A68" t="s">
        <v>3962</v>
      </c>
      <c r="B68" t="s">
        <v>3895</v>
      </c>
      <c r="D68" t="s">
        <v>3965</v>
      </c>
      <c r="E68">
        <v>-0.47722849769631898</v>
      </c>
      <c r="F68">
        <v>-0.2476699169534741</v>
      </c>
    </row>
    <row r="69" spans="1:6">
      <c r="A69" t="s">
        <v>3962</v>
      </c>
      <c r="B69" t="s">
        <v>3888</v>
      </c>
      <c r="D69" t="s">
        <v>3966</v>
      </c>
      <c r="E69">
        <v>-0.60228391359765854</v>
      </c>
      <c r="F69">
        <v>-0.21280942783736351</v>
      </c>
    </row>
    <row r="70" spans="1:6">
      <c r="A70" t="s">
        <v>3967</v>
      </c>
      <c r="B70" t="s">
        <v>3895</v>
      </c>
      <c r="C70" t="s">
        <v>3888</v>
      </c>
      <c r="D70" t="s">
        <v>3968</v>
      </c>
      <c r="E70">
        <v>-0.14757379549832761</v>
      </c>
      <c r="F70">
        <v>-0.1503099872232771</v>
      </c>
    </row>
    <row r="71" spans="1:6">
      <c r="A71" t="s">
        <v>3967</v>
      </c>
      <c r="B71" t="s">
        <v>3888</v>
      </c>
      <c r="D71" t="s">
        <v>3969</v>
      </c>
      <c r="E71">
        <v>0.56987727508951513</v>
      </c>
      <c r="F71">
        <v>-8.1806159018066871E-2</v>
      </c>
    </row>
    <row r="72" spans="1:6">
      <c r="A72" t="s">
        <v>3970</v>
      </c>
      <c r="B72" t="s">
        <v>3888</v>
      </c>
      <c r="D72" t="s">
        <v>1759</v>
      </c>
      <c r="E72">
        <v>0.31073527206960883</v>
      </c>
      <c r="F72">
        <v>-0.1503099872232771</v>
      </c>
    </row>
    <row r="73" spans="1:6">
      <c r="A73" t="s">
        <v>3970</v>
      </c>
      <c r="B73" t="s">
        <v>3888</v>
      </c>
      <c r="C73" t="s">
        <v>3895</v>
      </c>
      <c r="D73" t="s">
        <v>3971</v>
      </c>
      <c r="E73">
        <v>-0.76443499350345023</v>
      </c>
      <c r="F73">
        <v>-0.23634285844013489</v>
      </c>
    </row>
    <row r="74" spans="1:6">
      <c r="A74" t="s">
        <v>3972</v>
      </c>
      <c r="B74" t="s">
        <v>3895</v>
      </c>
      <c r="C74" t="s">
        <v>3888</v>
      </c>
      <c r="D74" t="s">
        <v>3973</v>
      </c>
      <c r="E74">
        <v>-5.5866066877259701E-2</v>
      </c>
      <c r="F74">
        <v>4.933726275266781E-2</v>
      </c>
    </row>
    <row r="75" spans="1:6">
      <c r="A75" t="s">
        <v>3972</v>
      </c>
      <c r="B75" t="s">
        <v>3888</v>
      </c>
      <c r="C75" t="s">
        <v>3895</v>
      </c>
      <c r="D75" t="s">
        <v>3974</v>
      </c>
      <c r="E75">
        <v>-0.53107048307245841</v>
      </c>
      <c r="F75">
        <v>-0.15319084673303551</v>
      </c>
    </row>
    <row r="76" spans="1:6">
      <c r="A76" t="s">
        <v>3972</v>
      </c>
      <c r="B76" t="s">
        <v>3888</v>
      </c>
      <c r="D76" t="s">
        <v>56</v>
      </c>
      <c r="E76">
        <v>-0.52987344800431768</v>
      </c>
      <c r="F76">
        <v>-0.20830946386499921</v>
      </c>
    </row>
    <row r="77" spans="1:6">
      <c r="A77" t="s">
        <v>3975</v>
      </c>
      <c r="B77" t="s">
        <v>3895</v>
      </c>
      <c r="D77" t="s">
        <v>3976</v>
      </c>
      <c r="E77">
        <v>-0.44617551247181281</v>
      </c>
      <c r="F77">
        <v>-4.7940519268812209E-2</v>
      </c>
    </row>
    <row r="78" spans="1:6">
      <c r="A78" t="s">
        <v>3975</v>
      </c>
      <c r="B78" t="s">
        <v>3888</v>
      </c>
      <c r="C78" t="s">
        <v>3895</v>
      </c>
      <c r="D78" t="s">
        <v>3977</v>
      </c>
      <c r="E78">
        <v>-0.41087073870838903</v>
      </c>
      <c r="F78">
        <v>-0.25141849604398803</v>
      </c>
    </row>
    <row r="79" spans="1:6">
      <c r="A79" t="s">
        <v>3978</v>
      </c>
      <c r="B79" t="s">
        <v>3895</v>
      </c>
      <c r="C79" t="s">
        <v>3888</v>
      </c>
      <c r="D79" t="s">
        <v>3979</v>
      </c>
      <c r="E79">
        <v>0.11614360694304569</v>
      </c>
      <c r="F79">
        <v>3.0211950706013398E-2</v>
      </c>
    </row>
    <row r="80" spans="1:6">
      <c r="A80" t="s">
        <v>3978</v>
      </c>
      <c r="B80" t="s">
        <v>3888</v>
      </c>
      <c r="D80" t="s">
        <v>56</v>
      </c>
      <c r="E80">
        <v>-0.52987344800431768</v>
      </c>
      <c r="F80">
        <v>-0.20830946386499921</v>
      </c>
    </row>
    <row r="81" spans="1:6">
      <c r="A81" t="s">
        <v>3978</v>
      </c>
      <c r="B81" t="s">
        <v>3888</v>
      </c>
      <c r="D81" t="s">
        <v>3980</v>
      </c>
      <c r="E81">
        <v>-0.108847503980563</v>
      </c>
      <c r="F81">
        <v>-0.14992029267742579</v>
      </c>
    </row>
    <row r="82" spans="1:6">
      <c r="A82" t="s">
        <v>3978</v>
      </c>
      <c r="B82" t="s">
        <v>3888</v>
      </c>
      <c r="D82" t="s">
        <v>3981</v>
      </c>
      <c r="E82">
        <v>0.17502365495175501</v>
      </c>
      <c r="F82">
        <v>6.7164385802908622E-3</v>
      </c>
    </row>
    <row r="83" spans="1:6">
      <c r="A83" t="s">
        <v>3978</v>
      </c>
      <c r="B83" t="s">
        <v>3888</v>
      </c>
      <c r="D83" t="s">
        <v>3982</v>
      </c>
      <c r="E83">
        <v>-0.44426151258978358</v>
      </c>
      <c r="F83">
        <v>-0.18974225098050079</v>
      </c>
    </row>
    <row r="84" spans="1:6">
      <c r="A84" t="s">
        <v>3978</v>
      </c>
      <c r="B84" t="s">
        <v>3895</v>
      </c>
      <c r="C84" t="s">
        <v>3888</v>
      </c>
      <c r="D84" t="s">
        <v>3983</v>
      </c>
      <c r="E84">
        <v>0.30828093515014832</v>
      </c>
      <c r="F84">
        <v>8.7672326719811011E-2</v>
      </c>
    </row>
    <row r="85" spans="1:6">
      <c r="A85" t="s">
        <v>3984</v>
      </c>
      <c r="B85" t="s">
        <v>3895</v>
      </c>
      <c r="D85" t="s">
        <v>3985</v>
      </c>
      <c r="E85">
        <v>0.63324512671137279</v>
      </c>
      <c r="F85">
        <v>5.130714435722139E-2</v>
      </c>
    </row>
    <row r="86" spans="1:6">
      <c r="A86" t="s">
        <v>3984</v>
      </c>
      <c r="B86" t="s">
        <v>3888</v>
      </c>
      <c r="D86" t="s">
        <v>2882</v>
      </c>
      <c r="E86">
        <v>0.93688521083884657</v>
      </c>
      <c r="F86">
        <v>6.6607234047087183E-2</v>
      </c>
    </row>
    <row r="87" spans="1:6">
      <c r="A87" t="s">
        <v>3984</v>
      </c>
      <c r="B87" t="s">
        <v>3888</v>
      </c>
      <c r="D87" t="s">
        <v>3986</v>
      </c>
      <c r="E87">
        <v>-0.2058952552138025</v>
      </c>
      <c r="F87">
        <v>-0.1503099872232771</v>
      </c>
    </row>
    <row r="88" spans="1:6">
      <c r="A88" t="s">
        <v>3987</v>
      </c>
      <c r="B88" t="s">
        <v>3888</v>
      </c>
      <c r="D88" t="s">
        <v>3988</v>
      </c>
      <c r="E88">
        <v>-0.67911533049080397</v>
      </c>
      <c r="F88">
        <v>-0.18436038391684151</v>
      </c>
    </row>
    <row r="89" spans="1:6">
      <c r="A89" t="s">
        <v>3987</v>
      </c>
      <c r="B89" t="s">
        <v>3888</v>
      </c>
      <c r="D89" t="s">
        <v>3989</v>
      </c>
      <c r="E89">
        <v>0.1502638185845131</v>
      </c>
      <c r="F89">
        <v>-0.15095349853224529</v>
      </c>
    </row>
    <row r="90" spans="1:6">
      <c r="A90" t="s">
        <v>3990</v>
      </c>
      <c r="B90" t="s">
        <v>3888</v>
      </c>
      <c r="C90" t="s">
        <v>3895</v>
      </c>
      <c r="D90" t="s">
        <v>3991</v>
      </c>
      <c r="E90">
        <v>-0.55117563864943886</v>
      </c>
      <c r="F90">
        <v>-0.16223232193034071</v>
      </c>
    </row>
    <row r="91" spans="1:6">
      <c r="A91" t="s">
        <v>3990</v>
      </c>
      <c r="B91" t="s">
        <v>3895</v>
      </c>
      <c r="C91" t="s">
        <v>3888</v>
      </c>
      <c r="D91" t="s">
        <v>3992</v>
      </c>
      <c r="E91">
        <v>-0.3486719215702212</v>
      </c>
      <c r="F91">
        <v>-6.8619249348301048E-2</v>
      </c>
    </row>
    <row r="92" spans="1:6">
      <c r="A92" t="s">
        <v>3993</v>
      </c>
      <c r="B92" t="s">
        <v>3888</v>
      </c>
      <c r="D92" t="s">
        <v>1759</v>
      </c>
      <c r="E92">
        <v>0.31073527206960883</v>
      </c>
      <c r="F92">
        <v>-0.1503099872232771</v>
      </c>
    </row>
    <row r="93" spans="1:6">
      <c r="A93" t="s">
        <v>3993</v>
      </c>
      <c r="B93" t="s">
        <v>3888</v>
      </c>
      <c r="D93" t="s">
        <v>3994</v>
      </c>
      <c r="E93">
        <v>-0.25110063233838181</v>
      </c>
      <c r="F93">
        <v>-0.14905890912469469</v>
      </c>
    </row>
    <row r="94" spans="1:6">
      <c r="A94" t="s">
        <v>3993</v>
      </c>
      <c r="B94" t="s">
        <v>3895</v>
      </c>
      <c r="C94" t="s">
        <v>3888</v>
      </c>
      <c r="D94" t="s">
        <v>2720</v>
      </c>
      <c r="E94">
        <v>-0.24413734103987919</v>
      </c>
      <c r="F94">
        <v>-0.14992029267742579</v>
      </c>
    </row>
    <row r="95" spans="1:6">
      <c r="A95" t="s">
        <v>3993</v>
      </c>
      <c r="B95" t="s">
        <v>3888</v>
      </c>
      <c r="D95" t="s">
        <v>3995</v>
      </c>
      <c r="E95">
        <v>0.53631939178493582</v>
      </c>
      <c r="F95">
        <v>-0.12180769132957819</v>
      </c>
    </row>
    <row r="96" spans="1:6">
      <c r="A96" t="s">
        <v>3993</v>
      </c>
      <c r="B96" t="s">
        <v>3895</v>
      </c>
      <c r="C96" t="s">
        <v>3888</v>
      </c>
      <c r="D96" t="s">
        <v>3996</v>
      </c>
      <c r="E96">
        <v>0.73132389870564829</v>
      </c>
      <c r="F96">
        <v>-1.571182842918234E-2</v>
      </c>
    </row>
    <row r="97" spans="1:6">
      <c r="A97" t="s">
        <v>3997</v>
      </c>
      <c r="B97" t="s">
        <v>3888</v>
      </c>
      <c r="D97" t="s">
        <v>3998</v>
      </c>
      <c r="E97">
        <v>-0.3128986387655055</v>
      </c>
      <c r="F97">
        <v>-0.16971030462019929</v>
      </c>
    </row>
    <row r="98" spans="1:6">
      <c r="A98" t="s">
        <v>3997</v>
      </c>
      <c r="B98" t="s">
        <v>3895</v>
      </c>
      <c r="C98" t="s">
        <v>3888</v>
      </c>
      <c r="D98" t="s">
        <v>3999</v>
      </c>
      <c r="E98">
        <v>-0.41747706808840862</v>
      </c>
      <c r="F98">
        <v>-8.1966634035968045E-2</v>
      </c>
    </row>
    <row r="99" spans="1:6">
      <c r="A99" t="s">
        <v>3997</v>
      </c>
      <c r="B99" t="s">
        <v>3888</v>
      </c>
      <c r="D99" t="s">
        <v>4000</v>
      </c>
      <c r="E99">
        <v>-0.47577857230223242</v>
      </c>
      <c r="F99">
        <v>-0.22990108794856379</v>
      </c>
    </row>
    <row r="100" spans="1:6">
      <c r="A100" t="s">
        <v>3997</v>
      </c>
      <c r="B100" t="s">
        <v>3895</v>
      </c>
      <c r="C100" t="s">
        <v>3888</v>
      </c>
      <c r="D100" t="s">
        <v>4001</v>
      </c>
      <c r="E100">
        <v>0.55061482574547371</v>
      </c>
      <c r="F100">
        <v>9.7660496694865762E-3</v>
      </c>
    </row>
    <row r="101" spans="1:6">
      <c r="A101" t="s">
        <v>3997</v>
      </c>
      <c r="B101" t="s">
        <v>3888</v>
      </c>
      <c r="D101" t="s">
        <v>4002</v>
      </c>
      <c r="E101">
        <v>-0.3327569183127897</v>
      </c>
      <c r="F101">
        <v>-0.1545741141990325</v>
      </c>
    </row>
    <row r="102" spans="1:6">
      <c r="A102" t="s">
        <v>3997</v>
      </c>
      <c r="B102" t="s">
        <v>3888</v>
      </c>
      <c r="D102" t="s">
        <v>4003</v>
      </c>
      <c r="E102">
        <v>-0.36479742929547021</v>
      </c>
      <c r="F102">
        <v>-0.14884316278498061</v>
      </c>
    </row>
    <row r="103" spans="1:6">
      <c r="A103" t="s">
        <v>4004</v>
      </c>
      <c r="B103" t="s">
        <v>3895</v>
      </c>
      <c r="C103" t="s">
        <v>3888</v>
      </c>
      <c r="D103" t="s">
        <v>4005</v>
      </c>
      <c r="E103">
        <v>-0.43000495389865911</v>
      </c>
      <c r="F103">
        <v>-0.17328668031516101</v>
      </c>
    </row>
    <row r="104" spans="1:6">
      <c r="A104" t="s">
        <v>4004</v>
      </c>
      <c r="B104" t="s">
        <v>3888</v>
      </c>
      <c r="D104" t="s">
        <v>4006</v>
      </c>
      <c r="E104">
        <v>-3.1742238246071919E-2</v>
      </c>
      <c r="F104">
        <v>-0.1131365901207349</v>
      </c>
    </row>
    <row r="105" spans="1:6">
      <c r="A105" t="s">
        <v>4007</v>
      </c>
      <c r="B105" t="s">
        <v>3888</v>
      </c>
      <c r="D105" t="s">
        <v>4008</v>
      </c>
      <c r="E105">
        <v>-0.27373424811666508</v>
      </c>
      <c r="F105">
        <v>-0.19415349837395759</v>
      </c>
    </row>
    <row r="106" spans="1:6">
      <c r="A106" t="s">
        <v>4009</v>
      </c>
      <c r="B106" t="s">
        <v>3888</v>
      </c>
      <c r="C106" t="s">
        <v>3895</v>
      </c>
      <c r="D106" t="s">
        <v>4010</v>
      </c>
      <c r="E106">
        <v>-0.1489439039682503</v>
      </c>
      <c r="F106">
        <v>-0.18398053187621691</v>
      </c>
    </row>
    <row r="107" spans="1:6">
      <c r="A107" t="s">
        <v>4011</v>
      </c>
      <c r="B107" t="s">
        <v>3895</v>
      </c>
      <c r="C107" t="s">
        <v>3888</v>
      </c>
      <c r="D107" t="s">
        <v>4012</v>
      </c>
      <c r="E107">
        <v>-0.16654310719084989</v>
      </c>
      <c r="F107">
        <v>-0.17689126729309659</v>
      </c>
    </row>
    <row r="108" spans="1:6">
      <c r="A108" t="s">
        <v>4013</v>
      </c>
      <c r="B108" t="s">
        <v>3888</v>
      </c>
      <c r="C108" t="s">
        <v>3895</v>
      </c>
      <c r="D108" t="s">
        <v>4014</v>
      </c>
      <c r="E108">
        <v>-0.4462933661423345</v>
      </c>
      <c r="F108">
        <v>-0.2212344489887749</v>
      </c>
    </row>
    <row r="109" spans="1:6">
      <c r="A109" t="s">
        <v>4013</v>
      </c>
      <c r="B109" t="s">
        <v>3888</v>
      </c>
      <c r="C109" t="s">
        <v>3895</v>
      </c>
      <c r="D109" t="s">
        <v>4015</v>
      </c>
      <c r="E109">
        <v>-0.25311624042325992</v>
      </c>
      <c r="F109">
        <v>-0.1535923427639975</v>
      </c>
    </row>
    <row r="110" spans="1:6">
      <c r="A110" t="s">
        <v>4013</v>
      </c>
      <c r="B110" t="s">
        <v>3895</v>
      </c>
      <c r="C110" t="s">
        <v>3888</v>
      </c>
      <c r="D110" t="s">
        <v>4016</v>
      </c>
      <c r="E110">
        <v>-0.37207308737912143</v>
      </c>
      <c r="F110">
        <v>-0.1503099872232771</v>
      </c>
    </row>
    <row r="111" spans="1:6">
      <c r="A111" t="s">
        <v>4013</v>
      </c>
      <c r="B111" t="s">
        <v>3888</v>
      </c>
      <c r="D111" t="s">
        <v>4017</v>
      </c>
      <c r="E111">
        <v>0.26189746347275178</v>
      </c>
      <c r="F111">
        <v>-0.1503099872232771</v>
      </c>
    </row>
    <row r="112" spans="1:6">
      <c r="A112" t="s">
        <v>4013</v>
      </c>
      <c r="B112" t="s">
        <v>3888</v>
      </c>
      <c r="D112" t="s">
        <v>4018</v>
      </c>
      <c r="E112">
        <v>0.37304481906437942</v>
      </c>
      <c r="F112">
        <v>-0.1503099872232771</v>
      </c>
    </row>
    <row r="113" spans="1:6">
      <c r="A113" t="s">
        <v>4019</v>
      </c>
      <c r="B113" t="s">
        <v>3895</v>
      </c>
      <c r="C113" t="s">
        <v>3888</v>
      </c>
      <c r="D113" t="s">
        <v>4020</v>
      </c>
      <c r="E113">
        <v>0.2413846706911669</v>
      </c>
      <c r="F113">
        <v>5.0673441537857355E-4</v>
      </c>
    </row>
    <row r="114" spans="1:6">
      <c r="A114" t="s">
        <v>4019</v>
      </c>
      <c r="B114" t="s">
        <v>3888</v>
      </c>
      <c r="D114" t="s">
        <v>4021</v>
      </c>
      <c r="E114">
        <v>-0.47454716997730401</v>
      </c>
      <c r="F114">
        <v>-0.20791976931914799</v>
      </c>
    </row>
    <row r="115" spans="1:6">
      <c r="A115" t="s">
        <v>4019</v>
      </c>
      <c r="B115" t="s">
        <v>3888</v>
      </c>
      <c r="C115" t="s">
        <v>3895</v>
      </c>
      <c r="D115" t="s">
        <v>4022</v>
      </c>
      <c r="E115">
        <v>0.35014718349750379</v>
      </c>
      <c r="F115">
        <v>-0.1212956464331411</v>
      </c>
    </row>
    <row r="116" spans="1:6">
      <c r="A116" t="s">
        <v>4019</v>
      </c>
      <c r="B116" t="s">
        <v>3895</v>
      </c>
      <c r="C116" t="s">
        <v>3888</v>
      </c>
      <c r="D116" t="s">
        <v>4023</v>
      </c>
      <c r="E116">
        <v>-0.14757379549832761</v>
      </c>
      <c r="F116">
        <v>-0.1503099872232771</v>
      </c>
    </row>
    <row r="117" spans="1:6">
      <c r="A117" t="s">
        <v>4019</v>
      </c>
      <c r="B117" t="s">
        <v>3888</v>
      </c>
      <c r="D117" t="s">
        <v>1068</v>
      </c>
      <c r="E117">
        <v>-0.14757379549832761</v>
      </c>
      <c r="F117">
        <v>-0.1503099872232771</v>
      </c>
    </row>
    <row r="118" spans="1:6">
      <c r="A118" t="s">
        <v>4024</v>
      </c>
      <c r="B118" t="s">
        <v>3895</v>
      </c>
      <c r="C118" t="s">
        <v>3888</v>
      </c>
      <c r="D118" t="s">
        <v>4025</v>
      </c>
      <c r="E118">
        <v>-0.69015670463927448</v>
      </c>
      <c r="F118">
        <v>-0.16676897853486691</v>
      </c>
    </row>
    <row r="119" spans="1:6">
      <c r="A119" t="s">
        <v>4026</v>
      </c>
      <c r="B119" t="s">
        <v>3895</v>
      </c>
      <c r="C119" t="s">
        <v>3888</v>
      </c>
      <c r="D119" t="s">
        <v>4027</v>
      </c>
      <c r="E119">
        <v>0.24994986707827199</v>
      </c>
      <c r="F119">
        <v>1.9586314288485012E-3</v>
      </c>
    </row>
    <row r="120" spans="1:6">
      <c r="A120" t="s">
        <v>4026</v>
      </c>
      <c r="B120" t="s">
        <v>3888</v>
      </c>
      <c r="D120" t="s">
        <v>4028</v>
      </c>
      <c r="E120">
        <v>-2.8964128150925079E-3</v>
      </c>
      <c r="F120">
        <v>-2.5223357941110521E-2</v>
      </c>
    </row>
    <row r="121" spans="1:6">
      <c r="A121" t="s">
        <v>4026</v>
      </c>
      <c r="B121" t="s">
        <v>3895</v>
      </c>
      <c r="C121" t="s">
        <v>3888</v>
      </c>
      <c r="D121" t="s">
        <v>2720</v>
      </c>
      <c r="E121">
        <v>-0.24413734103987919</v>
      </c>
      <c r="F121">
        <v>-0.14992029267742579</v>
      </c>
    </row>
    <row r="122" spans="1:6">
      <c r="A122" t="s">
        <v>4026</v>
      </c>
      <c r="B122" t="s">
        <v>3888</v>
      </c>
      <c r="D122" t="s">
        <v>4029</v>
      </c>
      <c r="E122">
        <v>0.26878526064775499</v>
      </c>
      <c r="F122">
        <v>-0.1503099872232771</v>
      </c>
    </row>
    <row r="123" spans="1:6">
      <c r="A123" t="s">
        <v>4030</v>
      </c>
      <c r="B123" t="s">
        <v>3888</v>
      </c>
      <c r="C123" t="s">
        <v>3895</v>
      </c>
      <c r="D123" t="s">
        <v>4031</v>
      </c>
      <c r="E123">
        <v>8.3510925975336603E-2</v>
      </c>
      <c r="F123">
        <v>-0.17452679596244611</v>
      </c>
    </row>
    <row r="124" spans="1:6">
      <c r="A124" t="s">
        <v>4032</v>
      </c>
      <c r="B124" t="s">
        <v>3888</v>
      </c>
      <c r="C124" t="s">
        <v>3895</v>
      </c>
      <c r="D124" t="s">
        <v>4033</v>
      </c>
      <c r="E124">
        <v>-0.40653688875090471</v>
      </c>
      <c r="F124">
        <v>-0.17043900750524579</v>
      </c>
    </row>
    <row r="125" spans="1:6">
      <c r="A125" t="s">
        <v>4032</v>
      </c>
      <c r="B125" t="s">
        <v>3895</v>
      </c>
      <c r="C125" t="s">
        <v>3888</v>
      </c>
      <c r="D125" t="s">
        <v>4034</v>
      </c>
      <c r="E125">
        <v>0.54813550011909595</v>
      </c>
      <c r="F125">
        <v>0.23906533883772271</v>
      </c>
    </row>
    <row r="126" spans="1:6">
      <c r="A126" t="s">
        <v>4032</v>
      </c>
      <c r="B126" t="s">
        <v>3888</v>
      </c>
      <c r="C126" t="s">
        <v>3895</v>
      </c>
      <c r="D126" t="s">
        <v>3231</v>
      </c>
      <c r="E126">
        <v>-0.65929583312786155</v>
      </c>
      <c r="F126">
        <v>-0.21804241476713401</v>
      </c>
    </row>
    <row r="127" spans="1:6">
      <c r="A127" t="s">
        <v>4035</v>
      </c>
      <c r="B127" t="s">
        <v>3888</v>
      </c>
      <c r="C127" t="s">
        <v>3895</v>
      </c>
      <c r="D127" t="s">
        <v>4036</v>
      </c>
      <c r="E127">
        <v>-0.25298662686555451</v>
      </c>
      <c r="F127">
        <v>-0.15298811197111839</v>
      </c>
    </row>
    <row r="128" spans="1:6">
      <c r="A128" t="s">
        <v>4035</v>
      </c>
      <c r="B128" t="s">
        <v>3888</v>
      </c>
      <c r="C128" t="s">
        <v>3895</v>
      </c>
      <c r="D128" t="s">
        <v>4037</v>
      </c>
      <c r="E128">
        <v>-0.51001375157999318</v>
      </c>
      <c r="F128">
        <v>-0.26150284145833691</v>
      </c>
    </row>
    <row r="129" spans="1:6">
      <c r="A129" t="s">
        <v>4038</v>
      </c>
      <c r="B129" t="s">
        <v>3888</v>
      </c>
      <c r="C129" t="s">
        <v>3895</v>
      </c>
      <c r="D129" t="s">
        <v>4039</v>
      </c>
      <c r="E129">
        <v>-0.27910705835128852</v>
      </c>
      <c r="F129">
        <v>-0.17261741012128651</v>
      </c>
    </row>
    <row r="130" spans="1:6">
      <c r="A130" t="s">
        <v>4040</v>
      </c>
      <c r="B130" t="s">
        <v>3895</v>
      </c>
      <c r="C130" t="s">
        <v>3888</v>
      </c>
      <c r="D130" t="s">
        <v>4041</v>
      </c>
      <c r="E130">
        <v>-0.49912649903603828</v>
      </c>
      <c r="F130">
        <v>-0.2056869847461851</v>
      </c>
    </row>
    <row r="131" spans="1:6">
      <c r="A131" t="s">
        <v>4040</v>
      </c>
      <c r="B131" t="s">
        <v>3888</v>
      </c>
      <c r="D131" t="s">
        <v>4042</v>
      </c>
      <c r="E131">
        <v>-0.14757379549832761</v>
      </c>
      <c r="F131">
        <v>-0.1503099872232771</v>
      </c>
    </row>
    <row r="132" spans="1:6">
      <c r="A132" t="s">
        <v>4040</v>
      </c>
      <c r="B132" t="s">
        <v>3888</v>
      </c>
      <c r="D132" t="s">
        <v>4043</v>
      </c>
      <c r="E132">
        <v>-0.2123532318551882</v>
      </c>
      <c r="F132">
        <v>-0.1503099872232771</v>
      </c>
    </row>
    <row r="133" spans="1:6">
      <c r="A133" t="s">
        <v>4044</v>
      </c>
      <c r="B133" t="s">
        <v>3888</v>
      </c>
      <c r="C133" t="s">
        <v>3895</v>
      </c>
      <c r="D133" t="s">
        <v>4045</v>
      </c>
      <c r="E133">
        <v>0.13536892345903781</v>
      </c>
      <c r="F133">
        <v>-0.1271633730876344</v>
      </c>
    </row>
    <row r="134" spans="1:6">
      <c r="A134" t="s">
        <v>4044</v>
      </c>
      <c r="B134" t="s">
        <v>3888</v>
      </c>
      <c r="C134" t="s">
        <v>3895</v>
      </c>
      <c r="D134" t="s">
        <v>4046</v>
      </c>
      <c r="E134">
        <v>-0.29950890598815039</v>
      </c>
      <c r="F134">
        <v>-0.1700999991660504</v>
      </c>
    </row>
    <row r="135" spans="1:6">
      <c r="A135" t="s">
        <v>4044</v>
      </c>
      <c r="B135" t="s">
        <v>3895</v>
      </c>
      <c r="C135" t="s">
        <v>3888</v>
      </c>
      <c r="D135" t="s">
        <v>4047</v>
      </c>
      <c r="E135">
        <v>-0.38068546698950462</v>
      </c>
      <c r="F135">
        <v>-0.16480717762192501</v>
      </c>
    </row>
    <row r="136" spans="1:6">
      <c r="A136" t="s">
        <v>4044</v>
      </c>
      <c r="B136" t="s">
        <v>3888</v>
      </c>
      <c r="C136" t="s">
        <v>3895</v>
      </c>
      <c r="D136" t="s">
        <v>4048</v>
      </c>
      <c r="E136">
        <v>-0.1248233478001053</v>
      </c>
      <c r="F136">
        <v>-0.21804241476713401</v>
      </c>
    </row>
    <row r="137" spans="1:6">
      <c r="A137" t="s">
        <v>4049</v>
      </c>
      <c r="B137" t="s">
        <v>3888</v>
      </c>
      <c r="C137" t="s">
        <v>3895</v>
      </c>
      <c r="D137" t="s">
        <v>4050</v>
      </c>
      <c r="E137">
        <v>-0.31371691568458099</v>
      </c>
      <c r="F137">
        <v>-0.16806847731089011</v>
      </c>
    </row>
    <row r="138" spans="1:6">
      <c r="A138" t="s">
        <v>4051</v>
      </c>
      <c r="B138" t="s">
        <v>3888</v>
      </c>
      <c r="C138" t="s">
        <v>3895</v>
      </c>
      <c r="D138" t="s">
        <v>4052</v>
      </c>
      <c r="E138">
        <v>-8.4056491743140782E-2</v>
      </c>
      <c r="F138">
        <v>-0.16480717762192501</v>
      </c>
    </row>
    <row r="139" spans="1:6">
      <c r="A139" t="s">
        <v>4051</v>
      </c>
      <c r="B139" t="s">
        <v>3888</v>
      </c>
      <c r="D139" t="s">
        <v>56</v>
      </c>
      <c r="E139">
        <v>-0.52987344800431768</v>
      </c>
      <c r="F139">
        <v>-0.20830946386499921</v>
      </c>
    </row>
    <row r="140" spans="1:6">
      <c r="A140" t="s">
        <v>4051</v>
      </c>
      <c r="B140" t="s">
        <v>3895</v>
      </c>
      <c r="C140" t="s">
        <v>3888</v>
      </c>
      <c r="D140" t="s">
        <v>4053</v>
      </c>
      <c r="E140">
        <v>-0.65003221094248431</v>
      </c>
      <c r="F140">
        <v>-0.1506293173279091</v>
      </c>
    </row>
    <row r="141" spans="1:6">
      <c r="A141" t="s">
        <v>4051</v>
      </c>
      <c r="B141" t="s">
        <v>3888</v>
      </c>
      <c r="D141" t="s">
        <v>4054</v>
      </c>
      <c r="E141">
        <v>0.36623343097786298</v>
      </c>
      <c r="F141">
        <v>-0.1503099872232771</v>
      </c>
    </row>
    <row r="142" spans="1:6">
      <c r="A142" t="s">
        <v>4055</v>
      </c>
      <c r="B142" t="s">
        <v>3888</v>
      </c>
      <c r="C142" t="s">
        <v>3895</v>
      </c>
      <c r="D142" t="s">
        <v>4056</v>
      </c>
      <c r="E142">
        <v>-0.42546259013190019</v>
      </c>
      <c r="F142">
        <v>-4.7940519268812209E-2</v>
      </c>
    </row>
    <row r="143" spans="1:6">
      <c r="A143" t="s">
        <v>4055</v>
      </c>
      <c r="B143" t="s">
        <v>3888</v>
      </c>
      <c r="D143" t="s">
        <v>4057</v>
      </c>
      <c r="E143">
        <v>-0.52987344800431768</v>
      </c>
      <c r="F143">
        <v>-0.20830946386499921</v>
      </c>
    </row>
    <row r="144" spans="1:6">
      <c r="A144" t="s">
        <v>4058</v>
      </c>
      <c r="B144" t="s">
        <v>3888</v>
      </c>
      <c r="D144" t="s">
        <v>4059</v>
      </c>
      <c r="E144">
        <v>-0.76167316311280797</v>
      </c>
      <c r="F144">
        <v>-0.17074782552538581</v>
      </c>
    </row>
    <row r="145" spans="1:6">
      <c r="A145" t="s">
        <v>4058</v>
      </c>
      <c r="B145" t="s">
        <v>3888</v>
      </c>
      <c r="D145" t="s">
        <v>940</v>
      </c>
      <c r="E145">
        <v>0.48140796532227248</v>
      </c>
      <c r="F145">
        <v>9.6173586179888471E-3</v>
      </c>
    </row>
    <row r="146" spans="1:6">
      <c r="A146" t="s">
        <v>4060</v>
      </c>
      <c r="B146" t="s">
        <v>3888</v>
      </c>
      <c r="C146" t="s">
        <v>3895</v>
      </c>
      <c r="D146" t="s">
        <v>4061</v>
      </c>
      <c r="E146">
        <v>0.1409999155613173</v>
      </c>
      <c r="F146">
        <v>-0.14738327588313069</v>
      </c>
    </row>
    <row r="147" spans="1:6">
      <c r="A147" t="s">
        <v>4060</v>
      </c>
      <c r="B147" t="s">
        <v>3888</v>
      </c>
      <c r="C147" t="s">
        <v>3895</v>
      </c>
      <c r="D147" t="s">
        <v>4062</v>
      </c>
      <c r="E147">
        <v>0.2417750660249349</v>
      </c>
      <c r="F147">
        <v>-0.1271633730876344</v>
      </c>
    </row>
    <row r="148" spans="1:6">
      <c r="A148" t="s">
        <v>4060</v>
      </c>
      <c r="B148" t="s">
        <v>3888</v>
      </c>
      <c r="C148" t="s">
        <v>3895</v>
      </c>
      <c r="D148" t="s">
        <v>4063</v>
      </c>
      <c r="E148">
        <v>-7.7540314168047519E-2</v>
      </c>
      <c r="F148">
        <v>-0.1503099872232771</v>
      </c>
    </row>
    <row r="149" spans="1:6">
      <c r="A149" t="s">
        <v>4060</v>
      </c>
      <c r="B149" t="s">
        <v>3895</v>
      </c>
      <c r="C149" t="s">
        <v>3888</v>
      </c>
      <c r="D149" t="s">
        <v>4064</v>
      </c>
      <c r="E149">
        <v>0.98122938211075805</v>
      </c>
      <c r="F149">
        <v>0.20103883442367279</v>
      </c>
    </row>
    <row r="150" spans="1:6">
      <c r="A150" t="s">
        <v>4060</v>
      </c>
      <c r="B150" t="s">
        <v>3895</v>
      </c>
      <c r="C150" t="s">
        <v>3888</v>
      </c>
      <c r="D150" t="s">
        <v>4065</v>
      </c>
      <c r="E150">
        <v>-0.1488841838890376</v>
      </c>
      <c r="F150">
        <v>-0.1526852007754303</v>
      </c>
    </row>
    <row r="151" spans="1:6">
      <c r="A151" t="s">
        <v>4066</v>
      </c>
      <c r="B151" t="s">
        <v>3888</v>
      </c>
      <c r="C151" t="s">
        <v>3895</v>
      </c>
      <c r="D151" t="s">
        <v>4067</v>
      </c>
      <c r="E151">
        <v>-0.38673521602713712</v>
      </c>
      <c r="F151">
        <v>-0.18029753287170841</v>
      </c>
    </row>
    <row r="152" spans="1:6">
      <c r="A152" t="s">
        <v>4068</v>
      </c>
      <c r="B152" t="s">
        <v>3895</v>
      </c>
      <c r="C152" t="s">
        <v>3888</v>
      </c>
      <c r="D152" t="s">
        <v>4069</v>
      </c>
      <c r="E152">
        <v>-0.76363822115587565</v>
      </c>
      <c r="F152">
        <v>-0.21580543203530839</v>
      </c>
    </row>
    <row r="153" spans="1:6">
      <c r="A153" t="s">
        <v>4068</v>
      </c>
      <c r="B153" t="s">
        <v>3895</v>
      </c>
      <c r="D153" t="s">
        <v>4070</v>
      </c>
      <c r="E153">
        <v>-0.23195422769348401</v>
      </c>
      <c r="F153">
        <v>-0.1503099872232771</v>
      </c>
    </row>
    <row r="154" spans="1:6">
      <c r="A154" t="s">
        <v>4068</v>
      </c>
      <c r="B154" t="s">
        <v>3888</v>
      </c>
      <c r="C154" t="s">
        <v>3895</v>
      </c>
      <c r="D154" t="s">
        <v>4071</v>
      </c>
      <c r="E154">
        <v>-0.73440370831728918</v>
      </c>
      <c r="F154">
        <v>-0.1961968361777264</v>
      </c>
    </row>
    <row r="155" spans="1:6">
      <c r="A155" t="s">
        <v>4068</v>
      </c>
      <c r="B155" t="s">
        <v>3895</v>
      </c>
      <c r="C155" t="s">
        <v>3888</v>
      </c>
      <c r="D155" t="s">
        <v>4072</v>
      </c>
      <c r="E155">
        <v>-0.15690449063288101</v>
      </c>
      <c r="F155">
        <v>-0.1503099872232771</v>
      </c>
    </row>
    <row r="156" spans="1:6">
      <c r="A156" t="s">
        <v>4068</v>
      </c>
      <c r="B156" t="s">
        <v>3895</v>
      </c>
      <c r="C156" t="s">
        <v>3888</v>
      </c>
      <c r="D156" t="s">
        <v>4073</v>
      </c>
      <c r="E156">
        <v>-3.2992316382246263E-2</v>
      </c>
      <c r="F156">
        <v>-0.12624948850902301</v>
      </c>
    </row>
    <row r="157" spans="1:6">
      <c r="A157" t="s">
        <v>4068</v>
      </c>
      <c r="B157" t="s">
        <v>3888</v>
      </c>
      <c r="D157" t="s">
        <v>56</v>
      </c>
      <c r="E157">
        <v>-0.52987344800431768</v>
      </c>
      <c r="F157">
        <v>-0.20830946386499921</v>
      </c>
    </row>
    <row r="158" spans="1:6">
      <c r="A158" t="s">
        <v>4068</v>
      </c>
      <c r="B158" t="s">
        <v>3888</v>
      </c>
      <c r="D158" t="s">
        <v>4074</v>
      </c>
      <c r="E158">
        <v>-0.14757379549832761</v>
      </c>
      <c r="F158">
        <v>-0.1503099872232771</v>
      </c>
    </row>
    <row r="159" spans="1:6">
      <c r="A159" t="s">
        <v>4068</v>
      </c>
      <c r="B159" t="s">
        <v>3895</v>
      </c>
      <c r="C159" t="s">
        <v>3888</v>
      </c>
      <c r="D159" t="s">
        <v>4075</v>
      </c>
      <c r="E159">
        <v>4.8490621832171232E-3</v>
      </c>
      <c r="F159">
        <v>-0.1247813707568976</v>
      </c>
    </row>
    <row r="160" spans="1:6">
      <c r="A160" t="s">
        <v>4076</v>
      </c>
      <c r="B160" t="s">
        <v>3895</v>
      </c>
      <c r="C160" t="s">
        <v>3888</v>
      </c>
      <c r="D160" t="s">
        <v>4077</v>
      </c>
      <c r="E160">
        <v>0.33936272630142272</v>
      </c>
      <c r="F160">
        <v>-6.6112396019013642E-2</v>
      </c>
    </row>
    <row r="161" spans="1:6">
      <c r="A161" t="s">
        <v>4076</v>
      </c>
      <c r="B161" t="s">
        <v>3888</v>
      </c>
      <c r="C161" t="s">
        <v>3895</v>
      </c>
      <c r="D161" t="s">
        <v>4078</v>
      </c>
      <c r="E161">
        <v>-0.60778792170148455</v>
      </c>
      <c r="F161">
        <v>-0.20838187793712709</v>
      </c>
    </row>
    <row r="162" spans="1:6">
      <c r="A162" t="s">
        <v>4076</v>
      </c>
      <c r="B162" t="s">
        <v>3895</v>
      </c>
      <c r="D162" t="s">
        <v>4079</v>
      </c>
      <c r="E162">
        <v>0.32803523087159681</v>
      </c>
      <c r="F162">
        <v>-0.1236941033493658</v>
      </c>
    </row>
    <row r="163" spans="1:6">
      <c r="A163" t="s">
        <v>4076</v>
      </c>
      <c r="B163" t="s">
        <v>3888</v>
      </c>
      <c r="D163" t="s">
        <v>56</v>
      </c>
      <c r="E163">
        <v>-0.52987344800431768</v>
      </c>
      <c r="F163">
        <v>-0.20830946386499921</v>
      </c>
    </row>
    <row r="164" spans="1:6">
      <c r="A164" t="s">
        <v>4076</v>
      </c>
      <c r="B164" t="s">
        <v>3888</v>
      </c>
      <c r="C164" t="s">
        <v>3895</v>
      </c>
      <c r="D164" t="s">
        <v>4080</v>
      </c>
      <c r="E164">
        <v>-0.58035389945079374</v>
      </c>
      <c r="F164">
        <v>-0.17074782552538581</v>
      </c>
    </row>
    <row r="165" spans="1:6">
      <c r="A165" t="s">
        <v>4076</v>
      </c>
      <c r="B165" t="s">
        <v>3895</v>
      </c>
      <c r="D165" t="s">
        <v>271</v>
      </c>
      <c r="E165">
        <v>0.35014718349750379</v>
      </c>
      <c r="F165">
        <v>-0.1212956464331411</v>
      </c>
    </row>
    <row r="166" spans="1:6">
      <c r="A166" t="s">
        <v>4076</v>
      </c>
      <c r="B166" t="s">
        <v>3888</v>
      </c>
      <c r="C166" t="s">
        <v>3895</v>
      </c>
      <c r="D166" t="s">
        <v>4029</v>
      </c>
      <c r="E166">
        <v>0.26878526064775499</v>
      </c>
      <c r="F166">
        <v>-0.1503099872232771</v>
      </c>
    </row>
    <row r="167" spans="1:6">
      <c r="A167" t="s">
        <v>4081</v>
      </c>
      <c r="B167" t="s">
        <v>3888</v>
      </c>
      <c r="C167" t="s">
        <v>3895</v>
      </c>
      <c r="D167" t="s">
        <v>4082</v>
      </c>
      <c r="E167">
        <v>0.70110000661447902</v>
      </c>
      <c r="F167">
        <v>-1.7410079642953661E-2</v>
      </c>
    </row>
    <row r="168" spans="1:6">
      <c r="A168" t="s">
        <v>4081</v>
      </c>
      <c r="B168" t="s">
        <v>3895</v>
      </c>
      <c r="C168" t="s">
        <v>3888</v>
      </c>
      <c r="D168" t="s">
        <v>4083</v>
      </c>
      <c r="E168">
        <v>-0.37495427009437637</v>
      </c>
      <c r="F168">
        <v>-0.2366764760231925</v>
      </c>
    </row>
    <row r="169" spans="1:6">
      <c r="A169" t="s">
        <v>4084</v>
      </c>
      <c r="B169" t="s">
        <v>3895</v>
      </c>
      <c r="C169" t="s">
        <v>3888</v>
      </c>
      <c r="D169" t="s">
        <v>4085</v>
      </c>
      <c r="E169">
        <v>0.95813138281627475</v>
      </c>
      <c r="F169">
        <v>0.23133065801210689</v>
      </c>
    </row>
    <row r="170" spans="1:6">
      <c r="A170" t="s">
        <v>4086</v>
      </c>
      <c r="B170" t="s">
        <v>3888</v>
      </c>
      <c r="C170" t="s">
        <v>3895</v>
      </c>
      <c r="D170" t="s">
        <v>4087</v>
      </c>
      <c r="E170">
        <v>-4.3905266201615389E-3</v>
      </c>
      <c r="F170">
        <v>-0.1503099872232771</v>
      </c>
    </row>
    <row r="171" spans="1:6">
      <c r="A171" t="s">
        <v>4086</v>
      </c>
      <c r="B171" t="s">
        <v>3888</v>
      </c>
      <c r="C171" t="s">
        <v>3895</v>
      </c>
      <c r="D171" t="s">
        <v>4088</v>
      </c>
      <c r="E171">
        <v>-0.16861641011701961</v>
      </c>
      <c r="F171">
        <v>-0.1503099872232771</v>
      </c>
    </row>
    <row r="172" spans="1:6">
      <c r="A172" t="s">
        <v>4086</v>
      </c>
      <c r="B172" t="s">
        <v>3895</v>
      </c>
      <c r="C172" t="s">
        <v>3888</v>
      </c>
      <c r="D172" t="s">
        <v>4089</v>
      </c>
      <c r="E172">
        <v>-0.4632665371714762</v>
      </c>
      <c r="F172">
        <v>-0.15290995759622231</v>
      </c>
    </row>
    <row r="173" spans="1:6">
      <c r="A173" t="s">
        <v>4086</v>
      </c>
      <c r="B173" t="s">
        <v>3888</v>
      </c>
      <c r="D173" t="s">
        <v>3709</v>
      </c>
      <c r="E173">
        <v>-0.35478577496810998</v>
      </c>
      <c r="F173">
        <v>-0.1503099872232771</v>
      </c>
    </row>
    <row r="174" spans="1:6">
      <c r="A174" t="s">
        <v>4086</v>
      </c>
      <c r="B174" t="s">
        <v>3888</v>
      </c>
      <c r="D174" t="s">
        <v>36</v>
      </c>
      <c r="E174">
        <v>-0.54847693859929914</v>
      </c>
      <c r="F174">
        <v>-0.1686323924455195</v>
      </c>
    </row>
    <row r="175" spans="1:6">
      <c r="A175" t="s">
        <v>4090</v>
      </c>
      <c r="B175" t="s">
        <v>3888</v>
      </c>
      <c r="C175" t="s">
        <v>3895</v>
      </c>
      <c r="D175" t="s">
        <v>4091</v>
      </c>
      <c r="E175">
        <v>-0.84477317873611946</v>
      </c>
      <c r="F175">
        <v>-0.23045092194104069</v>
      </c>
    </row>
    <row r="176" spans="1:6">
      <c r="A176" t="s">
        <v>4092</v>
      </c>
      <c r="B176" t="s">
        <v>3895</v>
      </c>
      <c r="C176" t="s">
        <v>3888</v>
      </c>
      <c r="D176" t="s">
        <v>4093</v>
      </c>
      <c r="E176">
        <v>6.7782609278267181E-2</v>
      </c>
      <c r="F176">
        <v>-0.1709181920575378</v>
      </c>
    </row>
    <row r="177" spans="1:6">
      <c r="A177" t="s">
        <v>4094</v>
      </c>
      <c r="B177" t="s">
        <v>3888</v>
      </c>
      <c r="C177" t="s">
        <v>3895</v>
      </c>
      <c r="D177" t="s">
        <v>4095</v>
      </c>
      <c r="E177">
        <v>-0.20354879500646109</v>
      </c>
      <c r="F177">
        <v>-0.1741017394871773</v>
      </c>
    </row>
    <row r="178" spans="1:6">
      <c r="A178" t="s">
        <v>4094</v>
      </c>
      <c r="B178" t="s">
        <v>3888</v>
      </c>
      <c r="C178" t="s">
        <v>3895</v>
      </c>
      <c r="D178" t="s">
        <v>4096</v>
      </c>
      <c r="E178">
        <v>-8.6328379693875024E-2</v>
      </c>
      <c r="F178">
        <v>-0.13719751905355099</v>
      </c>
    </row>
    <row r="179" spans="1:6">
      <c r="A179" t="s">
        <v>4094</v>
      </c>
      <c r="B179" t="s">
        <v>3888</v>
      </c>
      <c r="C179" t="s">
        <v>3895</v>
      </c>
      <c r="D179" t="s">
        <v>4097</v>
      </c>
      <c r="E179">
        <v>0.30416570408826421</v>
      </c>
      <c r="F179">
        <v>-0.1503099872232771</v>
      </c>
    </row>
    <row r="180" spans="1:6">
      <c r="A180" t="s">
        <v>4094</v>
      </c>
      <c r="B180" t="s">
        <v>3895</v>
      </c>
      <c r="D180" t="s">
        <v>4098</v>
      </c>
      <c r="E180">
        <v>0.66347885689650665</v>
      </c>
      <c r="F180">
        <v>5.3407996165896809E-2</v>
      </c>
    </row>
    <row r="181" spans="1:6">
      <c r="A181" t="s">
        <v>4094</v>
      </c>
      <c r="B181" t="s">
        <v>3895</v>
      </c>
      <c r="D181" t="s">
        <v>4099</v>
      </c>
      <c r="E181">
        <v>-0.80043091866500982</v>
      </c>
      <c r="F181">
        <v>-0.2006539329243108</v>
      </c>
    </row>
    <row r="182" spans="1:6">
      <c r="A182" t="s">
        <v>4094</v>
      </c>
      <c r="B182" t="s">
        <v>3888</v>
      </c>
      <c r="C182" t="s">
        <v>3895</v>
      </c>
      <c r="D182" t="s">
        <v>1007</v>
      </c>
      <c r="E182">
        <v>0.45639577309207091</v>
      </c>
      <c r="F182">
        <v>-0.14208941268794761</v>
      </c>
    </row>
    <row r="183" spans="1:6">
      <c r="A183" t="s">
        <v>4094</v>
      </c>
      <c r="B183" t="s">
        <v>3888</v>
      </c>
      <c r="C183" t="s">
        <v>3895</v>
      </c>
      <c r="D183" t="s">
        <v>4100</v>
      </c>
      <c r="E183">
        <v>-0.1400248851028503</v>
      </c>
      <c r="F183">
        <v>-0.1576135051366204</v>
      </c>
    </row>
    <row r="184" spans="1:6">
      <c r="A184" t="s">
        <v>4101</v>
      </c>
      <c r="B184" t="s">
        <v>3895</v>
      </c>
      <c r="C184" t="s">
        <v>3888</v>
      </c>
      <c r="D184" t="s">
        <v>4102</v>
      </c>
      <c r="E184">
        <v>0.80612292612931125</v>
      </c>
      <c r="F184">
        <v>0.1381424736928254</v>
      </c>
    </row>
    <row r="185" spans="1:6">
      <c r="A185" t="s">
        <v>4101</v>
      </c>
      <c r="B185" t="s">
        <v>3888</v>
      </c>
      <c r="C185" t="s">
        <v>3895</v>
      </c>
      <c r="D185" t="s">
        <v>4103</v>
      </c>
      <c r="E185">
        <v>-0.20568428986607709</v>
      </c>
      <c r="F185">
        <v>-0.1470749860739399</v>
      </c>
    </row>
    <row r="186" spans="1:6">
      <c r="A186" t="s">
        <v>4101</v>
      </c>
      <c r="B186" t="s">
        <v>3895</v>
      </c>
      <c r="C186" t="s">
        <v>3888</v>
      </c>
      <c r="D186" t="s">
        <v>4104</v>
      </c>
      <c r="E186">
        <v>-0.47613105261312533</v>
      </c>
      <c r="F186">
        <v>-0.15937539398701769</v>
      </c>
    </row>
  </sheetData>
  <phoneticPr fontId="2" type="noConversion"/>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M49"/>
  <sheetViews>
    <sheetView workbookViewId="0">
      <selection activeCell="I1" sqref="I1:M1"/>
    </sheetView>
  </sheetViews>
  <sheetFormatPr defaultRowHeight="14.25"/>
  <sheetData>
    <row r="1" spans="1:13">
      <c r="A1" s="1" t="s">
        <v>0</v>
      </c>
      <c r="B1" s="1" t="s">
        <v>1</v>
      </c>
      <c r="C1" s="1" t="s">
        <v>2</v>
      </c>
      <c r="D1" s="1" t="s">
        <v>3</v>
      </c>
      <c r="E1" s="1" t="s">
        <v>4</v>
      </c>
      <c r="F1" s="1" t="s">
        <v>5</v>
      </c>
      <c r="G1" s="1" t="s">
        <v>6</v>
      </c>
      <c r="I1" s="2" t="s">
        <v>11525</v>
      </c>
      <c r="J1" s="2" t="s">
        <v>11526</v>
      </c>
      <c r="L1" s="2" t="s">
        <v>11527</v>
      </c>
      <c r="M1" s="2" t="s">
        <v>11528</v>
      </c>
    </row>
    <row r="2" spans="1:13">
      <c r="A2" t="s">
        <v>4105</v>
      </c>
      <c r="B2" t="s">
        <v>4106</v>
      </c>
      <c r="D2" t="s">
        <v>4107</v>
      </c>
      <c r="E2">
        <v>-0.1400248851028503</v>
      </c>
      <c r="F2">
        <v>-0.1576135051366204</v>
      </c>
      <c r="G2">
        <v>0.73654699999999995</v>
      </c>
    </row>
    <row r="3" spans="1:13">
      <c r="A3" t="s">
        <v>4108</v>
      </c>
      <c r="B3" t="s">
        <v>4106</v>
      </c>
      <c r="D3" t="s">
        <v>4109</v>
      </c>
      <c r="E3">
        <v>-0.77291372424824711</v>
      </c>
      <c r="F3">
        <v>-0.1880629313296753</v>
      </c>
    </row>
    <row r="4" spans="1:13">
      <c r="A4" t="s">
        <v>4108</v>
      </c>
      <c r="B4" t="s">
        <v>4106</v>
      </c>
      <c r="D4" t="s">
        <v>4110</v>
      </c>
      <c r="E4">
        <v>-0.7098608836222382</v>
      </c>
      <c r="F4">
        <v>-0.25804565092119119</v>
      </c>
    </row>
    <row r="5" spans="1:13">
      <c r="A5" t="s">
        <v>4111</v>
      </c>
      <c r="B5" t="s">
        <v>4112</v>
      </c>
      <c r="C5" t="s">
        <v>4106</v>
      </c>
      <c r="D5" t="s">
        <v>4113</v>
      </c>
      <c r="E5">
        <v>-0.51765336366386028</v>
      </c>
      <c r="F5">
        <v>-0.19339888634027799</v>
      </c>
    </row>
    <row r="6" spans="1:13">
      <c r="A6" t="s">
        <v>4111</v>
      </c>
      <c r="B6" t="s">
        <v>4106</v>
      </c>
      <c r="C6" t="s">
        <v>4112</v>
      </c>
      <c r="D6" t="s">
        <v>4114</v>
      </c>
      <c r="E6">
        <v>-0.58352699870799851</v>
      </c>
      <c r="F6">
        <v>-0.1892296771693032</v>
      </c>
    </row>
    <row r="7" spans="1:13">
      <c r="A7" t="s">
        <v>4115</v>
      </c>
      <c r="B7" t="s">
        <v>4106</v>
      </c>
      <c r="C7" t="s">
        <v>4112</v>
      </c>
      <c r="D7" t="s">
        <v>4116</v>
      </c>
      <c r="E7">
        <v>-0.37190196353223431</v>
      </c>
      <c r="F7">
        <v>-0.1503099872232771</v>
      </c>
    </row>
    <row r="8" spans="1:13">
      <c r="A8" t="s">
        <v>4117</v>
      </c>
      <c r="B8" t="s">
        <v>4106</v>
      </c>
      <c r="C8" t="s">
        <v>4112</v>
      </c>
      <c r="D8" t="s">
        <v>4118</v>
      </c>
      <c r="E8">
        <v>0.76249355118766871</v>
      </c>
      <c r="F8">
        <v>5.7043394133888869E-2</v>
      </c>
    </row>
    <row r="9" spans="1:13">
      <c r="A9" t="s">
        <v>4117</v>
      </c>
      <c r="B9" t="s">
        <v>4112</v>
      </c>
      <c r="C9" t="s">
        <v>4106</v>
      </c>
      <c r="D9" t="s">
        <v>271</v>
      </c>
      <c r="E9">
        <v>0.35014718349750379</v>
      </c>
      <c r="F9">
        <v>-0.1212956464331411</v>
      </c>
    </row>
    <row r="10" spans="1:13">
      <c r="A10" t="s">
        <v>4119</v>
      </c>
      <c r="B10" t="s">
        <v>4106</v>
      </c>
      <c r="C10" t="s">
        <v>4112</v>
      </c>
      <c r="D10" t="s">
        <v>4120</v>
      </c>
      <c r="E10">
        <v>7.3950831278911444E-2</v>
      </c>
      <c r="F10">
        <v>-7.9759426731918215E-2</v>
      </c>
    </row>
    <row r="11" spans="1:13">
      <c r="A11" t="s">
        <v>4121</v>
      </c>
      <c r="B11" t="s">
        <v>4106</v>
      </c>
      <c r="C11" t="s">
        <v>4112</v>
      </c>
      <c r="D11" t="s">
        <v>4122</v>
      </c>
      <c r="E11">
        <v>0.71563868913537454</v>
      </c>
      <c r="F11">
        <v>3.3846499441809341E-2</v>
      </c>
    </row>
    <row r="12" spans="1:13">
      <c r="A12" t="s">
        <v>4121</v>
      </c>
      <c r="B12" t="s">
        <v>4106</v>
      </c>
      <c r="C12" t="s">
        <v>4112</v>
      </c>
      <c r="D12" t="s">
        <v>4123</v>
      </c>
      <c r="E12">
        <v>-0.66915997995621401</v>
      </c>
      <c r="F12">
        <v>-0.35908918584680222</v>
      </c>
    </row>
    <row r="13" spans="1:13">
      <c r="A13" t="s">
        <v>4124</v>
      </c>
      <c r="B13" t="s">
        <v>4106</v>
      </c>
      <c r="C13" t="s">
        <v>4112</v>
      </c>
      <c r="D13" t="s">
        <v>4125</v>
      </c>
      <c r="E13">
        <v>0.65368555885197921</v>
      </c>
      <c r="F13">
        <v>-8.6078038347250196E-2</v>
      </c>
    </row>
    <row r="14" spans="1:13">
      <c r="A14" t="s">
        <v>4126</v>
      </c>
      <c r="B14" t="s">
        <v>4106</v>
      </c>
      <c r="C14" t="s">
        <v>4112</v>
      </c>
      <c r="D14" t="s">
        <v>4127</v>
      </c>
      <c r="E14">
        <v>-0.25028564912288132</v>
      </c>
      <c r="F14">
        <v>-8.0403969455428215E-2</v>
      </c>
    </row>
    <row r="15" spans="1:13">
      <c r="A15" t="s">
        <v>4128</v>
      </c>
      <c r="B15" t="s">
        <v>4106</v>
      </c>
      <c r="C15" t="s">
        <v>4112</v>
      </c>
      <c r="D15" t="s">
        <v>4129</v>
      </c>
      <c r="E15">
        <v>-0.7451813261429181</v>
      </c>
      <c r="F15">
        <v>-0.1503099872232771</v>
      </c>
    </row>
    <row r="16" spans="1:13">
      <c r="A16" t="s">
        <v>4130</v>
      </c>
      <c r="B16" t="s">
        <v>4106</v>
      </c>
      <c r="C16" t="s">
        <v>4112</v>
      </c>
      <c r="D16" t="s">
        <v>4131</v>
      </c>
      <c r="E16">
        <v>2.6763169210602511E-2</v>
      </c>
      <c r="F16">
        <v>-0.14700959252753351</v>
      </c>
    </row>
    <row r="17" spans="1:6">
      <c r="A17" t="s">
        <v>4130</v>
      </c>
      <c r="B17" t="s">
        <v>4112</v>
      </c>
      <c r="C17" t="s">
        <v>4106</v>
      </c>
      <c r="D17" t="s">
        <v>4132</v>
      </c>
      <c r="E17">
        <v>-0.46591790611902167</v>
      </c>
      <c r="F17">
        <v>-0.1652572814535761</v>
      </c>
    </row>
    <row r="18" spans="1:6">
      <c r="A18" t="s">
        <v>4130</v>
      </c>
      <c r="B18" t="s">
        <v>4106</v>
      </c>
      <c r="C18" t="s">
        <v>4112</v>
      </c>
      <c r="D18" t="s">
        <v>4133</v>
      </c>
      <c r="E18">
        <v>-0.51626133986265588</v>
      </c>
      <c r="F18">
        <v>-0.16500097934112709</v>
      </c>
    </row>
    <row r="19" spans="1:6">
      <c r="A19" t="s">
        <v>4134</v>
      </c>
      <c r="B19" t="s">
        <v>4106</v>
      </c>
      <c r="C19" t="s">
        <v>4112</v>
      </c>
      <c r="D19" t="s">
        <v>4135</v>
      </c>
      <c r="E19">
        <v>-0.64315122400404201</v>
      </c>
      <c r="F19">
        <v>-1.8459833134977229E-2</v>
      </c>
    </row>
    <row r="20" spans="1:6">
      <c r="A20" t="s">
        <v>4134</v>
      </c>
      <c r="B20" t="s">
        <v>4112</v>
      </c>
      <c r="C20" t="s">
        <v>4106</v>
      </c>
      <c r="D20" t="s">
        <v>271</v>
      </c>
      <c r="E20">
        <v>0.35014718349750379</v>
      </c>
      <c r="F20">
        <v>-0.1212956464331411</v>
      </c>
    </row>
    <row r="21" spans="1:6">
      <c r="A21" t="s">
        <v>4136</v>
      </c>
      <c r="B21" t="s">
        <v>4106</v>
      </c>
      <c r="C21" t="s">
        <v>4112</v>
      </c>
      <c r="D21" t="s">
        <v>4137</v>
      </c>
      <c r="E21">
        <v>0.74346552367279051</v>
      </c>
      <c r="F21">
        <v>8.313006939362888E-2</v>
      </c>
    </row>
    <row r="22" spans="1:6">
      <c r="A22" t="s">
        <v>4136</v>
      </c>
      <c r="B22" t="s">
        <v>4112</v>
      </c>
      <c r="C22" t="s">
        <v>4106</v>
      </c>
      <c r="D22" t="s">
        <v>4138</v>
      </c>
      <c r="E22">
        <v>0.42688327062341941</v>
      </c>
      <c r="F22">
        <v>-8.5906149717047797E-2</v>
      </c>
    </row>
    <row r="23" spans="1:6">
      <c r="A23" t="s">
        <v>4136</v>
      </c>
      <c r="B23" t="s">
        <v>4106</v>
      </c>
      <c r="C23" t="s">
        <v>4112</v>
      </c>
      <c r="D23" t="s">
        <v>4139</v>
      </c>
      <c r="E23">
        <v>0.23858993143642351</v>
      </c>
      <c r="F23">
        <v>4.5829091657689842E-2</v>
      </c>
    </row>
    <row r="24" spans="1:6">
      <c r="A24" t="s">
        <v>4140</v>
      </c>
      <c r="B24" t="s">
        <v>4106</v>
      </c>
      <c r="C24" t="s">
        <v>4112</v>
      </c>
      <c r="D24" t="s">
        <v>4141</v>
      </c>
      <c r="E24">
        <v>0.33960758629014109</v>
      </c>
      <c r="F24">
        <v>-0.1142983653245077</v>
      </c>
    </row>
    <row r="25" spans="1:6">
      <c r="A25" t="s">
        <v>4142</v>
      </c>
      <c r="B25" t="s">
        <v>4106</v>
      </c>
      <c r="C25" t="s">
        <v>4112</v>
      </c>
      <c r="D25" t="s">
        <v>4143</v>
      </c>
      <c r="E25">
        <v>-0.39613401651990993</v>
      </c>
      <c r="F25">
        <v>-7.2603092313779982E-2</v>
      </c>
    </row>
    <row r="26" spans="1:6">
      <c r="A26" t="s">
        <v>4144</v>
      </c>
      <c r="B26" t="s">
        <v>4106</v>
      </c>
      <c r="C26" t="s">
        <v>4112</v>
      </c>
      <c r="D26" t="s">
        <v>4145</v>
      </c>
      <c r="E26">
        <v>-0.1154940429658983</v>
      </c>
      <c r="F26">
        <v>-0.17024886593881941</v>
      </c>
    </row>
    <row r="27" spans="1:6">
      <c r="A27" t="s">
        <v>4144</v>
      </c>
      <c r="B27" t="s">
        <v>4106</v>
      </c>
      <c r="C27" t="s">
        <v>4112</v>
      </c>
      <c r="D27" t="s">
        <v>4146</v>
      </c>
      <c r="E27">
        <v>-0.34537368629996068</v>
      </c>
      <c r="F27">
        <v>-0.14786140575870649</v>
      </c>
    </row>
    <row r="28" spans="1:6">
      <c r="A28" t="s">
        <v>4147</v>
      </c>
      <c r="B28" t="s">
        <v>4112</v>
      </c>
      <c r="C28" t="s">
        <v>4106</v>
      </c>
      <c r="E28">
        <v>-0.14757379549832761</v>
      </c>
      <c r="F28">
        <v>-0.1503099872232771</v>
      </c>
    </row>
    <row r="29" spans="1:6">
      <c r="A29" t="s">
        <v>4148</v>
      </c>
      <c r="B29" t="s">
        <v>4106</v>
      </c>
      <c r="C29" t="s">
        <v>4112</v>
      </c>
      <c r="D29" t="s">
        <v>4149</v>
      </c>
      <c r="E29">
        <v>-0.13453615132243771</v>
      </c>
      <c r="F29">
        <v>-4.1748676731535039E-2</v>
      </c>
    </row>
    <row r="30" spans="1:6">
      <c r="A30" t="s">
        <v>4148</v>
      </c>
      <c r="B30" t="s">
        <v>4106</v>
      </c>
      <c r="C30" t="s">
        <v>4112</v>
      </c>
      <c r="D30" t="s">
        <v>4150</v>
      </c>
      <c r="E30">
        <v>0.62035625058968447</v>
      </c>
      <c r="F30">
        <v>7.1754904024182942E-2</v>
      </c>
    </row>
    <row r="31" spans="1:6">
      <c r="A31" t="s">
        <v>4151</v>
      </c>
      <c r="B31" t="s">
        <v>4112</v>
      </c>
      <c r="C31" t="s">
        <v>4106</v>
      </c>
      <c r="D31" t="s">
        <v>4152</v>
      </c>
      <c r="E31">
        <v>4.7163893874702101E-3</v>
      </c>
      <c r="F31">
        <v>-0.1217557496044421</v>
      </c>
    </row>
    <row r="32" spans="1:6">
      <c r="A32" t="s">
        <v>4151</v>
      </c>
      <c r="B32" t="s">
        <v>4106</v>
      </c>
      <c r="C32" t="s">
        <v>4112</v>
      </c>
      <c r="D32" t="s">
        <v>4153</v>
      </c>
      <c r="E32">
        <v>0.21734732557999581</v>
      </c>
      <c r="F32">
        <v>-0.1503099872232771</v>
      </c>
    </row>
    <row r="33" spans="1:6">
      <c r="A33" t="s">
        <v>4154</v>
      </c>
      <c r="B33" t="s">
        <v>4106</v>
      </c>
      <c r="C33" t="s">
        <v>4112</v>
      </c>
      <c r="D33" t="s">
        <v>4155</v>
      </c>
      <c r="E33">
        <v>0.123669452064934</v>
      </c>
      <c r="F33">
        <v>-0.15108554415544451</v>
      </c>
    </row>
    <row r="34" spans="1:6">
      <c r="A34" t="s">
        <v>4156</v>
      </c>
      <c r="B34" t="s">
        <v>4106</v>
      </c>
      <c r="C34" t="s">
        <v>4112</v>
      </c>
      <c r="D34" t="s">
        <v>4157</v>
      </c>
      <c r="E34">
        <v>0.36473033481719819</v>
      </c>
      <c r="F34">
        <v>-0.1503099872232771</v>
      </c>
    </row>
    <row r="35" spans="1:6">
      <c r="A35" t="s">
        <v>4156</v>
      </c>
      <c r="B35" t="s">
        <v>4106</v>
      </c>
      <c r="C35" t="s">
        <v>4112</v>
      </c>
      <c r="D35" t="s">
        <v>4158</v>
      </c>
      <c r="E35">
        <v>-0.96823810187301995</v>
      </c>
      <c r="F35">
        <v>-0.30956479297001083</v>
      </c>
    </row>
    <row r="36" spans="1:6">
      <c r="A36" t="s">
        <v>4159</v>
      </c>
      <c r="B36" t="s">
        <v>4106</v>
      </c>
      <c r="C36" t="s">
        <v>4112</v>
      </c>
      <c r="D36" t="s">
        <v>4160</v>
      </c>
      <c r="E36">
        <v>0.38469635566934041</v>
      </c>
      <c r="F36">
        <v>5.7343993303757279E-3</v>
      </c>
    </row>
    <row r="37" spans="1:6">
      <c r="A37" t="s">
        <v>4159</v>
      </c>
      <c r="B37" t="s">
        <v>4106</v>
      </c>
      <c r="C37" t="s">
        <v>4112</v>
      </c>
      <c r="D37" t="s">
        <v>4161</v>
      </c>
      <c r="E37">
        <v>-0.1567932276780101</v>
      </c>
      <c r="F37">
        <v>-0.1054401839957886</v>
      </c>
    </row>
    <row r="38" spans="1:6">
      <c r="A38" t="s">
        <v>4162</v>
      </c>
      <c r="B38" t="s">
        <v>4106</v>
      </c>
      <c r="C38" t="s">
        <v>4112</v>
      </c>
      <c r="D38" t="s">
        <v>4163</v>
      </c>
      <c r="E38">
        <v>0.57799579035955917</v>
      </c>
      <c r="F38">
        <v>-3.0815031883357821E-2</v>
      </c>
    </row>
    <row r="39" spans="1:6">
      <c r="A39" t="s">
        <v>4164</v>
      </c>
      <c r="B39" t="s">
        <v>4106</v>
      </c>
      <c r="C39" t="s">
        <v>4112</v>
      </c>
      <c r="D39" t="s">
        <v>4165</v>
      </c>
      <c r="E39">
        <v>-0.1338998508697023</v>
      </c>
      <c r="F39">
        <v>-1.88690800771063E-2</v>
      </c>
    </row>
    <row r="40" spans="1:6">
      <c r="A40" t="s">
        <v>4166</v>
      </c>
      <c r="B40" t="s">
        <v>4112</v>
      </c>
      <c r="C40" t="s">
        <v>4106</v>
      </c>
      <c r="D40" t="s">
        <v>4167</v>
      </c>
      <c r="E40">
        <v>-4.6628560327955038E-2</v>
      </c>
      <c r="F40">
        <v>-0.1503099872232771</v>
      </c>
    </row>
    <row r="41" spans="1:6">
      <c r="A41" t="s">
        <v>4166</v>
      </c>
      <c r="B41" t="s">
        <v>4106</v>
      </c>
      <c r="C41" t="s">
        <v>4112</v>
      </c>
      <c r="D41" t="s">
        <v>4168</v>
      </c>
      <c r="E41">
        <v>-0.1892711568879353</v>
      </c>
      <c r="F41">
        <v>-0.1503099872232771</v>
      </c>
    </row>
    <row r="42" spans="1:6">
      <c r="A42" t="s">
        <v>4166</v>
      </c>
      <c r="B42" t="s">
        <v>4106</v>
      </c>
      <c r="C42" t="s">
        <v>4112</v>
      </c>
      <c r="D42" t="s">
        <v>4169</v>
      </c>
      <c r="E42">
        <v>-0.49519509484023372</v>
      </c>
      <c r="F42">
        <v>-0.1503099872232771</v>
      </c>
    </row>
    <row r="43" spans="1:6">
      <c r="A43" t="s">
        <v>4170</v>
      </c>
      <c r="B43" t="s">
        <v>4106</v>
      </c>
      <c r="C43" t="s">
        <v>4112</v>
      </c>
      <c r="D43" t="s">
        <v>4171</v>
      </c>
      <c r="E43">
        <v>-0.14757379549832761</v>
      </c>
      <c r="F43">
        <v>-0.1503099872232771</v>
      </c>
    </row>
    <row r="44" spans="1:6">
      <c r="A44" t="s">
        <v>4172</v>
      </c>
      <c r="B44" t="s">
        <v>4106</v>
      </c>
      <c r="C44" t="s">
        <v>4112</v>
      </c>
      <c r="D44" t="s">
        <v>4173</v>
      </c>
      <c r="E44">
        <v>0.1962852493996996</v>
      </c>
      <c r="F44">
        <v>-0.1366952388601354</v>
      </c>
    </row>
    <row r="45" spans="1:6">
      <c r="A45" t="s">
        <v>4174</v>
      </c>
      <c r="B45" t="s">
        <v>4112</v>
      </c>
      <c r="C45" t="s">
        <v>4106</v>
      </c>
      <c r="D45" t="s">
        <v>4175</v>
      </c>
      <c r="E45">
        <v>-0.14757379549832761</v>
      </c>
      <c r="F45">
        <v>-0.1503099872232771</v>
      </c>
    </row>
    <row r="46" spans="1:6">
      <c r="A46" t="s">
        <v>4176</v>
      </c>
      <c r="B46" t="s">
        <v>4106</v>
      </c>
      <c r="C46" t="s">
        <v>4112</v>
      </c>
      <c r="D46" t="s">
        <v>36</v>
      </c>
      <c r="E46">
        <v>-0.54847693859929914</v>
      </c>
      <c r="F46">
        <v>-0.1686323924455195</v>
      </c>
    </row>
    <row r="47" spans="1:6">
      <c r="A47" t="s">
        <v>4177</v>
      </c>
      <c r="B47" t="s">
        <v>4112</v>
      </c>
      <c r="C47" t="s">
        <v>4106</v>
      </c>
      <c r="D47" t="s">
        <v>4178</v>
      </c>
      <c r="E47">
        <v>-0.88169477286901765</v>
      </c>
      <c r="F47">
        <v>-0.21687631619970041</v>
      </c>
    </row>
    <row r="48" spans="1:6">
      <c r="A48" t="s">
        <v>4177</v>
      </c>
      <c r="B48" t="s">
        <v>4106</v>
      </c>
      <c r="C48" t="s">
        <v>4112</v>
      </c>
      <c r="D48" t="s">
        <v>4179</v>
      </c>
      <c r="E48">
        <v>-0.88929512682675238</v>
      </c>
      <c r="F48">
        <v>-0.20933144991409949</v>
      </c>
    </row>
    <row r="49" spans="1:6">
      <c r="A49" t="s">
        <v>4180</v>
      </c>
      <c r="B49" t="s">
        <v>4106</v>
      </c>
      <c r="C49" t="s">
        <v>4112</v>
      </c>
      <c r="D49" t="s">
        <v>4181</v>
      </c>
      <c r="E49">
        <v>0.8732231586249033</v>
      </c>
      <c r="F49">
        <v>4.3855077191931553E-2</v>
      </c>
    </row>
  </sheetData>
  <phoneticPr fontId="2" type="noConversion"/>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M82"/>
  <sheetViews>
    <sheetView workbookViewId="0">
      <selection activeCell="I1" sqref="I1:M1"/>
    </sheetView>
  </sheetViews>
  <sheetFormatPr defaultRowHeight="14.25"/>
  <sheetData>
    <row r="1" spans="1:13">
      <c r="A1" s="1" t="s">
        <v>0</v>
      </c>
      <c r="B1" s="1" t="s">
        <v>1</v>
      </c>
      <c r="C1" s="1" t="s">
        <v>2</v>
      </c>
      <c r="D1" s="1" t="s">
        <v>3</v>
      </c>
      <c r="E1" s="1" t="s">
        <v>4</v>
      </c>
      <c r="F1" s="1" t="s">
        <v>5</v>
      </c>
      <c r="G1" s="1" t="s">
        <v>6</v>
      </c>
      <c r="I1" s="2" t="s">
        <v>11525</v>
      </c>
      <c r="J1" s="2" t="s">
        <v>11526</v>
      </c>
      <c r="L1" s="2" t="s">
        <v>11527</v>
      </c>
      <c r="M1" s="2" t="s">
        <v>11528</v>
      </c>
    </row>
    <row r="2" spans="1:13">
      <c r="A2" t="s">
        <v>4182</v>
      </c>
      <c r="B2" t="s">
        <v>4183</v>
      </c>
      <c r="D2" t="s">
        <v>4184</v>
      </c>
      <c r="E2">
        <v>0.1077590317234927</v>
      </c>
      <c r="F2">
        <v>-0.1503099872232771</v>
      </c>
      <c r="G2">
        <v>0.72289400000000004</v>
      </c>
    </row>
    <row r="3" spans="1:13">
      <c r="A3" t="s">
        <v>4182</v>
      </c>
      <c r="B3" t="s">
        <v>4183</v>
      </c>
      <c r="D3" t="s">
        <v>4185</v>
      </c>
      <c r="E3">
        <v>-0.31752402202310398</v>
      </c>
      <c r="F3">
        <v>-0.24873672262752261</v>
      </c>
    </row>
    <row r="4" spans="1:13">
      <c r="A4" t="s">
        <v>4182</v>
      </c>
      <c r="B4" t="s">
        <v>4183</v>
      </c>
      <c r="D4" t="s">
        <v>4186</v>
      </c>
      <c r="E4">
        <v>-0.76308645564645139</v>
      </c>
      <c r="F4">
        <v>-0.27326222528402611</v>
      </c>
    </row>
    <row r="5" spans="1:13">
      <c r="A5" t="s">
        <v>4187</v>
      </c>
      <c r="B5" t="s">
        <v>4183</v>
      </c>
      <c r="D5" t="s">
        <v>4188</v>
      </c>
      <c r="E5">
        <v>-0.46613117566758427</v>
      </c>
      <c r="F5">
        <v>-0.1503151179036932</v>
      </c>
    </row>
    <row r="6" spans="1:13">
      <c r="A6" t="s">
        <v>4189</v>
      </c>
      <c r="B6" t="s">
        <v>4183</v>
      </c>
      <c r="D6" t="s">
        <v>4190</v>
      </c>
      <c r="E6">
        <v>0.27272436667189442</v>
      </c>
      <c r="F6">
        <v>-5.1845096286644521E-2</v>
      </c>
    </row>
    <row r="7" spans="1:13">
      <c r="A7" t="s">
        <v>4191</v>
      </c>
      <c r="B7" t="s">
        <v>4183</v>
      </c>
      <c r="D7" t="s">
        <v>4192</v>
      </c>
      <c r="E7">
        <v>-0.12889688484647169</v>
      </c>
      <c r="F7">
        <v>-0.13766324304412331</v>
      </c>
    </row>
    <row r="8" spans="1:13">
      <c r="A8" t="s">
        <v>4193</v>
      </c>
      <c r="B8" t="s">
        <v>4194</v>
      </c>
      <c r="C8" t="s">
        <v>4183</v>
      </c>
      <c r="D8" t="s">
        <v>4195</v>
      </c>
      <c r="E8">
        <v>-0.26067324347013482</v>
      </c>
      <c r="F8">
        <v>-0.21718780542615121</v>
      </c>
    </row>
    <row r="9" spans="1:13">
      <c r="A9" t="s">
        <v>4196</v>
      </c>
      <c r="B9" t="s">
        <v>4183</v>
      </c>
      <c r="C9" t="s">
        <v>4194</v>
      </c>
      <c r="D9" t="s">
        <v>4197</v>
      </c>
      <c r="E9">
        <v>-0.461066535991491</v>
      </c>
      <c r="F9">
        <v>-0.13899890385918781</v>
      </c>
    </row>
    <row r="10" spans="1:13">
      <c r="A10" t="s">
        <v>4196</v>
      </c>
      <c r="B10" t="s">
        <v>4194</v>
      </c>
      <c r="C10" t="s">
        <v>4183</v>
      </c>
      <c r="D10" t="s">
        <v>4198</v>
      </c>
      <c r="E10">
        <v>-6.4875464869164623E-3</v>
      </c>
      <c r="F10">
        <v>-8.9109350701436996E-2</v>
      </c>
    </row>
    <row r="11" spans="1:13">
      <c r="A11" t="s">
        <v>4199</v>
      </c>
      <c r="B11" t="s">
        <v>4194</v>
      </c>
      <c r="C11" t="s">
        <v>4183</v>
      </c>
      <c r="D11" t="s">
        <v>4200</v>
      </c>
      <c r="E11">
        <v>0.50355422529976357</v>
      </c>
      <c r="F11">
        <v>-9.9252351586640641E-2</v>
      </c>
    </row>
    <row r="12" spans="1:13">
      <c r="A12" t="s">
        <v>4199</v>
      </c>
      <c r="B12" t="s">
        <v>4183</v>
      </c>
      <c r="C12" t="s">
        <v>4194</v>
      </c>
      <c r="D12" t="s">
        <v>4201</v>
      </c>
      <c r="E12">
        <v>-0.75720322705531262</v>
      </c>
      <c r="F12">
        <v>-0.2404767957157882</v>
      </c>
    </row>
    <row r="13" spans="1:13">
      <c r="A13" t="s">
        <v>4199</v>
      </c>
      <c r="B13" t="s">
        <v>4194</v>
      </c>
      <c r="C13" t="s">
        <v>4183</v>
      </c>
      <c r="D13" t="s">
        <v>4202</v>
      </c>
      <c r="E13">
        <v>-0.1990095194127291</v>
      </c>
      <c r="F13">
        <v>-0.15492913203888189</v>
      </c>
    </row>
    <row r="14" spans="1:13">
      <c r="A14" t="s">
        <v>4203</v>
      </c>
      <c r="B14" t="s">
        <v>4194</v>
      </c>
      <c r="C14" t="s">
        <v>4183</v>
      </c>
      <c r="D14" t="s">
        <v>4204</v>
      </c>
      <c r="E14">
        <v>9.2447110106523844E-3</v>
      </c>
      <c r="F14">
        <v>-0.16218941723726329</v>
      </c>
    </row>
    <row r="15" spans="1:13">
      <c r="A15" t="s">
        <v>4205</v>
      </c>
      <c r="B15" t="s">
        <v>4183</v>
      </c>
      <c r="C15" t="s">
        <v>4194</v>
      </c>
      <c r="D15" t="s">
        <v>4206</v>
      </c>
      <c r="E15">
        <v>-0.66384233038460794</v>
      </c>
      <c r="F15">
        <v>-0.18894304801274039</v>
      </c>
    </row>
    <row r="16" spans="1:13">
      <c r="A16" t="s">
        <v>4207</v>
      </c>
      <c r="B16" t="s">
        <v>4194</v>
      </c>
      <c r="C16" t="s">
        <v>4183</v>
      </c>
      <c r="D16" t="s">
        <v>4208</v>
      </c>
      <c r="E16">
        <v>-0.4579099978335624</v>
      </c>
      <c r="F16">
        <v>-0.24741289280454709</v>
      </c>
    </row>
    <row r="17" spans="1:6">
      <c r="A17" t="s">
        <v>4209</v>
      </c>
      <c r="B17" t="s">
        <v>4194</v>
      </c>
      <c r="C17" t="s">
        <v>4183</v>
      </c>
      <c r="D17" t="s">
        <v>4210</v>
      </c>
      <c r="E17">
        <v>-0.18568825058934371</v>
      </c>
      <c r="F17">
        <v>3.3917085932102242E-2</v>
      </c>
    </row>
    <row r="18" spans="1:6">
      <c r="A18" t="s">
        <v>4211</v>
      </c>
      <c r="B18" t="s">
        <v>4183</v>
      </c>
      <c r="C18" t="s">
        <v>4194</v>
      </c>
      <c r="D18" t="s">
        <v>4212</v>
      </c>
      <c r="E18">
        <v>-0.14776185285431481</v>
      </c>
      <c r="F18">
        <v>5.7142345180122836E-3</v>
      </c>
    </row>
    <row r="19" spans="1:6">
      <c r="A19" t="s">
        <v>4211</v>
      </c>
      <c r="B19" t="s">
        <v>4183</v>
      </c>
      <c r="C19" t="s">
        <v>4194</v>
      </c>
      <c r="D19" t="s">
        <v>4213</v>
      </c>
      <c r="E19">
        <v>0.36913468431507962</v>
      </c>
      <c r="F19">
        <v>-1.841080782806204E-2</v>
      </c>
    </row>
    <row r="20" spans="1:6">
      <c r="A20" t="s">
        <v>4211</v>
      </c>
      <c r="B20" t="s">
        <v>4194</v>
      </c>
      <c r="C20" t="s">
        <v>4183</v>
      </c>
      <c r="D20" t="s">
        <v>4214</v>
      </c>
      <c r="E20">
        <v>-0.50940763024230962</v>
      </c>
      <c r="F20">
        <v>-0.1503099872232771</v>
      </c>
    </row>
    <row r="21" spans="1:6">
      <c r="A21" t="s">
        <v>4211</v>
      </c>
      <c r="B21" t="s">
        <v>4194</v>
      </c>
      <c r="C21" t="s">
        <v>4183</v>
      </c>
      <c r="D21" t="s">
        <v>4215</v>
      </c>
      <c r="E21">
        <v>0.62006488739289378</v>
      </c>
      <c r="F21">
        <v>8.649851634690453E-3</v>
      </c>
    </row>
    <row r="22" spans="1:6">
      <c r="A22" t="s">
        <v>4216</v>
      </c>
      <c r="B22" t="s">
        <v>4183</v>
      </c>
      <c r="C22" t="s">
        <v>4194</v>
      </c>
      <c r="D22" t="s">
        <v>4217</v>
      </c>
      <c r="E22">
        <v>0.38145602984083032</v>
      </c>
      <c r="F22">
        <v>-0.1503099872232771</v>
      </c>
    </row>
    <row r="23" spans="1:6">
      <c r="A23" t="s">
        <v>4218</v>
      </c>
      <c r="B23" t="s">
        <v>4183</v>
      </c>
      <c r="C23" t="s">
        <v>4194</v>
      </c>
      <c r="D23" t="s">
        <v>4219</v>
      </c>
      <c r="E23">
        <v>-0.26884131722235338</v>
      </c>
      <c r="F23">
        <v>6.7037930015145797E-4</v>
      </c>
    </row>
    <row r="24" spans="1:6">
      <c r="A24" t="s">
        <v>4218</v>
      </c>
      <c r="B24" t="s">
        <v>4194</v>
      </c>
      <c r="C24" t="s">
        <v>4183</v>
      </c>
      <c r="D24" t="s">
        <v>4220</v>
      </c>
      <c r="E24">
        <v>2.9543593876570681E-2</v>
      </c>
      <c r="F24">
        <v>-9.1324775897617561E-2</v>
      </c>
    </row>
    <row r="25" spans="1:6">
      <c r="A25" t="s">
        <v>4218</v>
      </c>
      <c r="B25" t="s">
        <v>4183</v>
      </c>
      <c r="C25" t="s">
        <v>4194</v>
      </c>
      <c r="D25" t="s">
        <v>4221</v>
      </c>
      <c r="E25">
        <v>-0.6453443004054551</v>
      </c>
      <c r="F25">
        <v>-0.15829943246410089</v>
      </c>
    </row>
    <row r="26" spans="1:6">
      <c r="A26" t="s">
        <v>4222</v>
      </c>
      <c r="B26" t="s">
        <v>4194</v>
      </c>
      <c r="C26" t="s">
        <v>4183</v>
      </c>
      <c r="D26" t="s">
        <v>4223</v>
      </c>
      <c r="E26">
        <v>-0.59678325904991958</v>
      </c>
      <c r="F26">
        <v>-0.16186600323409331</v>
      </c>
    </row>
    <row r="27" spans="1:6">
      <c r="A27" t="s">
        <v>4222</v>
      </c>
      <c r="B27" t="s">
        <v>4183</v>
      </c>
      <c r="C27" t="s">
        <v>4194</v>
      </c>
      <c r="D27" t="s">
        <v>4224</v>
      </c>
      <c r="E27">
        <v>-0.34433157155783262</v>
      </c>
      <c r="F27">
        <v>-0.1503099872232771</v>
      </c>
    </row>
    <row r="28" spans="1:6">
      <c r="A28" t="s">
        <v>4222</v>
      </c>
      <c r="B28" t="s">
        <v>4183</v>
      </c>
      <c r="C28" t="s">
        <v>4194</v>
      </c>
      <c r="D28" t="s">
        <v>4225</v>
      </c>
      <c r="E28">
        <v>-0.14757379549832761</v>
      </c>
      <c r="F28">
        <v>-0.1503099872232771</v>
      </c>
    </row>
    <row r="29" spans="1:6">
      <c r="A29" t="s">
        <v>4226</v>
      </c>
      <c r="B29" t="s">
        <v>4194</v>
      </c>
      <c r="C29" t="s">
        <v>4183</v>
      </c>
      <c r="D29" t="s">
        <v>4227</v>
      </c>
      <c r="E29">
        <v>-0.10125713892327511</v>
      </c>
      <c r="F29">
        <v>-8.8670214374297673E-2</v>
      </c>
    </row>
    <row r="30" spans="1:6">
      <c r="A30" t="s">
        <v>4226</v>
      </c>
      <c r="B30" t="s">
        <v>4183</v>
      </c>
      <c r="C30" t="s">
        <v>4194</v>
      </c>
      <c r="D30" t="s">
        <v>4228</v>
      </c>
      <c r="E30">
        <v>-2.7108970099694259E-2</v>
      </c>
      <c r="F30">
        <v>2.0194051048381401E-2</v>
      </c>
    </row>
    <row r="31" spans="1:6">
      <c r="A31" t="s">
        <v>4229</v>
      </c>
      <c r="B31" t="s">
        <v>4194</v>
      </c>
      <c r="C31" t="s">
        <v>4183</v>
      </c>
      <c r="D31" t="s">
        <v>4230</v>
      </c>
      <c r="E31">
        <v>0.12847383350344299</v>
      </c>
      <c r="F31">
        <v>-7.7016150456632793E-2</v>
      </c>
    </row>
    <row r="32" spans="1:6">
      <c r="A32" t="s">
        <v>4229</v>
      </c>
      <c r="B32" t="s">
        <v>4183</v>
      </c>
      <c r="C32" t="s">
        <v>4194</v>
      </c>
      <c r="D32" t="s">
        <v>4231</v>
      </c>
      <c r="E32">
        <v>-0.98184627742623087</v>
      </c>
      <c r="F32">
        <v>-0.36276450789938902</v>
      </c>
    </row>
    <row r="33" spans="1:6">
      <c r="A33" t="s">
        <v>4229</v>
      </c>
      <c r="B33" t="s">
        <v>4194</v>
      </c>
      <c r="C33" t="s">
        <v>4183</v>
      </c>
      <c r="D33" t="s">
        <v>4232</v>
      </c>
      <c r="E33">
        <v>-0.43578871591008511</v>
      </c>
      <c r="F33">
        <v>-6.7188211958974287E-2</v>
      </c>
    </row>
    <row r="34" spans="1:6">
      <c r="A34" t="s">
        <v>4233</v>
      </c>
      <c r="B34" t="s">
        <v>4183</v>
      </c>
      <c r="C34" t="s">
        <v>4194</v>
      </c>
      <c r="D34" t="s">
        <v>4234</v>
      </c>
      <c r="E34">
        <v>0.62024800775571243</v>
      </c>
      <c r="F34">
        <v>0.11557138745033139</v>
      </c>
    </row>
    <row r="35" spans="1:6">
      <c r="A35" t="s">
        <v>4233</v>
      </c>
      <c r="B35" t="s">
        <v>4194</v>
      </c>
      <c r="C35" t="s">
        <v>4183</v>
      </c>
      <c r="E35">
        <v>-0.14757379549832761</v>
      </c>
      <c r="F35">
        <v>-0.1503099872232771</v>
      </c>
    </row>
    <row r="36" spans="1:6">
      <c r="A36" t="s">
        <v>4235</v>
      </c>
      <c r="B36" t="s">
        <v>4183</v>
      </c>
      <c r="C36" t="s">
        <v>4194</v>
      </c>
      <c r="D36" t="s">
        <v>4236</v>
      </c>
      <c r="E36">
        <v>-4.7418056964284312E-2</v>
      </c>
      <c r="F36">
        <v>-0.17669463997565429</v>
      </c>
    </row>
    <row r="37" spans="1:6">
      <c r="A37" t="s">
        <v>4235</v>
      </c>
      <c r="B37" t="s">
        <v>4183</v>
      </c>
      <c r="C37" t="s">
        <v>4194</v>
      </c>
      <c r="D37" t="s">
        <v>4237</v>
      </c>
      <c r="E37">
        <v>-0.38636993688976862</v>
      </c>
      <c r="F37">
        <v>-0.25247616951872559</v>
      </c>
    </row>
    <row r="38" spans="1:6">
      <c r="A38" t="s">
        <v>4238</v>
      </c>
      <c r="B38" t="s">
        <v>4194</v>
      </c>
      <c r="C38" t="s">
        <v>4183</v>
      </c>
      <c r="D38" t="s">
        <v>4239</v>
      </c>
      <c r="E38">
        <v>-0.2067768396565462</v>
      </c>
      <c r="F38">
        <v>-0.1361736348885042</v>
      </c>
    </row>
    <row r="39" spans="1:6">
      <c r="A39" t="s">
        <v>4238</v>
      </c>
      <c r="B39" t="s">
        <v>4194</v>
      </c>
      <c r="C39" t="s">
        <v>4183</v>
      </c>
      <c r="D39" t="s">
        <v>4240</v>
      </c>
      <c r="E39">
        <v>0.80743465081817933</v>
      </c>
      <c r="F39">
        <v>0.19399053129968721</v>
      </c>
    </row>
    <row r="40" spans="1:6">
      <c r="A40" t="s">
        <v>4238</v>
      </c>
      <c r="B40" t="s">
        <v>4183</v>
      </c>
      <c r="C40" t="s">
        <v>4194</v>
      </c>
      <c r="D40" t="s">
        <v>4241</v>
      </c>
      <c r="E40">
        <v>0.39828745758228767</v>
      </c>
      <c r="F40">
        <v>-0.14107584054511571</v>
      </c>
    </row>
    <row r="41" spans="1:6">
      <c r="A41" t="s">
        <v>4242</v>
      </c>
      <c r="B41" t="s">
        <v>4194</v>
      </c>
      <c r="C41" t="s">
        <v>4183</v>
      </c>
      <c r="D41" t="s">
        <v>4243</v>
      </c>
      <c r="E41">
        <v>-9.9442549670833436E-3</v>
      </c>
      <c r="F41">
        <v>-0.1435903317157495</v>
      </c>
    </row>
    <row r="42" spans="1:6">
      <c r="A42" t="s">
        <v>4242</v>
      </c>
      <c r="B42" t="s">
        <v>4183</v>
      </c>
      <c r="C42" t="s">
        <v>4194</v>
      </c>
      <c r="D42" t="s">
        <v>4244</v>
      </c>
      <c r="E42">
        <v>0.47318200751108708</v>
      </c>
      <c r="F42">
        <v>-1.6796124703697731E-2</v>
      </c>
    </row>
    <row r="43" spans="1:6">
      <c r="A43" t="s">
        <v>4242</v>
      </c>
      <c r="B43" t="s">
        <v>4194</v>
      </c>
      <c r="C43" t="s">
        <v>4183</v>
      </c>
      <c r="D43" t="s">
        <v>4245</v>
      </c>
      <c r="E43">
        <v>0.84920800771641258</v>
      </c>
      <c r="F43">
        <v>0.26822736412360398</v>
      </c>
    </row>
    <row r="44" spans="1:6">
      <c r="A44" t="s">
        <v>4246</v>
      </c>
      <c r="B44" t="s">
        <v>4183</v>
      </c>
      <c r="C44" t="s">
        <v>4194</v>
      </c>
      <c r="D44" t="s">
        <v>4247</v>
      </c>
      <c r="E44">
        <v>0.2388675986521844</v>
      </c>
      <c r="F44">
        <v>-0.1222733485826786</v>
      </c>
    </row>
    <row r="45" spans="1:6">
      <c r="A45" t="s">
        <v>4246</v>
      </c>
      <c r="B45" t="s">
        <v>4194</v>
      </c>
      <c r="C45" t="s">
        <v>4183</v>
      </c>
      <c r="D45" t="s">
        <v>4248</v>
      </c>
      <c r="E45">
        <v>0.16340536094801461</v>
      </c>
      <c r="F45">
        <v>-8.2834625487309355E-2</v>
      </c>
    </row>
    <row r="46" spans="1:6">
      <c r="A46" t="s">
        <v>4249</v>
      </c>
      <c r="B46" t="s">
        <v>4183</v>
      </c>
      <c r="C46" t="s">
        <v>4194</v>
      </c>
      <c r="D46" t="s">
        <v>4250</v>
      </c>
      <c r="E46">
        <v>-0.23439249504628731</v>
      </c>
      <c r="F46">
        <v>-0.14670964607895751</v>
      </c>
    </row>
    <row r="47" spans="1:6">
      <c r="A47" t="s">
        <v>4249</v>
      </c>
      <c r="B47" t="s">
        <v>4194</v>
      </c>
      <c r="C47" t="s">
        <v>4183</v>
      </c>
      <c r="D47" t="s">
        <v>4251</v>
      </c>
      <c r="E47">
        <v>-0.59090446915794104</v>
      </c>
      <c r="F47">
        <v>-0.16500767965085189</v>
      </c>
    </row>
    <row r="48" spans="1:6">
      <c r="A48" t="s">
        <v>4252</v>
      </c>
      <c r="B48" t="s">
        <v>4183</v>
      </c>
      <c r="C48" t="s">
        <v>4194</v>
      </c>
      <c r="D48" t="s">
        <v>4253</v>
      </c>
      <c r="E48">
        <v>0.12737753167542459</v>
      </c>
      <c r="F48">
        <v>-6.1608072969947192E-2</v>
      </c>
    </row>
    <row r="49" spans="1:6">
      <c r="A49" t="s">
        <v>4254</v>
      </c>
      <c r="B49" t="s">
        <v>4183</v>
      </c>
      <c r="C49" t="s">
        <v>4194</v>
      </c>
      <c r="D49" t="s">
        <v>4255</v>
      </c>
      <c r="E49">
        <v>-2.7218180323721201E-2</v>
      </c>
      <c r="F49">
        <v>-0.14547549238702401</v>
      </c>
    </row>
    <row r="50" spans="1:6">
      <c r="A50" t="s">
        <v>4256</v>
      </c>
      <c r="B50" t="s">
        <v>4194</v>
      </c>
      <c r="C50" t="s">
        <v>4183</v>
      </c>
      <c r="D50" t="s">
        <v>4257</v>
      </c>
      <c r="E50">
        <v>0.49075270019198419</v>
      </c>
      <c r="F50">
        <v>-0.13990285932688951</v>
      </c>
    </row>
    <row r="51" spans="1:6">
      <c r="A51" t="s">
        <v>4258</v>
      </c>
      <c r="B51" t="s">
        <v>4194</v>
      </c>
      <c r="C51" t="s">
        <v>4183</v>
      </c>
      <c r="D51" t="s">
        <v>4259</v>
      </c>
      <c r="E51">
        <v>-0.14757379549832761</v>
      </c>
      <c r="F51">
        <v>-0.1503099872232771</v>
      </c>
    </row>
    <row r="52" spans="1:6">
      <c r="A52" t="s">
        <v>4260</v>
      </c>
      <c r="B52" t="s">
        <v>4183</v>
      </c>
      <c r="C52" t="s">
        <v>4194</v>
      </c>
      <c r="D52" t="s">
        <v>4261</v>
      </c>
      <c r="E52">
        <v>-8.9120936564374809E-2</v>
      </c>
      <c r="F52">
        <v>-0.1503099872232771</v>
      </c>
    </row>
    <row r="53" spans="1:6">
      <c r="A53" t="s">
        <v>4262</v>
      </c>
      <c r="B53" t="s">
        <v>4183</v>
      </c>
      <c r="C53" t="s">
        <v>4194</v>
      </c>
      <c r="D53" t="s">
        <v>4263</v>
      </c>
      <c r="E53">
        <v>-0.22232784161559629</v>
      </c>
      <c r="F53">
        <v>4.1304422568146926E-3</v>
      </c>
    </row>
    <row r="54" spans="1:6">
      <c r="A54" t="s">
        <v>4262</v>
      </c>
      <c r="B54" t="s">
        <v>4194</v>
      </c>
      <c r="C54" t="s">
        <v>4183</v>
      </c>
      <c r="D54" t="s">
        <v>4264</v>
      </c>
      <c r="E54">
        <v>0.51924284472944948</v>
      </c>
      <c r="F54">
        <v>-1.9707851531085011E-2</v>
      </c>
    </row>
    <row r="55" spans="1:6">
      <c r="A55" t="s">
        <v>4265</v>
      </c>
      <c r="B55" t="s">
        <v>4183</v>
      </c>
      <c r="C55" t="s">
        <v>4194</v>
      </c>
      <c r="D55" t="s">
        <v>4266</v>
      </c>
      <c r="E55">
        <v>0.17136739561102929</v>
      </c>
      <c r="F55">
        <v>9.5586117330742293E-2</v>
      </c>
    </row>
    <row r="56" spans="1:6">
      <c r="A56" t="s">
        <v>4267</v>
      </c>
      <c r="B56" t="s">
        <v>4194</v>
      </c>
      <c r="C56" t="s">
        <v>4183</v>
      </c>
      <c r="D56" t="s">
        <v>4268</v>
      </c>
      <c r="E56">
        <v>5.0175870215100733E-2</v>
      </c>
      <c r="F56">
        <v>-0.15373890356658029</v>
      </c>
    </row>
    <row r="57" spans="1:6">
      <c r="A57" t="s">
        <v>4267</v>
      </c>
      <c r="B57" t="s">
        <v>4183</v>
      </c>
      <c r="C57" t="s">
        <v>4194</v>
      </c>
      <c r="D57" t="s">
        <v>4269</v>
      </c>
      <c r="E57">
        <v>-0.53386842132611889</v>
      </c>
      <c r="F57">
        <v>-0.2324423151759753</v>
      </c>
    </row>
    <row r="58" spans="1:6">
      <c r="A58" t="s">
        <v>4270</v>
      </c>
      <c r="B58" t="s">
        <v>4183</v>
      </c>
      <c r="C58" t="s">
        <v>4194</v>
      </c>
      <c r="D58" t="s">
        <v>4271</v>
      </c>
      <c r="E58">
        <v>0.81597731409754504</v>
      </c>
      <c r="F58">
        <v>5.4231433670889839E-2</v>
      </c>
    </row>
    <row r="59" spans="1:6">
      <c r="A59" t="s">
        <v>4270</v>
      </c>
      <c r="B59" t="s">
        <v>4194</v>
      </c>
      <c r="C59" t="s">
        <v>4183</v>
      </c>
      <c r="D59" t="s">
        <v>4272</v>
      </c>
      <c r="E59">
        <v>-0.14757379549832761</v>
      </c>
      <c r="F59">
        <v>-0.1503099872232771</v>
      </c>
    </row>
    <row r="60" spans="1:6">
      <c r="A60" t="s">
        <v>4270</v>
      </c>
      <c r="B60" t="s">
        <v>4183</v>
      </c>
      <c r="C60" t="s">
        <v>4194</v>
      </c>
      <c r="D60" t="s">
        <v>4273</v>
      </c>
      <c r="E60">
        <v>-0.20916598688560389</v>
      </c>
      <c r="F60">
        <v>-0.1503099872232771</v>
      </c>
    </row>
    <row r="61" spans="1:6">
      <c r="A61" t="s">
        <v>4274</v>
      </c>
      <c r="B61" t="s">
        <v>4183</v>
      </c>
      <c r="C61" t="s">
        <v>4194</v>
      </c>
      <c r="D61" t="s">
        <v>4275</v>
      </c>
      <c r="E61">
        <v>-0.49907530607806572</v>
      </c>
      <c r="F61">
        <v>-0.16600388221311979</v>
      </c>
    </row>
    <row r="62" spans="1:6">
      <c r="A62" t="s">
        <v>4276</v>
      </c>
      <c r="B62" t="s">
        <v>4183</v>
      </c>
      <c r="C62" t="s">
        <v>4194</v>
      </c>
      <c r="D62" t="s">
        <v>4277</v>
      </c>
      <c r="E62">
        <v>0.30808064748364711</v>
      </c>
      <c r="F62">
        <v>7.0305139954343074E-3</v>
      </c>
    </row>
    <row r="63" spans="1:6">
      <c r="A63" t="s">
        <v>4276</v>
      </c>
      <c r="B63" t="s">
        <v>4194</v>
      </c>
      <c r="C63" t="s">
        <v>4183</v>
      </c>
      <c r="D63" t="s">
        <v>4278</v>
      </c>
      <c r="E63">
        <v>-0.47623274388493803</v>
      </c>
      <c r="F63">
        <v>-0.2234645878283831</v>
      </c>
    </row>
    <row r="64" spans="1:6">
      <c r="A64" t="s">
        <v>4276</v>
      </c>
      <c r="B64" t="s">
        <v>4194</v>
      </c>
      <c r="C64" t="s">
        <v>4183</v>
      </c>
      <c r="D64" t="s">
        <v>4279</v>
      </c>
      <c r="E64">
        <v>0.22437308465852771</v>
      </c>
      <c r="F64">
        <v>-0.1409874672088445</v>
      </c>
    </row>
    <row r="65" spans="1:6">
      <c r="A65" t="s">
        <v>4280</v>
      </c>
      <c r="B65" t="s">
        <v>4183</v>
      </c>
      <c r="C65" t="s">
        <v>4194</v>
      </c>
      <c r="D65" t="s">
        <v>4281</v>
      </c>
      <c r="E65">
        <v>0.6925591236849955</v>
      </c>
      <c r="F65">
        <v>-6.9702848546894403E-2</v>
      </c>
    </row>
    <row r="66" spans="1:6">
      <c r="A66" t="s">
        <v>4282</v>
      </c>
      <c r="B66" t="s">
        <v>4194</v>
      </c>
      <c r="C66" t="s">
        <v>4183</v>
      </c>
      <c r="D66" t="s">
        <v>4283</v>
      </c>
      <c r="E66">
        <v>-0.42666755694699138</v>
      </c>
      <c r="F66">
        <v>-0.22577878918662869</v>
      </c>
    </row>
    <row r="67" spans="1:6">
      <c r="A67" t="s">
        <v>4282</v>
      </c>
      <c r="B67" t="s">
        <v>4183</v>
      </c>
      <c r="C67" t="s">
        <v>4194</v>
      </c>
      <c r="D67" t="s">
        <v>4284</v>
      </c>
      <c r="E67">
        <v>0.29796133716174927</v>
      </c>
      <c r="F67">
        <v>7.0305139954343074E-3</v>
      </c>
    </row>
    <row r="68" spans="1:6">
      <c r="A68" t="s">
        <v>4285</v>
      </c>
      <c r="B68" t="s">
        <v>4194</v>
      </c>
      <c r="C68" t="s">
        <v>4183</v>
      </c>
      <c r="D68" t="s">
        <v>4286</v>
      </c>
      <c r="E68">
        <v>0.84372734239102076</v>
      </c>
      <c r="F68">
        <v>8.8946518302145672E-2</v>
      </c>
    </row>
    <row r="69" spans="1:6">
      <c r="A69" t="s">
        <v>4287</v>
      </c>
      <c r="B69" t="s">
        <v>4183</v>
      </c>
      <c r="C69" t="s">
        <v>4194</v>
      </c>
      <c r="D69" t="s">
        <v>4288</v>
      </c>
      <c r="E69">
        <v>0.37293173141568042</v>
      </c>
      <c r="F69">
        <v>6.9843982131777393E-2</v>
      </c>
    </row>
    <row r="70" spans="1:6">
      <c r="A70" t="s">
        <v>4289</v>
      </c>
      <c r="B70" t="s">
        <v>4194</v>
      </c>
      <c r="C70" t="s">
        <v>4183</v>
      </c>
      <c r="D70" t="s">
        <v>4290</v>
      </c>
      <c r="E70">
        <v>-0.46270117886251438</v>
      </c>
      <c r="F70">
        <v>-0.1030817270987404</v>
      </c>
    </row>
    <row r="71" spans="1:6">
      <c r="A71" t="s">
        <v>4289</v>
      </c>
      <c r="B71" t="s">
        <v>4183</v>
      </c>
      <c r="C71" t="s">
        <v>4194</v>
      </c>
      <c r="D71" t="s">
        <v>4291</v>
      </c>
      <c r="E71">
        <v>-3.4250416160892312E-2</v>
      </c>
      <c r="F71">
        <v>3.76415395347518E-3</v>
      </c>
    </row>
    <row r="72" spans="1:6">
      <c r="A72" t="s">
        <v>4292</v>
      </c>
      <c r="B72" t="s">
        <v>4194</v>
      </c>
      <c r="C72" t="s">
        <v>4183</v>
      </c>
      <c r="D72" t="s">
        <v>4293</v>
      </c>
      <c r="E72">
        <v>-0.47247068903984052</v>
      </c>
      <c r="F72">
        <v>-0.15206890909257151</v>
      </c>
    </row>
    <row r="73" spans="1:6">
      <c r="A73" t="s">
        <v>4292</v>
      </c>
      <c r="B73" t="s">
        <v>4183</v>
      </c>
      <c r="C73" t="s">
        <v>4194</v>
      </c>
      <c r="D73" t="s">
        <v>4294</v>
      </c>
      <c r="E73">
        <v>-0.37044847349064941</v>
      </c>
      <c r="F73">
        <v>-0.16933984864685761</v>
      </c>
    </row>
    <row r="74" spans="1:6">
      <c r="A74" t="s">
        <v>4295</v>
      </c>
      <c r="B74" t="s">
        <v>4183</v>
      </c>
      <c r="C74" t="s">
        <v>4194</v>
      </c>
      <c r="D74" t="s">
        <v>4296</v>
      </c>
      <c r="E74">
        <v>-6.3530717102342094E-2</v>
      </c>
      <c r="F74">
        <v>-3.9452818141775869E-2</v>
      </c>
    </row>
    <row r="75" spans="1:6">
      <c r="A75" t="s">
        <v>4297</v>
      </c>
      <c r="B75" t="s">
        <v>4194</v>
      </c>
      <c r="C75" t="s">
        <v>4183</v>
      </c>
      <c r="D75" t="s">
        <v>4298</v>
      </c>
      <c r="E75">
        <v>-0.18523579003676141</v>
      </c>
      <c r="F75">
        <v>-5.5382073494111839E-2</v>
      </c>
    </row>
    <row r="76" spans="1:6">
      <c r="A76" t="s">
        <v>4297</v>
      </c>
      <c r="B76" t="s">
        <v>4194</v>
      </c>
      <c r="C76" t="s">
        <v>4183</v>
      </c>
      <c r="D76" t="s">
        <v>4299</v>
      </c>
      <c r="E76">
        <v>0.71624276618732008</v>
      </c>
      <c r="F76">
        <v>-3.6056898075463311E-3</v>
      </c>
    </row>
    <row r="77" spans="1:6">
      <c r="A77" t="s">
        <v>4300</v>
      </c>
      <c r="B77" t="s">
        <v>4183</v>
      </c>
      <c r="C77" t="s">
        <v>4194</v>
      </c>
      <c r="D77" t="s">
        <v>4301</v>
      </c>
      <c r="E77">
        <v>-0.14757379549832761</v>
      </c>
      <c r="F77">
        <v>-0.1503099872232771</v>
      </c>
    </row>
    <row r="78" spans="1:6">
      <c r="A78" t="s">
        <v>4300</v>
      </c>
      <c r="B78" t="s">
        <v>4194</v>
      </c>
      <c r="C78" t="s">
        <v>4183</v>
      </c>
      <c r="D78" t="s">
        <v>4302</v>
      </c>
      <c r="E78">
        <v>-0.81581926684917594</v>
      </c>
      <c r="F78">
        <v>-0.18051687897587659</v>
      </c>
    </row>
    <row r="79" spans="1:6">
      <c r="A79" t="s">
        <v>4303</v>
      </c>
      <c r="B79" t="s">
        <v>4183</v>
      </c>
      <c r="C79" t="s">
        <v>4194</v>
      </c>
      <c r="D79" t="s">
        <v>135</v>
      </c>
      <c r="E79">
        <v>-6.9041901452607135E-2</v>
      </c>
      <c r="F79">
        <v>-0.1686323924455195</v>
      </c>
    </row>
    <row r="80" spans="1:6">
      <c r="A80" t="s">
        <v>4303</v>
      </c>
      <c r="B80" t="s">
        <v>4194</v>
      </c>
      <c r="C80" t="s">
        <v>4183</v>
      </c>
      <c r="D80" t="s">
        <v>4304</v>
      </c>
      <c r="E80">
        <v>-0.36898787265639932</v>
      </c>
      <c r="F80">
        <v>-0.14457658053123951</v>
      </c>
    </row>
    <row r="81" spans="1:6">
      <c r="A81" t="s">
        <v>4305</v>
      </c>
      <c r="B81" t="s">
        <v>4194</v>
      </c>
      <c r="C81" t="s">
        <v>4183</v>
      </c>
      <c r="D81" t="s">
        <v>4306</v>
      </c>
      <c r="E81">
        <v>-2.8367705198628409E-2</v>
      </c>
      <c r="F81">
        <v>-8.7939464785035892E-2</v>
      </c>
    </row>
    <row r="82" spans="1:6">
      <c r="A82" t="s">
        <v>4307</v>
      </c>
      <c r="B82" t="s">
        <v>4183</v>
      </c>
      <c r="C82" t="s">
        <v>4194</v>
      </c>
      <c r="D82" t="s">
        <v>4308</v>
      </c>
      <c r="E82">
        <v>0.80986199531306102</v>
      </c>
      <c r="F82">
        <v>-3.1659767007171713E-2</v>
      </c>
    </row>
  </sheetData>
  <phoneticPr fontId="2" type="noConversion"/>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M59"/>
  <sheetViews>
    <sheetView workbookViewId="0">
      <selection activeCell="I1" sqref="I1:M1"/>
    </sheetView>
  </sheetViews>
  <sheetFormatPr defaultRowHeight="14.25"/>
  <sheetData>
    <row r="1" spans="1:13">
      <c r="A1" s="1" t="s">
        <v>0</v>
      </c>
      <c r="B1" s="1" t="s">
        <v>1</v>
      </c>
      <c r="C1" s="1" t="s">
        <v>2</v>
      </c>
      <c r="D1" s="1" t="s">
        <v>3</v>
      </c>
      <c r="E1" s="1" t="s">
        <v>4</v>
      </c>
      <c r="F1" s="1" t="s">
        <v>5</v>
      </c>
      <c r="G1" s="1" t="s">
        <v>6</v>
      </c>
      <c r="I1" s="2" t="s">
        <v>11525</v>
      </c>
      <c r="J1" s="2" t="s">
        <v>11526</v>
      </c>
      <c r="L1" s="2" t="s">
        <v>11527</v>
      </c>
      <c r="M1" s="2" t="s">
        <v>11528</v>
      </c>
    </row>
    <row r="2" spans="1:13">
      <c r="A2" t="s">
        <v>4309</v>
      </c>
      <c r="B2" t="s">
        <v>4310</v>
      </c>
      <c r="D2" t="s">
        <v>4311</v>
      </c>
      <c r="E2">
        <v>-0.41133204210426172</v>
      </c>
      <c r="F2">
        <v>-7.22163262539946E-2</v>
      </c>
      <c r="G2">
        <v>0.54030999999999996</v>
      </c>
    </row>
    <row r="3" spans="1:13">
      <c r="A3" t="s">
        <v>4309</v>
      </c>
      <c r="B3" t="s">
        <v>4310</v>
      </c>
      <c r="D3" t="s">
        <v>4312</v>
      </c>
      <c r="E3">
        <v>-0.62968698662814204</v>
      </c>
      <c r="F3">
        <v>-0.16487058244973951</v>
      </c>
    </row>
    <row r="4" spans="1:13">
      <c r="A4" t="s">
        <v>4309</v>
      </c>
      <c r="B4" t="s">
        <v>4310</v>
      </c>
      <c r="D4" t="s">
        <v>4313</v>
      </c>
      <c r="E4">
        <v>-0.56415580208882865</v>
      </c>
      <c r="F4">
        <v>-0.22990108794856379</v>
      </c>
    </row>
    <row r="5" spans="1:13">
      <c r="A5" t="s">
        <v>4314</v>
      </c>
      <c r="B5" t="s">
        <v>1785</v>
      </c>
      <c r="C5" t="s">
        <v>4310</v>
      </c>
      <c r="D5" t="s">
        <v>4315</v>
      </c>
      <c r="E5">
        <v>0.53823068279864938</v>
      </c>
      <c r="F5">
        <v>-8.5878881556480602E-2</v>
      </c>
    </row>
    <row r="6" spans="1:13">
      <c r="A6" t="s">
        <v>4314</v>
      </c>
      <c r="B6" t="s">
        <v>4310</v>
      </c>
      <c r="C6" t="s">
        <v>1785</v>
      </c>
      <c r="D6" t="s">
        <v>4316</v>
      </c>
      <c r="E6">
        <v>-0.4141907922764998</v>
      </c>
      <c r="F6">
        <v>-0.19339888634027799</v>
      </c>
    </row>
    <row r="7" spans="1:13">
      <c r="A7" t="s">
        <v>4314</v>
      </c>
      <c r="B7" t="s">
        <v>1785</v>
      </c>
      <c r="C7" t="s">
        <v>4310</v>
      </c>
      <c r="D7" t="s">
        <v>4317</v>
      </c>
      <c r="E7">
        <v>-0.52515713377980999</v>
      </c>
      <c r="F7">
        <v>-0.1503099872232771</v>
      </c>
    </row>
    <row r="8" spans="1:13">
      <c r="A8" t="s">
        <v>4318</v>
      </c>
      <c r="B8" t="s">
        <v>1785</v>
      </c>
      <c r="C8" t="s">
        <v>4310</v>
      </c>
      <c r="D8" t="s">
        <v>4319</v>
      </c>
      <c r="E8">
        <v>0.18728345579768191</v>
      </c>
      <c r="F8">
        <v>-0.14621742688833159</v>
      </c>
    </row>
    <row r="9" spans="1:13">
      <c r="A9" t="s">
        <v>4320</v>
      </c>
      <c r="B9" t="s">
        <v>4310</v>
      </c>
      <c r="C9" t="s">
        <v>1785</v>
      </c>
      <c r="D9" t="s">
        <v>4321</v>
      </c>
      <c r="E9">
        <v>-0.55334750458861826</v>
      </c>
      <c r="F9">
        <v>-0.235929371141025</v>
      </c>
    </row>
    <row r="10" spans="1:13">
      <c r="A10" t="s">
        <v>4322</v>
      </c>
      <c r="B10" t="s">
        <v>4310</v>
      </c>
      <c r="C10" t="s">
        <v>1785</v>
      </c>
      <c r="D10" t="s">
        <v>4323</v>
      </c>
      <c r="E10">
        <v>9.5709624721680209E-2</v>
      </c>
      <c r="F10">
        <v>-0.15310581932665801</v>
      </c>
    </row>
    <row r="11" spans="1:13">
      <c r="A11" t="s">
        <v>4322</v>
      </c>
      <c r="B11" t="s">
        <v>4310</v>
      </c>
      <c r="C11" t="s">
        <v>1785</v>
      </c>
      <c r="D11" t="s">
        <v>4324</v>
      </c>
      <c r="E11">
        <v>-0.14757379549832761</v>
      </c>
      <c r="F11">
        <v>-0.1503099872232771</v>
      </c>
    </row>
    <row r="12" spans="1:13">
      <c r="A12" t="s">
        <v>4322</v>
      </c>
      <c r="B12" t="s">
        <v>1785</v>
      </c>
      <c r="C12" t="s">
        <v>4310</v>
      </c>
      <c r="D12" t="s">
        <v>4325</v>
      </c>
      <c r="E12">
        <v>-0.38494273365857801</v>
      </c>
      <c r="F12">
        <v>-0.27951856212884979</v>
      </c>
    </row>
    <row r="13" spans="1:13">
      <c r="A13" t="s">
        <v>4322</v>
      </c>
      <c r="B13" t="s">
        <v>4310</v>
      </c>
      <c r="C13" t="s">
        <v>1785</v>
      </c>
      <c r="D13" t="s">
        <v>4326</v>
      </c>
      <c r="E13">
        <v>-0.92915142795917083</v>
      </c>
      <c r="F13">
        <v>-0.2608719892257641</v>
      </c>
    </row>
    <row r="14" spans="1:13">
      <c r="A14" t="s">
        <v>4327</v>
      </c>
      <c r="B14" t="s">
        <v>1785</v>
      </c>
      <c r="C14" t="s">
        <v>4310</v>
      </c>
      <c r="D14" t="s">
        <v>4328</v>
      </c>
      <c r="E14">
        <v>-0.14757379549832761</v>
      </c>
      <c r="F14">
        <v>-0.1503099872232771</v>
      </c>
    </row>
    <row r="15" spans="1:13">
      <c r="A15" t="s">
        <v>4327</v>
      </c>
      <c r="B15" t="s">
        <v>1785</v>
      </c>
      <c r="C15" t="s">
        <v>4310</v>
      </c>
      <c r="D15" t="s">
        <v>4329</v>
      </c>
      <c r="E15">
        <v>-0.18611408719772399</v>
      </c>
      <c r="F15">
        <v>-0.15346993202024581</v>
      </c>
    </row>
    <row r="16" spans="1:13">
      <c r="A16" t="s">
        <v>4327</v>
      </c>
      <c r="B16" t="s">
        <v>4310</v>
      </c>
      <c r="C16" t="s">
        <v>1785</v>
      </c>
      <c r="D16" t="s">
        <v>4330</v>
      </c>
      <c r="E16">
        <v>-0.9496688910988178</v>
      </c>
      <c r="F16">
        <v>-0.29791859167392892</v>
      </c>
    </row>
    <row r="17" spans="1:6">
      <c r="A17" t="s">
        <v>4331</v>
      </c>
      <c r="B17" t="s">
        <v>1785</v>
      </c>
      <c r="C17" t="s">
        <v>4310</v>
      </c>
      <c r="D17" t="s">
        <v>4332</v>
      </c>
      <c r="E17">
        <v>-0.49470296749215659</v>
      </c>
      <c r="F17">
        <v>-1.692775969892896E-2</v>
      </c>
    </row>
    <row r="18" spans="1:6">
      <c r="A18" t="s">
        <v>4331</v>
      </c>
      <c r="B18" t="s">
        <v>4310</v>
      </c>
      <c r="C18" t="s">
        <v>1785</v>
      </c>
      <c r="D18" t="s">
        <v>4333</v>
      </c>
      <c r="E18">
        <v>-0.27745143876377998</v>
      </c>
      <c r="F18">
        <v>-2.3281324709373219E-2</v>
      </c>
    </row>
    <row r="19" spans="1:6">
      <c r="A19" t="s">
        <v>4331</v>
      </c>
      <c r="B19" t="s">
        <v>1785</v>
      </c>
      <c r="C19" t="s">
        <v>4310</v>
      </c>
      <c r="D19" t="s">
        <v>4334</v>
      </c>
      <c r="E19">
        <v>4.8945966930429741E-2</v>
      </c>
      <c r="F19">
        <v>-0.15487461072906319</v>
      </c>
    </row>
    <row r="20" spans="1:6">
      <c r="A20" t="s">
        <v>4335</v>
      </c>
      <c r="B20" t="s">
        <v>4310</v>
      </c>
      <c r="C20" t="s">
        <v>1785</v>
      </c>
      <c r="D20" t="s">
        <v>4336</v>
      </c>
      <c r="E20">
        <v>9.1266654168952854E-2</v>
      </c>
      <c r="F20">
        <v>0.14538230071461061</v>
      </c>
    </row>
    <row r="21" spans="1:6">
      <c r="A21" t="s">
        <v>4335</v>
      </c>
      <c r="B21" t="s">
        <v>4310</v>
      </c>
      <c r="C21" t="s">
        <v>1785</v>
      </c>
      <c r="D21" t="s">
        <v>4337</v>
      </c>
      <c r="E21">
        <v>-0.86204350044817524</v>
      </c>
      <c r="F21">
        <v>-0.31632571499501239</v>
      </c>
    </row>
    <row r="22" spans="1:6">
      <c r="A22" t="s">
        <v>4335</v>
      </c>
      <c r="B22" t="s">
        <v>1785</v>
      </c>
      <c r="C22" t="s">
        <v>4310</v>
      </c>
      <c r="D22" t="s">
        <v>4338</v>
      </c>
      <c r="E22">
        <v>0.13947714442046519</v>
      </c>
      <c r="F22">
        <v>-5.877014957386667E-2</v>
      </c>
    </row>
    <row r="23" spans="1:6">
      <c r="A23" t="s">
        <v>4335</v>
      </c>
      <c r="B23" t="s">
        <v>1785</v>
      </c>
      <c r="C23" t="s">
        <v>4310</v>
      </c>
      <c r="D23" t="s">
        <v>4339</v>
      </c>
      <c r="E23">
        <v>-0.34464598266162749</v>
      </c>
      <c r="F23">
        <v>-0.1503099872232771</v>
      </c>
    </row>
    <row r="24" spans="1:6">
      <c r="A24" t="s">
        <v>4340</v>
      </c>
      <c r="B24" t="s">
        <v>4310</v>
      </c>
      <c r="C24" t="s">
        <v>1785</v>
      </c>
      <c r="D24" t="s">
        <v>4341</v>
      </c>
      <c r="E24">
        <v>-9.7182805091414748E-2</v>
      </c>
      <c r="F24">
        <v>-0.17620872113683669</v>
      </c>
    </row>
    <row r="25" spans="1:6">
      <c r="A25" t="s">
        <v>4340</v>
      </c>
      <c r="B25" t="s">
        <v>1785</v>
      </c>
      <c r="C25" t="s">
        <v>4310</v>
      </c>
      <c r="D25" t="s">
        <v>4342</v>
      </c>
      <c r="E25">
        <v>-0.38712028904882678</v>
      </c>
      <c r="F25">
        <v>-0.1503099872232771</v>
      </c>
    </row>
    <row r="26" spans="1:6">
      <c r="A26" t="s">
        <v>4343</v>
      </c>
      <c r="B26" t="s">
        <v>1785</v>
      </c>
      <c r="C26" t="s">
        <v>4310</v>
      </c>
      <c r="D26" t="s">
        <v>4344</v>
      </c>
      <c r="E26">
        <v>-0.28521838499606311</v>
      </c>
      <c r="F26">
        <v>-0.16545777905503989</v>
      </c>
    </row>
    <row r="27" spans="1:6">
      <c r="A27" t="s">
        <v>4343</v>
      </c>
      <c r="B27" t="s">
        <v>4310</v>
      </c>
      <c r="C27" t="s">
        <v>1785</v>
      </c>
      <c r="D27" t="s">
        <v>4345</v>
      </c>
      <c r="E27">
        <v>-0.34626741986118298</v>
      </c>
      <c r="F27">
        <v>-0.13520695772484059</v>
      </c>
    </row>
    <row r="28" spans="1:6">
      <c r="A28" t="s">
        <v>4346</v>
      </c>
      <c r="B28" t="s">
        <v>1785</v>
      </c>
      <c r="C28" t="s">
        <v>4310</v>
      </c>
      <c r="D28" t="s">
        <v>4347</v>
      </c>
      <c r="E28">
        <v>-0.32076355235170562</v>
      </c>
      <c r="F28">
        <v>-0.1508792207395282</v>
      </c>
    </row>
    <row r="29" spans="1:6">
      <c r="A29" t="s">
        <v>4346</v>
      </c>
      <c r="B29" t="s">
        <v>4310</v>
      </c>
      <c r="C29" t="s">
        <v>1785</v>
      </c>
      <c r="D29" t="s">
        <v>69</v>
      </c>
      <c r="E29">
        <v>-0.14757379549832761</v>
      </c>
      <c r="F29">
        <v>-0.1503099872232771</v>
      </c>
    </row>
    <row r="30" spans="1:6">
      <c r="A30" t="s">
        <v>4348</v>
      </c>
      <c r="B30" t="s">
        <v>4310</v>
      </c>
      <c r="C30" t="s">
        <v>1785</v>
      </c>
      <c r="D30" t="s">
        <v>4349</v>
      </c>
      <c r="E30">
        <v>-0.43169320639938519</v>
      </c>
      <c r="F30">
        <v>-0.1534830815722715</v>
      </c>
    </row>
    <row r="31" spans="1:6">
      <c r="A31" t="s">
        <v>4350</v>
      </c>
      <c r="B31" t="s">
        <v>1785</v>
      </c>
      <c r="C31" t="s">
        <v>4310</v>
      </c>
      <c r="D31" t="s">
        <v>1087</v>
      </c>
      <c r="E31">
        <v>0.56197408809077931</v>
      </c>
      <c r="F31">
        <v>-8.055032744325713E-2</v>
      </c>
    </row>
    <row r="32" spans="1:6">
      <c r="A32" t="s">
        <v>4351</v>
      </c>
      <c r="B32" t="s">
        <v>4310</v>
      </c>
      <c r="C32" t="s">
        <v>1785</v>
      </c>
      <c r="D32" t="s">
        <v>4352</v>
      </c>
      <c r="E32">
        <v>0.66865041288759919</v>
      </c>
      <c r="F32">
        <v>-0.12901626139258179</v>
      </c>
    </row>
    <row r="33" spans="1:6">
      <c r="A33" t="s">
        <v>4351</v>
      </c>
      <c r="B33" t="s">
        <v>1785</v>
      </c>
      <c r="C33" t="s">
        <v>4310</v>
      </c>
      <c r="D33" t="s">
        <v>4353</v>
      </c>
      <c r="E33">
        <v>-0.843812714394504</v>
      </c>
      <c r="F33">
        <v>-0.26984807016321127</v>
      </c>
    </row>
    <row r="34" spans="1:6">
      <c r="A34" t="s">
        <v>4354</v>
      </c>
      <c r="B34" t="s">
        <v>4310</v>
      </c>
      <c r="C34" t="s">
        <v>1785</v>
      </c>
      <c r="D34" t="s">
        <v>4355</v>
      </c>
      <c r="E34">
        <v>-0.2007794328315444</v>
      </c>
      <c r="F34">
        <v>7.8672885225984646E-2</v>
      </c>
    </row>
    <row r="35" spans="1:6">
      <c r="A35" t="s">
        <v>4356</v>
      </c>
      <c r="B35" t="s">
        <v>1785</v>
      </c>
      <c r="C35" t="s">
        <v>4310</v>
      </c>
      <c r="D35" t="s">
        <v>4357</v>
      </c>
      <c r="E35">
        <v>-7.5385891016958917E-2</v>
      </c>
      <c r="F35">
        <v>-7.5870789356902113E-2</v>
      </c>
    </row>
    <row r="36" spans="1:6">
      <c r="A36" t="s">
        <v>4356</v>
      </c>
      <c r="B36" t="s">
        <v>1785</v>
      </c>
      <c r="C36" t="s">
        <v>4310</v>
      </c>
      <c r="D36" t="s">
        <v>4358</v>
      </c>
      <c r="E36">
        <v>-0.47617628103506821</v>
      </c>
      <c r="F36">
        <v>-9.7791359136740863E-2</v>
      </c>
    </row>
    <row r="37" spans="1:6">
      <c r="A37" t="s">
        <v>4359</v>
      </c>
      <c r="B37" t="s">
        <v>4310</v>
      </c>
      <c r="C37" t="s">
        <v>1785</v>
      </c>
      <c r="D37" t="s">
        <v>4360</v>
      </c>
      <c r="E37">
        <v>4.2401269903437511E-2</v>
      </c>
      <c r="F37">
        <v>-0.1503099872232771</v>
      </c>
    </row>
    <row r="38" spans="1:6">
      <c r="A38" t="s">
        <v>4361</v>
      </c>
      <c r="B38" t="s">
        <v>1785</v>
      </c>
      <c r="C38" t="s">
        <v>4310</v>
      </c>
      <c r="D38" t="s">
        <v>4362</v>
      </c>
      <c r="E38">
        <v>-2.291252501791435E-2</v>
      </c>
      <c r="F38">
        <v>3.5286787908540011E-3</v>
      </c>
    </row>
    <row r="39" spans="1:6">
      <c r="A39" t="s">
        <v>4361</v>
      </c>
      <c r="B39" t="s">
        <v>4310</v>
      </c>
      <c r="C39" t="s">
        <v>1785</v>
      </c>
      <c r="D39" t="s">
        <v>4363</v>
      </c>
      <c r="E39">
        <v>0.11766664398217939</v>
      </c>
      <c r="F39">
        <v>-5.7709621647880238E-2</v>
      </c>
    </row>
    <row r="40" spans="1:6">
      <c r="A40" t="s">
        <v>4364</v>
      </c>
      <c r="B40" t="s">
        <v>4310</v>
      </c>
      <c r="C40" t="s">
        <v>1785</v>
      </c>
      <c r="D40" t="s">
        <v>4365</v>
      </c>
      <c r="E40">
        <v>0.47250430454381842</v>
      </c>
      <c r="F40">
        <v>-0.10447316135795021</v>
      </c>
    </row>
    <row r="41" spans="1:6">
      <c r="A41" t="s">
        <v>4366</v>
      </c>
      <c r="B41" t="s">
        <v>4310</v>
      </c>
      <c r="C41" t="s">
        <v>1785</v>
      </c>
      <c r="D41" t="s">
        <v>4367</v>
      </c>
      <c r="E41">
        <v>-0.66053823239610487</v>
      </c>
      <c r="F41">
        <v>-0.22990108794856379</v>
      </c>
    </row>
    <row r="42" spans="1:6">
      <c r="A42" t="s">
        <v>4368</v>
      </c>
      <c r="B42" t="s">
        <v>1785</v>
      </c>
      <c r="C42" t="s">
        <v>4310</v>
      </c>
      <c r="D42" t="s">
        <v>4369</v>
      </c>
      <c r="E42">
        <v>-0.18644739094613491</v>
      </c>
      <c r="F42">
        <v>-0.15170253386885679</v>
      </c>
    </row>
    <row r="43" spans="1:6">
      <c r="A43" t="s">
        <v>4368</v>
      </c>
      <c r="B43" t="s">
        <v>4310</v>
      </c>
      <c r="C43" t="s">
        <v>1785</v>
      </c>
      <c r="D43" t="s">
        <v>4370</v>
      </c>
      <c r="E43">
        <v>7.5029978216493598E-2</v>
      </c>
      <c r="F43">
        <v>-0.1619532280465531</v>
      </c>
    </row>
    <row r="44" spans="1:6">
      <c r="A44" t="s">
        <v>4371</v>
      </c>
      <c r="B44" t="s">
        <v>1785</v>
      </c>
      <c r="C44" t="s">
        <v>4310</v>
      </c>
      <c r="D44" t="s">
        <v>4372</v>
      </c>
      <c r="E44">
        <v>-0.15800026848861731</v>
      </c>
      <c r="F44">
        <v>-0.17280293499348401</v>
      </c>
    </row>
    <row r="45" spans="1:6">
      <c r="A45" t="s">
        <v>4373</v>
      </c>
      <c r="B45" t="s">
        <v>4310</v>
      </c>
      <c r="C45" t="s">
        <v>1785</v>
      </c>
      <c r="D45" t="s">
        <v>4374</v>
      </c>
      <c r="E45">
        <v>-0.25666956427224269</v>
      </c>
      <c r="F45">
        <v>-0.1503099872232771</v>
      </c>
    </row>
    <row r="46" spans="1:6">
      <c r="A46" t="s">
        <v>4375</v>
      </c>
      <c r="B46" t="s">
        <v>1785</v>
      </c>
      <c r="C46" t="s">
        <v>4310</v>
      </c>
      <c r="D46" t="s">
        <v>4376</v>
      </c>
      <c r="E46">
        <v>0.53823068279864938</v>
      </c>
      <c r="F46">
        <v>-8.5878881556480602E-2</v>
      </c>
    </row>
    <row r="47" spans="1:6">
      <c r="A47" t="s">
        <v>4375</v>
      </c>
      <c r="B47" t="s">
        <v>4310</v>
      </c>
      <c r="C47" t="s">
        <v>1785</v>
      </c>
      <c r="D47" t="s">
        <v>4377</v>
      </c>
      <c r="E47">
        <v>0.19632945716110811</v>
      </c>
      <c r="F47">
        <v>-9.8417757272204198E-2</v>
      </c>
    </row>
    <row r="48" spans="1:6">
      <c r="A48" t="s">
        <v>4375</v>
      </c>
      <c r="B48" t="s">
        <v>4310</v>
      </c>
      <c r="C48" t="s">
        <v>1785</v>
      </c>
      <c r="D48" t="s">
        <v>4378</v>
      </c>
      <c r="E48">
        <v>-0.3630425349609126</v>
      </c>
      <c r="F48">
        <v>-0.1796652981865651</v>
      </c>
    </row>
    <row r="49" spans="1:6">
      <c r="A49" t="s">
        <v>4379</v>
      </c>
      <c r="B49" t="s">
        <v>4310</v>
      </c>
      <c r="C49" t="s">
        <v>1785</v>
      </c>
      <c r="D49" t="s">
        <v>4217</v>
      </c>
      <c r="E49">
        <v>0.38145602984083032</v>
      </c>
      <c r="F49">
        <v>-0.1503099872232771</v>
      </c>
    </row>
    <row r="50" spans="1:6">
      <c r="A50" t="s">
        <v>4379</v>
      </c>
      <c r="B50" t="s">
        <v>1785</v>
      </c>
      <c r="C50" t="s">
        <v>4310</v>
      </c>
      <c r="D50" t="s">
        <v>4380</v>
      </c>
      <c r="E50">
        <v>-0.52515713377980999</v>
      </c>
      <c r="F50">
        <v>-0.1503099872232771</v>
      </c>
    </row>
    <row r="51" spans="1:6">
      <c r="A51" t="s">
        <v>4381</v>
      </c>
      <c r="B51" t="s">
        <v>4310</v>
      </c>
      <c r="C51" t="s">
        <v>1785</v>
      </c>
      <c r="D51" t="s">
        <v>4382</v>
      </c>
      <c r="E51">
        <v>-0.33564162451570279</v>
      </c>
      <c r="F51">
        <v>-0.15648664432139611</v>
      </c>
    </row>
    <row r="52" spans="1:6">
      <c r="A52" t="s">
        <v>4381</v>
      </c>
      <c r="B52" t="s">
        <v>1785</v>
      </c>
      <c r="C52" t="s">
        <v>4310</v>
      </c>
      <c r="D52" t="s">
        <v>4383</v>
      </c>
      <c r="E52">
        <v>-0.52515713377980999</v>
      </c>
      <c r="F52">
        <v>-0.1503099872232771</v>
      </c>
    </row>
    <row r="53" spans="1:6">
      <c r="A53" t="s">
        <v>4381</v>
      </c>
      <c r="B53" t="s">
        <v>4310</v>
      </c>
      <c r="C53" t="s">
        <v>1785</v>
      </c>
      <c r="D53" t="s">
        <v>4384</v>
      </c>
      <c r="E53">
        <v>-0.56180872244228253</v>
      </c>
      <c r="F53">
        <v>-0.16846507535484229</v>
      </c>
    </row>
    <row r="54" spans="1:6">
      <c r="A54" t="s">
        <v>4381</v>
      </c>
      <c r="B54" t="s">
        <v>4310</v>
      </c>
      <c r="C54" t="s">
        <v>1785</v>
      </c>
      <c r="D54" t="s">
        <v>4385</v>
      </c>
      <c r="E54">
        <v>-0.2087687857161018</v>
      </c>
      <c r="F54">
        <v>-0.24363771877600551</v>
      </c>
    </row>
    <row r="55" spans="1:6">
      <c r="A55" t="s">
        <v>4381</v>
      </c>
      <c r="B55" t="s">
        <v>1785</v>
      </c>
      <c r="C55" t="s">
        <v>4310</v>
      </c>
      <c r="D55" t="s">
        <v>4386</v>
      </c>
      <c r="E55">
        <v>0.3259219868956833</v>
      </c>
      <c r="F55">
        <v>3.221550298522446E-3</v>
      </c>
    </row>
    <row r="56" spans="1:6">
      <c r="A56" t="s">
        <v>4387</v>
      </c>
      <c r="B56" t="s">
        <v>4310</v>
      </c>
      <c r="C56" t="s">
        <v>1785</v>
      </c>
      <c r="D56" t="s">
        <v>4388</v>
      </c>
      <c r="E56">
        <v>-0.41664733210588117</v>
      </c>
      <c r="F56">
        <v>-0.221983272864406</v>
      </c>
    </row>
    <row r="57" spans="1:6">
      <c r="A57" t="s">
        <v>4389</v>
      </c>
      <c r="B57" t="s">
        <v>1785</v>
      </c>
      <c r="C57" t="s">
        <v>4310</v>
      </c>
      <c r="D57" t="s">
        <v>4390</v>
      </c>
      <c r="E57">
        <v>9.0831207694253457E-2</v>
      </c>
      <c r="F57">
        <v>-0.1503099872232771</v>
      </c>
    </row>
    <row r="58" spans="1:6">
      <c r="A58" t="s">
        <v>4391</v>
      </c>
      <c r="B58" t="s">
        <v>4310</v>
      </c>
      <c r="C58" t="s">
        <v>1785</v>
      </c>
      <c r="D58" t="s">
        <v>4392</v>
      </c>
      <c r="E58">
        <v>-0.70734244883701525</v>
      </c>
      <c r="F58">
        <v>-0.3055516440841281</v>
      </c>
    </row>
    <row r="59" spans="1:6">
      <c r="A59" t="s">
        <v>4391</v>
      </c>
      <c r="B59" t="s">
        <v>4310</v>
      </c>
      <c r="C59" t="s">
        <v>1785</v>
      </c>
      <c r="D59" t="s">
        <v>4393</v>
      </c>
      <c r="E59">
        <v>-0.58103590271805983</v>
      </c>
      <c r="F59">
        <v>-0.1709924569062948</v>
      </c>
    </row>
  </sheetData>
  <phoneticPr fontId="2" type="noConversion"/>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M49"/>
  <sheetViews>
    <sheetView workbookViewId="0">
      <selection activeCell="I1" sqref="I1:M1"/>
    </sheetView>
  </sheetViews>
  <sheetFormatPr defaultRowHeight="14.25"/>
  <sheetData>
    <row r="1" spans="1:13">
      <c r="A1" s="1" t="s">
        <v>0</v>
      </c>
      <c r="B1" s="1" t="s">
        <v>1</v>
      </c>
      <c r="C1" s="1" t="s">
        <v>2</v>
      </c>
      <c r="D1" s="1" t="s">
        <v>3</v>
      </c>
      <c r="E1" s="1" t="s">
        <v>4</v>
      </c>
      <c r="F1" s="1" t="s">
        <v>5</v>
      </c>
      <c r="G1" s="1" t="s">
        <v>6</v>
      </c>
      <c r="I1" s="2" t="s">
        <v>11525</v>
      </c>
      <c r="J1" s="2" t="s">
        <v>11526</v>
      </c>
      <c r="L1" s="2" t="s">
        <v>11527</v>
      </c>
      <c r="M1" s="2" t="s">
        <v>11528</v>
      </c>
    </row>
    <row r="2" spans="1:13">
      <c r="A2" t="s">
        <v>4394</v>
      </c>
      <c r="B2" t="s">
        <v>4395</v>
      </c>
      <c r="C2" t="s">
        <v>4396</v>
      </c>
      <c r="D2" t="s">
        <v>4397</v>
      </c>
      <c r="E2">
        <v>0.56197408809077931</v>
      </c>
      <c r="F2">
        <v>-8.055032744325713E-2</v>
      </c>
      <c r="G2">
        <v>0.73145000000000004</v>
      </c>
    </row>
    <row r="3" spans="1:13">
      <c r="A3" t="s">
        <v>4398</v>
      </c>
      <c r="B3" t="s">
        <v>4395</v>
      </c>
      <c r="C3" t="s">
        <v>4396</v>
      </c>
      <c r="D3" t="s">
        <v>4399</v>
      </c>
      <c r="E3">
        <v>0.21292631390746289</v>
      </c>
      <c r="F3">
        <v>-6.4267409582677848E-2</v>
      </c>
    </row>
    <row r="4" spans="1:13">
      <c r="A4" t="s">
        <v>4400</v>
      </c>
      <c r="B4" t="s">
        <v>4395</v>
      </c>
      <c r="C4" t="s">
        <v>4396</v>
      </c>
      <c r="D4" t="s">
        <v>1087</v>
      </c>
      <c r="E4">
        <v>0.56197408809077931</v>
      </c>
      <c r="F4">
        <v>-8.055032744325713E-2</v>
      </c>
    </row>
    <row r="5" spans="1:13">
      <c r="A5" t="s">
        <v>4401</v>
      </c>
      <c r="B5" t="s">
        <v>4395</v>
      </c>
      <c r="C5" t="s">
        <v>4396</v>
      </c>
      <c r="D5" t="s">
        <v>4402</v>
      </c>
      <c r="E5">
        <v>9.3142810651137609E-2</v>
      </c>
      <c r="F5">
        <v>-7.1011941489573516E-2</v>
      </c>
    </row>
    <row r="6" spans="1:13">
      <c r="A6" t="s">
        <v>4401</v>
      </c>
      <c r="B6" t="s">
        <v>4396</v>
      </c>
      <c r="C6" t="s">
        <v>4395</v>
      </c>
      <c r="D6" t="s">
        <v>4403</v>
      </c>
      <c r="E6">
        <v>0.21401180924807939</v>
      </c>
      <c r="F6">
        <v>-0.1503099872232771</v>
      </c>
    </row>
    <row r="7" spans="1:13">
      <c r="A7" t="s">
        <v>4401</v>
      </c>
      <c r="B7" t="s">
        <v>4395</v>
      </c>
      <c r="C7" t="s">
        <v>4396</v>
      </c>
      <c r="D7" t="s">
        <v>36</v>
      </c>
      <c r="E7">
        <v>-0.54847693859929914</v>
      </c>
      <c r="F7">
        <v>-0.1686323924455195</v>
      </c>
    </row>
    <row r="8" spans="1:13">
      <c r="A8" t="s">
        <v>4401</v>
      </c>
      <c r="B8" t="s">
        <v>4396</v>
      </c>
      <c r="C8" t="s">
        <v>4395</v>
      </c>
      <c r="D8" t="s">
        <v>4404</v>
      </c>
      <c r="E8">
        <v>0.71158294689750012</v>
      </c>
      <c r="F8">
        <v>-3.9491218723598898E-2</v>
      </c>
    </row>
    <row r="9" spans="1:13">
      <c r="A9" t="s">
        <v>4405</v>
      </c>
      <c r="B9" t="s">
        <v>4396</v>
      </c>
      <c r="C9" t="s">
        <v>4395</v>
      </c>
      <c r="D9" t="s">
        <v>4406</v>
      </c>
      <c r="E9">
        <v>-0.19300914753604581</v>
      </c>
      <c r="F9">
        <v>-7.8144377653834862E-3</v>
      </c>
    </row>
    <row r="10" spans="1:13">
      <c r="A10" t="s">
        <v>4407</v>
      </c>
      <c r="B10" t="s">
        <v>4395</v>
      </c>
      <c r="C10" t="s">
        <v>4396</v>
      </c>
      <c r="D10" t="s">
        <v>4408</v>
      </c>
      <c r="E10">
        <v>-0.71951058196492079</v>
      </c>
      <c r="F10">
        <v>-0.24876285958785521</v>
      </c>
    </row>
    <row r="11" spans="1:13">
      <c r="A11" t="s">
        <v>4407</v>
      </c>
      <c r="B11" t="s">
        <v>4396</v>
      </c>
      <c r="C11" t="s">
        <v>4395</v>
      </c>
      <c r="D11" t="s">
        <v>4409</v>
      </c>
      <c r="E11">
        <v>-0.8200313364082028</v>
      </c>
      <c r="F11">
        <v>-0.26431442385475068</v>
      </c>
    </row>
    <row r="12" spans="1:13">
      <c r="A12" t="s">
        <v>4407</v>
      </c>
      <c r="B12" t="s">
        <v>4396</v>
      </c>
      <c r="C12" t="s">
        <v>4395</v>
      </c>
      <c r="D12" t="s">
        <v>4410</v>
      </c>
      <c r="E12">
        <v>-0.25029089192631138</v>
      </c>
      <c r="F12">
        <v>-0.1503099872232771</v>
      </c>
    </row>
    <row r="13" spans="1:13">
      <c r="A13" t="s">
        <v>4411</v>
      </c>
      <c r="B13" t="s">
        <v>4396</v>
      </c>
      <c r="C13" t="s">
        <v>4395</v>
      </c>
      <c r="D13" t="s">
        <v>4412</v>
      </c>
      <c r="E13">
        <v>0.46001581469263869</v>
      </c>
      <c r="F13">
        <v>-5.7438937826381258E-2</v>
      </c>
    </row>
    <row r="14" spans="1:13">
      <c r="A14" t="s">
        <v>4411</v>
      </c>
      <c r="B14" t="s">
        <v>4396</v>
      </c>
      <c r="C14" t="s">
        <v>4395</v>
      </c>
      <c r="D14" t="s">
        <v>4413</v>
      </c>
      <c r="E14">
        <v>-2.8311928103859019E-2</v>
      </c>
      <c r="F14">
        <v>-0.1345979085546786</v>
      </c>
    </row>
    <row r="15" spans="1:13">
      <c r="A15" t="s">
        <v>4414</v>
      </c>
      <c r="B15" t="s">
        <v>4395</v>
      </c>
      <c r="C15" t="s">
        <v>4396</v>
      </c>
      <c r="D15" t="s">
        <v>4415</v>
      </c>
      <c r="E15">
        <v>-0.30433466397768488</v>
      </c>
      <c r="F15">
        <v>-0.29990135474626067</v>
      </c>
    </row>
    <row r="16" spans="1:13">
      <c r="A16" t="s">
        <v>4416</v>
      </c>
      <c r="B16" t="s">
        <v>4396</v>
      </c>
      <c r="C16" t="s">
        <v>4395</v>
      </c>
      <c r="D16" t="s">
        <v>4417</v>
      </c>
      <c r="E16">
        <v>0.34947667162816631</v>
      </c>
      <c r="F16">
        <v>-7.6615344497747928E-2</v>
      </c>
    </row>
    <row r="17" spans="1:6">
      <c r="A17" t="s">
        <v>4416</v>
      </c>
      <c r="B17" t="s">
        <v>4396</v>
      </c>
      <c r="C17" t="s">
        <v>4395</v>
      </c>
      <c r="D17" t="s">
        <v>4418</v>
      </c>
      <c r="E17">
        <v>-0.47112824264810632</v>
      </c>
      <c r="F17">
        <v>-0.1592476312007558</v>
      </c>
    </row>
    <row r="18" spans="1:6">
      <c r="A18" t="s">
        <v>4416</v>
      </c>
      <c r="B18" t="s">
        <v>4395</v>
      </c>
      <c r="C18" t="s">
        <v>4396</v>
      </c>
      <c r="D18" t="s">
        <v>4419</v>
      </c>
      <c r="E18">
        <v>5.1511048499429217E-2</v>
      </c>
      <c r="F18">
        <v>-0.1163643926123612</v>
      </c>
    </row>
    <row r="19" spans="1:6">
      <c r="A19" t="s">
        <v>4420</v>
      </c>
      <c r="B19" t="s">
        <v>4396</v>
      </c>
      <c r="C19" t="s">
        <v>4395</v>
      </c>
      <c r="D19" t="s">
        <v>4421</v>
      </c>
      <c r="E19">
        <v>-0.41729670318856021</v>
      </c>
      <c r="F19">
        <v>-0.1503099872232771</v>
      </c>
    </row>
    <row r="20" spans="1:6">
      <c r="A20" t="s">
        <v>4422</v>
      </c>
      <c r="B20" t="s">
        <v>4395</v>
      </c>
      <c r="C20" t="s">
        <v>4396</v>
      </c>
      <c r="D20" t="s">
        <v>4423</v>
      </c>
      <c r="E20">
        <v>-0.59112575399686018</v>
      </c>
      <c r="F20">
        <v>-0.24898522212689281</v>
      </c>
    </row>
    <row r="21" spans="1:6">
      <c r="A21" t="s">
        <v>4424</v>
      </c>
      <c r="B21" t="s">
        <v>4396</v>
      </c>
      <c r="C21" t="s">
        <v>4395</v>
      </c>
      <c r="D21" t="s">
        <v>4425</v>
      </c>
      <c r="E21">
        <v>-0.40534089398546153</v>
      </c>
      <c r="F21">
        <v>-0.1079978535867131</v>
      </c>
    </row>
    <row r="22" spans="1:6">
      <c r="A22" t="s">
        <v>4426</v>
      </c>
      <c r="B22" t="s">
        <v>4395</v>
      </c>
      <c r="C22" t="s">
        <v>4396</v>
      </c>
      <c r="D22" t="s">
        <v>4427</v>
      </c>
      <c r="E22">
        <v>-0.88709515926471072</v>
      </c>
      <c r="F22">
        <v>-0.32912518018520548</v>
      </c>
    </row>
    <row r="23" spans="1:6">
      <c r="A23" t="s">
        <v>4426</v>
      </c>
      <c r="B23" t="s">
        <v>4396</v>
      </c>
      <c r="C23" t="s">
        <v>4395</v>
      </c>
      <c r="D23" t="s">
        <v>4428</v>
      </c>
      <c r="E23">
        <v>-0.30081761554569159</v>
      </c>
      <c r="F23">
        <v>-0.1503099872232771</v>
      </c>
    </row>
    <row r="24" spans="1:6">
      <c r="A24" t="s">
        <v>4426</v>
      </c>
      <c r="B24" t="s">
        <v>4395</v>
      </c>
      <c r="C24" t="s">
        <v>4396</v>
      </c>
      <c r="D24" t="s">
        <v>4429</v>
      </c>
      <c r="E24">
        <v>-0.57033879711608604</v>
      </c>
      <c r="F24">
        <v>-0.26650608450401159</v>
      </c>
    </row>
    <row r="25" spans="1:6">
      <c r="A25" t="s">
        <v>4430</v>
      </c>
      <c r="B25" t="s">
        <v>4396</v>
      </c>
      <c r="C25" t="s">
        <v>4395</v>
      </c>
      <c r="D25" t="s">
        <v>4431</v>
      </c>
      <c r="E25">
        <v>-0.26562291080906569</v>
      </c>
      <c r="F25">
        <v>7.0305139954343074E-3</v>
      </c>
    </row>
    <row r="26" spans="1:6">
      <c r="A26" t="s">
        <v>4430</v>
      </c>
      <c r="B26" t="s">
        <v>4395</v>
      </c>
      <c r="C26" t="s">
        <v>4396</v>
      </c>
      <c r="D26" t="s">
        <v>4432</v>
      </c>
      <c r="E26">
        <v>2.0369464230199471E-2</v>
      </c>
      <c r="F26">
        <v>-0.1503099872232771</v>
      </c>
    </row>
    <row r="27" spans="1:6">
      <c r="A27" t="s">
        <v>4433</v>
      </c>
      <c r="B27" t="s">
        <v>4395</v>
      </c>
      <c r="C27" t="s">
        <v>4396</v>
      </c>
      <c r="D27" t="s">
        <v>1087</v>
      </c>
      <c r="E27">
        <v>0.56197408809077931</v>
      </c>
      <c r="F27">
        <v>-8.055032744325713E-2</v>
      </c>
    </row>
    <row r="28" spans="1:6">
      <c r="A28" t="s">
        <v>4434</v>
      </c>
      <c r="B28" t="s">
        <v>4396</v>
      </c>
      <c r="C28" t="s">
        <v>4395</v>
      </c>
      <c r="D28" t="s">
        <v>4435</v>
      </c>
      <c r="E28">
        <v>-0.2181970195196144</v>
      </c>
      <c r="F28">
        <v>-0.15264576400661231</v>
      </c>
    </row>
    <row r="29" spans="1:6">
      <c r="A29" t="s">
        <v>4436</v>
      </c>
      <c r="B29" t="s">
        <v>4395</v>
      </c>
      <c r="C29" t="s">
        <v>4396</v>
      </c>
      <c r="D29" t="s">
        <v>4437</v>
      </c>
      <c r="E29">
        <v>0.15374752804080399</v>
      </c>
      <c r="F29">
        <v>-7.3681472618703003E-2</v>
      </c>
    </row>
    <row r="30" spans="1:6">
      <c r="A30" t="s">
        <v>4438</v>
      </c>
      <c r="B30" t="s">
        <v>4396</v>
      </c>
      <c r="C30" t="s">
        <v>4395</v>
      </c>
      <c r="D30" t="s">
        <v>4439</v>
      </c>
      <c r="E30">
        <v>-0.15126328256017321</v>
      </c>
      <c r="F30">
        <v>-0.1503099872232771</v>
      </c>
    </row>
    <row r="31" spans="1:6">
      <c r="A31" t="s">
        <v>4438</v>
      </c>
      <c r="B31" t="s">
        <v>4395</v>
      </c>
      <c r="C31" t="s">
        <v>4396</v>
      </c>
      <c r="D31" t="s">
        <v>4440</v>
      </c>
      <c r="E31">
        <v>-0.86155751623324717</v>
      </c>
      <c r="F31">
        <v>-0.23283672013068279</v>
      </c>
    </row>
    <row r="32" spans="1:6">
      <c r="A32" t="s">
        <v>4438</v>
      </c>
      <c r="B32" t="s">
        <v>4396</v>
      </c>
      <c r="C32" t="s">
        <v>4395</v>
      </c>
      <c r="D32" t="s">
        <v>1759</v>
      </c>
      <c r="E32">
        <v>0.31073527206960883</v>
      </c>
      <c r="F32">
        <v>-0.1503099872232771</v>
      </c>
    </row>
    <row r="33" spans="1:6">
      <c r="A33" t="s">
        <v>4438</v>
      </c>
      <c r="B33" t="s">
        <v>4396</v>
      </c>
      <c r="C33" t="s">
        <v>4395</v>
      </c>
      <c r="D33" t="s">
        <v>4441</v>
      </c>
      <c r="E33">
        <v>0.24317894653669431</v>
      </c>
      <c r="F33">
        <v>-6.2728296903070802E-2</v>
      </c>
    </row>
    <row r="34" spans="1:6">
      <c r="A34" t="s">
        <v>4438</v>
      </c>
      <c r="B34" t="s">
        <v>4396</v>
      </c>
      <c r="C34" t="s">
        <v>4395</v>
      </c>
      <c r="D34" t="s">
        <v>4442</v>
      </c>
      <c r="E34">
        <v>-4.5240323303683487E-2</v>
      </c>
      <c r="F34">
        <v>-0.1476003945347337</v>
      </c>
    </row>
    <row r="35" spans="1:6">
      <c r="A35" t="s">
        <v>4438</v>
      </c>
      <c r="B35" t="s">
        <v>4395</v>
      </c>
      <c r="C35" t="s">
        <v>4396</v>
      </c>
      <c r="D35" t="s">
        <v>4443</v>
      </c>
      <c r="E35">
        <v>-0.74451245550675837</v>
      </c>
      <c r="F35">
        <v>-0.24872400167706801</v>
      </c>
    </row>
    <row r="36" spans="1:6">
      <c r="A36" t="s">
        <v>4444</v>
      </c>
      <c r="B36" t="s">
        <v>4396</v>
      </c>
      <c r="C36" t="s">
        <v>4395</v>
      </c>
      <c r="D36" t="s">
        <v>4445</v>
      </c>
      <c r="E36">
        <v>-0.1890665168925976</v>
      </c>
      <c r="F36">
        <v>-0.1503099872232771</v>
      </c>
    </row>
    <row r="37" spans="1:6">
      <c r="A37" t="s">
        <v>4446</v>
      </c>
      <c r="B37" t="s">
        <v>4395</v>
      </c>
      <c r="C37" t="s">
        <v>4396</v>
      </c>
      <c r="D37" t="s">
        <v>4447</v>
      </c>
      <c r="E37">
        <v>-0.44300441773694171</v>
      </c>
      <c r="F37">
        <v>-0.18323239339101799</v>
      </c>
    </row>
    <row r="38" spans="1:6">
      <c r="A38" t="s">
        <v>4446</v>
      </c>
      <c r="B38" t="s">
        <v>4396</v>
      </c>
      <c r="C38" t="s">
        <v>4395</v>
      </c>
      <c r="D38" t="s">
        <v>4448</v>
      </c>
      <c r="E38">
        <v>0.41753205205467547</v>
      </c>
      <c r="F38">
        <v>-0.1503099872232771</v>
      </c>
    </row>
    <row r="39" spans="1:6">
      <c r="A39" t="s">
        <v>4449</v>
      </c>
      <c r="B39" t="s">
        <v>4396</v>
      </c>
      <c r="C39" t="s">
        <v>4395</v>
      </c>
      <c r="D39" t="s">
        <v>4450</v>
      </c>
      <c r="E39">
        <v>0.55107814257480325</v>
      </c>
      <c r="F39">
        <v>-6.4481025541809178E-2</v>
      </c>
    </row>
    <row r="40" spans="1:6">
      <c r="A40" t="s">
        <v>4451</v>
      </c>
      <c r="B40" t="s">
        <v>4395</v>
      </c>
      <c r="C40" t="s">
        <v>4396</v>
      </c>
      <c r="D40" t="s">
        <v>4452</v>
      </c>
      <c r="E40">
        <v>-0.66380668238550178</v>
      </c>
      <c r="F40">
        <v>-0.22630257371763951</v>
      </c>
    </row>
    <row r="41" spans="1:6">
      <c r="A41" t="s">
        <v>4453</v>
      </c>
      <c r="B41" t="s">
        <v>4396</v>
      </c>
      <c r="C41" t="s">
        <v>4395</v>
      </c>
      <c r="D41" t="s">
        <v>4454</v>
      </c>
      <c r="E41">
        <v>0.66230537234932063</v>
      </c>
      <c r="F41">
        <v>1.5251088530763511E-2</v>
      </c>
    </row>
    <row r="42" spans="1:6">
      <c r="A42" t="s">
        <v>4453</v>
      </c>
      <c r="B42" t="s">
        <v>4395</v>
      </c>
      <c r="C42" t="s">
        <v>4396</v>
      </c>
      <c r="D42" t="s">
        <v>4455</v>
      </c>
      <c r="E42">
        <v>-0.47977963344959818</v>
      </c>
      <c r="F42">
        <v>-0.15227677803931811</v>
      </c>
    </row>
    <row r="43" spans="1:6">
      <c r="A43" t="s">
        <v>4456</v>
      </c>
      <c r="B43" t="s">
        <v>4396</v>
      </c>
      <c r="C43" t="s">
        <v>4395</v>
      </c>
      <c r="D43" t="s">
        <v>4457</v>
      </c>
      <c r="E43">
        <v>-0.25472164752885429</v>
      </c>
      <c r="F43">
        <v>-0.1434710923404455</v>
      </c>
    </row>
    <row r="44" spans="1:6">
      <c r="A44" t="s">
        <v>4456</v>
      </c>
      <c r="B44" t="s">
        <v>4396</v>
      </c>
      <c r="C44" t="s">
        <v>4395</v>
      </c>
      <c r="D44" t="s">
        <v>4458</v>
      </c>
      <c r="E44">
        <v>0.38812972113115579</v>
      </c>
      <c r="F44">
        <v>4.703973183902127E-2</v>
      </c>
    </row>
    <row r="45" spans="1:6">
      <c r="A45" t="s">
        <v>4456</v>
      </c>
      <c r="B45" t="s">
        <v>4395</v>
      </c>
      <c r="C45" t="s">
        <v>4396</v>
      </c>
      <c r="D45" t="s">
        <v>1437</v>
      </c>
      <c r="E45">
        <v>0.97540255041035562</v>
      </c>
      <c r="F45">
        <v>5.325249583042041E-2</v>
      </c>
    </row>
    <row r="46" spans="1:6">
      <c r="A46" t="s">
        <v>4459</v>
      </c>
      <c r="B46" t="s">
        <v>4396</v>
      </c>
      <c r="C46" t="s">
        <v>4395</v>
      </c>
      <c r="D46" t="s">
        <v>4460</v>
      </c>
      <c r="E46">
        <v>0.1830292619242937</v>
      </c>
      <c r="F46">
        <v>-0.1503099872232771</v>
      </c>
    </row>
    <row r="47" spans="1:6">
      <c r="A47" t="s">
        <v>4461</v>
      </c>
      <c r="B47" t="s">
        <v>4395</v>
      </c>
      <c r="C47" t="s">
        <v>4396</v>
      </c>
      <c r="D47" t="s">
        <v>4462</v>
      </c>
      <c r="E47">
        <v>-0.41291694400667112</v>
      </c>
      <c r="F47">
        <v>-2.411404911052328E-2</v>
      </c>
    </row>
    <row r="48" spans="1:6">
      <c r="A48" t="s">
        <v>4461</v>
      </c>
      <c r="B48" t="s">
        <v>4396</v>
      </c>
      <c r="C48" t="s">
        <v>4395</v>
      </c>
      <c r="D48" t="s">
        <v>4463</v>
      </c>
      <c r="E48">
        <v>0.88878683083345544</v>
      </c>
      <c r="F48">
        <v>-6.4491880676287314E-3</v>
      </c>
    </row>
    <row r="49" spans="1:6">
      <c r="A49" t="s">
        <v>4461</v>
      </c>
      <c r="B49" t="s">
        <v>4395</v>
      </c>
      <c r="C49" t="s">
        <v>4396</v>
      </c>
      <c r="D49" t="s">
        <v>4464</v>
      </c>
      <c r="E49">
        <v>-0.39584655215492681</v>
      </c>
      <c r="F49">
        <v>-5.5495260567878242E-2</v>
      </c>
    </row>
  </sheetData>
  <phoneticPr fontId="2" type="noConversion"/>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M87"/>
  <sheetViews>
    <sheetView workbookViewId="0">
      <selection activeCell="I1" sqref="I1:M1"/>
    </sheetView>
  </sheetViews>
  <sheetFormatPr defaultRowHeight="14.25"/>
  <sheetData>
    <row r="1" spans="1:13">
      <c r="A1" s="1" t="s">
        <v>0</v>
      </c>
      <c r="B1" s="1" t="s">
        <v>1</v>
      </c>
      <c r="C1" s="1" t="s">
        <v>2</v>
      </c>
      <c r="D1" s="1" t="s">
        <v>3</v>
      </c>
      <c r="E1" s="1" t="s">
        <v>4</v>
      </c>
      <c r="F1" s="1" t="s">
        <v>5</v>
      </c>
      <c r="G1" s="1" t="s">
        <v>6</v>
      </c>
      <c r="I1" s="2" t="s">
        <v>11525</v>
      </c>
      <c r="J1" s="2" t="s">
        <v>11526</v>
      </c>
      <c r="L1" s="2" t="s">
        <v>11527</v>
      </c>
      <c r="M1" s="2" t="s">
        <v>11528</v>
      </c>
    </row>
    <row r="2" spans="1:13">
      <c r="A2" t="s">
        <v>4465</v>
      </c>
      <c r="B2" t="s">
        <v>4466</v>
      </c>
      <c r="C2" t="s">
        <v>4467</v>
      </c>
      <c r="D2" t="s">
        <v>4468</v>
      </c>
      <c r="E2">
        <v>-0.29232782029650672</v>
      </c>
      <c r="F2">
        <v>-0.1193445304231264</v>
      </c>
      <c r="G2">
        <v>0.64766199999999996</v>
      </c>
    </row>
    <row r="3" spans="1:13">
      <c r="A3" t="s">
        <v>4469</v>
      </c>
      <c r="B3" t="s">
        <v>4467</v>
      </c>
      <c r="C3" t="s">
        <v>4466</v>
      </c>
      <c r="D3" t="s">
        <v>4470</v>
      </c>
      <c r="E3">
        <v>0.42901021242841408</v>
      </c>
      <c r="F3">
        <v>-7.2949170984077327E-2</v>
      </c>
    </row>
    <row r="4" spans="1:13">
      <c r="A4" t="s">
        <v>4471</v>
      </c>
      <c r="B4" t="s">
        <v>4466</v>
      </c>
      <c r="C4" t="s">
        <v>4467</v>
      </c>
      <c r="D4" t="s">
        <v>4472</v>
      </c>
      <c r="E4">
        <v>-0.49573198413992869</v>
      </c>
      <c r="F4">
        <v>-0.1012972965963347</v>
      </c>
    </row>
    <row r="5" spans="1:13">
      <c r="A5" t="s">
        <v>4473</v>
      </c>
      <c r="B5" t="s">
        <v>4467</v>
      </c>
      <c r="C5" t="s">
        <v>4466</v>
      </c>
      <c r="D5" t="s">
        <v>4474</v>
      </c>
      <c r="E5">
        <v>-0.49115087477379382</v>
      </c>
      <c r="F5">
        <v>-8.3597093995151917E-2</v>
      </c>
    </row>
    <row r="6" spans="1:13">
      <c r="A6" t="s">
        <v>4473</v>
      </c>
      <c r="B6" t="s">
        <v>4466</v>
      </c>
      <c r="C6" t="s">
        <v>4467</v>
      </c>
      <c r="D6" t="s">
        <v>4475</v>
      </c>
      <c r="E6">
        <v>-0.27531835605652621</v>
      </c>
      <c r="F6">
        <v>-5.4912569733468308E-2</v>
      </c>
    </row>
    <row r="7" spans="1:13">
      <c r="A7" t="s">
        <v>4473</v>
      </c>
      <c r="B7" t="s">
        <v>4467</v>
      </c>
      <c r="C7" t="s">
        <v>4466</v>
      </c>
      <c r="D7" t="s">
        <v>1087</v>
      </c>
      <c r="E7">
        <v>0.56197408809077931</v>
      </c>
      <c r="F7">
        <v>-8.055032744325713E-2</v>
      </c>
    </row>
    <row r="8" spans="1:13">
      <c r="A8" t="s">
        <v>4476</v>
      </c>
      <c r="B8" t="s">
        <v>4466</v>
      </c>
      <c r="C8" t="s">
        <v>4467</v>
      </c>
      <c r="D8" t="s">
        <v>4477</v>
      </c>
      <c r="E8">
        <v>-0.60445532615637232</v>
      </c>
      <c r="F8">
        <v>-0.1633968189282716</v>
      </c>
    </row>
    <row r="9" spans="1:13">
      <c r="A9" t="s">
        <v>4478</v>
      </c>
      <c r="B9" t="s">
        <v>4467</v>
      </c>
      <c r="C9" t="s">
        <v>4466</v>
      </c>
      <c r="D9" t="s">
        <v>4479</v>
      </c>
      <c r="E9">
        <v>0.62128130647517055</v>
      </c>
      <c r="F9">
        <v>-0.14671369221663089</v>
      </c>
    </row>
    <row r="10" spans="1:13">
      <c r="A10" t="s">
        <v>4478</v>
      </c>
      <c r="B10" t="s">
        <v>4466</v>
      </c>
      <c r="C10" t="s">
        <v>4467</v>
      </c>
      <c r="D10" t="s">
        <v>4480</v>
      </c>
      <c r="E10">
        <v>-0.26692904347853291</v>
      </c>
      <c r="F10">
        <v>-7.5084778946855335E-2</v>
      </c>
    </row>
    <row r="11" spans="1:13">
      <c r="A11" t="s">
        <v>4481</v>
      </c>
      <c r="B11" t="s">
        <v>4466</v>
      </c>
      <c r="C11" t="s">
        <v>4467</v>
      </c>
      <c r="D11" t="s">
        <v>4482</v>
      </c>
      <c r="E11">
        <v>2.140521301536058E-2</v>
      </c>
      <c r="F11">
        <v>-0.1391520555978312</v>
      </c>
    </row>
    <row r="12" spans="1:13">
      <c r="A12" t="s">
        <v>4483</v>
      </c>
      <c r="B12" t="s">
        <v>4466</v>
      </c>
      <c r="C12" t="s">
        <v>4467</v>
      </c>
      <c r="D12" t="s">
        <v>4484</v>
      </c>
      <c r="E12">
        <v>-0.82768972429408461</v>
      </c>
      <c r="F12">
        <v>-0.35522241629805651</v>
      </c>
    </row>
    <row r="13" spans="1:13">
      <c r="A13" t="s">
        <v>4485</v>
      </c>
      <c r="B13" t="s">
        <v>4466</v>
      </c>
      <c r="C13" t="s">
        <v>4467</v>
      </c>
      <c r="D13" t="s">
        <v>4486</v>
      </c>
      <c r="E13">
        <v>6.4155577021770105E-2</v>
      </c>
      <c r="F13">
        <v>-0.1178490122944191</v>
      </c>
    </row>
    <row r="14" spans="1:13">
      <c r="A14" t="s">
        <v>4487</v>
      </c>
      <c r="B14" t="s">
        <v>4466</v>
      </c>
      <c r="C14" t="s">
        <v>4467</v>
      </c>
      <c r="D14" t="s">
        <v>4488</v>
      </c>
      <c r="E14">
        <v>-5.3161683480058952E-2</v>
      </c>
      <c r="F14">
        <v>-8.4837209642437184E-2</v>
      </c>
    </row>
    <row r="15" spans="1:13">
      <c r="A15" t="s">
        <v>4487</v>
      </c>
      <c r="B15" t="s">
        <v>4467</v>
      </c>
      <c r="C15" t="s">
        <v>4466</v>
      </c>
      <c r="D15" t="s">
        <v>4489</v>
      </c>
      <c r="E15">
        <v>6.7317248711766808E-3</v>
      </c>
      <c r="F15">
        <v>-0.1523152361947625</v>
      </c>
    </row>
    <row r="16" spans="1:13">
      <c r="A16" t="s">
        <v>4487</v>
      </c>
      <c r="B16" t="s">
        <v>4467</v>
      </c>
      <c r="C16" t="s">
        <v>4466</v>
      </c>
      <c r="D16" t="s">
        <v>4490</v>
      </c>
      <c r="E16">
        <v>-0.39356175005584809</v>
      </c>
      <c r="F16">
        <v>-0.1608261107064145</v>
      </c>
    </row>
    <row r="17" spans="1:6">
      <c r="A17" t="s">
        <v>4491</v>
      </c>
      <c r="B17" t="s">
        <v>4467</v>
      </c>
      <c r="C17" t="s">
        <v>4466</v>
      </c>
      <c r="D17" t="s">
        <v>4492</v>
      </c>
      <c r="E17">
        <v>-0.14490088206677629</v>
      </c>
      <c r="F17">
        <v>-0.1503099872232771</v>
      </c>
    </row>
    <row r="18" spans="1:6">
      <c r="A18" t="s">
        <v>4491</v>
      </c>
      <c r="B18" t="s">
        <v>4467</v>
      </c>
      <c r="C18" t="s">
        <v>4466</v>
      </c>
      <c r="D18" t="s">
        <v>4493</v>
      </c>
      <c r="E18">
        <v>-0.44123025420580081</v>
      </c>
      <c r="F18">
        <v>-0.15397401936403141</v>
      </c>
    </row>
    <row r="19" spans="1:6">
      <c r="A19" t="s">
        <v>4491</v>
      </c>
      <c r="B19" t="s">
        <v>4466</v>
      </c>
      <c r="C19" t="s">
        <v>4467</v>
      </c>
      <c r="D19" t="s">
        <v>4494</v>
      </c>
      <c r="E19">
        <v>-0.38124051975262829</v>
      </c>
      <c r="F19">
        <v>-0.1503099872232771</v>
      </c>
    </row>
    <row r="20" spans="1:6">
      <c r="A20" t="s">
        <v>4495</v>
      </c>
      <c r="B20" t="s">
        <v>4466</v>
      </c>
      <c r="C20" t="s">
        <v>4467</v>
      </c>
      <c r="D20" t="s">
        <v>4496</v>
      </c>
      <c r="E20">
        <v>-0.76893915227245979</v>
      </c>
      <c r="F20">
        <v>-0.15078495819863619</v>
      </c>
    </row>
    <row r="21" spans="1:6">
      <c r="A21" t="s">
        <v>4497</v>
      </c>
      <c r="B21" t="s">
        <v>4466</v>
      </c>
      <c r="C21" t="s">
        <v>4467</v>
      </c>
      <c r="D21" t="s">
        <v>4498</v>
      </c>
      <c r="E21">
        <v>0.94669371301865346</v>
      </c>
      <c r="F21">
        <v>8.7156085677584316E-2</v>
      </c>
    </row>
    <row r="22" spans="1:6">
      <c r="A22" t="s">
        <v>4497</v>
      </c>
      <c r="B22" t="s">
        <v>4467</v>
      </c>
      <c r="C22" t="s">
        <v>4466</v>
      </c>
      <c r="D22" t="s">
        <v>4499</v>
      </c>
      <c r="E22">
        <v>-0.25928115704997218</v>
      </c>
      <c r="F22">
        <v>-2.3599664876224391E-2</v>
      </c>
    </row>
    <row r="23" spans="1:6">
      <c r="A23" t="s">
        <v>4500</v>
      </c>
      <c r="B23" t="s">
        <v>4466</v>
      </c>
      <c r="C23" t="s">
        <v>4467</v>
      </c>
      <c r="D23" t="s">
        <v>4501</v>
      </c>
      <c r="E23">
        <v>-0.38212079308755592</v>
      </c>
      <c r="F23">
        <v>-0.16050623137581399</v>
      </c>
    </row>
    <row r="24" spans="1:6">
      <c r="A24" t="s">
        <v>4500</v>
      </c>
      <c r="B24" t="s">
        <v>4467</v>
      </c>
      <c r="C24" t="s">
        <v>4466</v>
      </c>
      <c r="D24" t="s">
        <v>4502</v>
      </c>
      <c r="E24">
        <v>-0.42556991703604269</v>
      </c>
      <c r="F24">
        <v>-0.15578722272728521</v>
      </c>
    </row>
    <row r="25" spans="1:6">
      <c r="A25" t="s">
        <v>4500</v>
      </c>
      <c r="B25" t="s">
        <v>4467</v>
      </c>
      <c r="C25" t="s">
        <v>4466</v>
      </c>
      <c r="D25" t="s">
        <v>4503</v>
      </c>
      <c r="E25">
        <v>-2.127029656328366E-2</v>
      </c>
      <c r="F25">
        <v>-0.14347579872227251</v>
      </c>
    </row>
    <row r="26" spans="1:6">
      <c r="A26" t="s">
        <v>4485</v>
      </c>
      <c r="B26" t="s">
        <v>4467</v>
      </c>
      <c r="C26" t="s">
        <v>4466</v>
      </c>
      <c r="D26" t="s">
        <v>4504</v>
      </c>
      <c r="E26">
        <v>-0.72315203597711997</v>
      </c>
      <c r="F26">
        <v>-0.1608261107064145</v>
      </c>
    </row>
    <row r="27" spans="1:6">
      <c r="A27" t="s">
        <v>4485</v>
      </c>
      <c r="B27" t="s">
        <v>4467</v>
      </c>
      <c r="C27" t="s">
        <v>4466</v>
      </c>
      <c r="D27" t="s">
        <v>4505</v>
      </c>
      <c r="E27">
        <v>-0.34717497437779921</v>
      </c>
      <c r="F27">
        <v>-0.2433338575342526</v>
      </c>
    </row>
    <row r="28" spans="1:6">
      <c r="A28" t="s">
        <v>4506</v>
      </c>
      <c r="B28" t="s">
        <v>4466</v>
      </c>
      <c r="C28" t="s">
        <v>4467</v>
      </c>
      <c r="D28" t="s">
        <v>4507</v>
      </c>
      <c r="E28">
        <v>-0.72613613784983322</v>
      </c>
      <c r="F28">
        <v>-0.16501205247694969</v>
      </c>
    </row>
    <row r="29" spans="1:6">
      <c r="A29" t="s">
        <v>4506</v>
      </c>
      <c r="B29" t="s">
        <v>4467</v>
      </c>
      <c r="C29" t="s">
        <v>4466</v>
      </c>
      <c r="D29" t="s">
        <v>4508</v>
      </c>
      <c r="E29">
        <v>-0.67663353166227713</v>
      </c>
      <c r="F29">
        <v>-0.2069970418859961</v>
      </c>
    </row>
    <row r="30" spans="1:6">
      <c r="A30" t="s">
        <v>4509</v>
      </c>
      <c r="B30" t="s">
        <v>4466</v>
      </c>
      <c r="C30" t="s">
        <v>4467</v>
      </c>
      <c r="D30" t="s">
        <v>4510</v>
      </c>
      <c r="E30">
        <v>-0.65138147633218324</v>
      </c>
      <c r="F30">
        <v>-0.29502093232218668</v>
      </c>
    </row>
    <row r="31" spans="1:6">
      <c r="A31" t="s">
        <v>4511</v>
      </c>
      <c r="B31" t="s">
        <v>4467</v>
      </c>
      <c r="C31" t="s">
        <v>4466</v>
      </c>
      <c r="D31" t="s">
        <v>4512</v>
      </c>
      <c r="E31">
        <v>-0.25060384020794041</v>
      </c>
      <c r="F31">
        <v>-7.8397707325019883E-2</v>
      </c>
    </row>
    <row r="32" spans="1:6">
      <c r="A32" t="s">
        <v>4511</v>
      </c>
      <c r="B32" t="s">
        <v>4467</v>
      </c>
      <c r="C32" t="s">
        <v>4466</v>
      </c>
      <c r="D32" t="s">
        <v>4513</v>
      </c>
      <c r="E32">
        <v>-0.2038974409083569</v>
      </c>
      <c r="F32">
        <v>-0.1503099872232771</v>
      </c>
    </row>
    <row r="33" spans="1:6">
      <c r="A33" t="s">
        <v>4511</v>
      </c>
      <c r="B33" t="s">
        <v>4466</v>
      </c>
      <c r="C33" t="s">
        <v>4467</v>
      </c>
      <c r="D33" t="s">
        <v>4514</v>
      </c>
      <c r="E33">
        <v>-0.26439778991837909</v>
      </c>
      <c r="F33">
        <v>-0.15171363277065819</v>
      </c>
    </row>
    <row r="34" spans="1:6">
      <c r="A34" t="s">
        <v>4515</v>
      </c>
      <c r="B34" t="s">
        <v>4467</v>
      </c>
      <c r="C34" t="s">
        <v>4466</v>
      </c>
      <c r="D34" t="s">
        <v>219</v>
      </c>
      <c r="E34">
        <v>-0.14757379549832761</v>
      </c>
      <c r="F34">
        <v>-0.1503099872232771</v>
      </c>
    </row>
    <row r="35" spans="1:6">
      <c r="A35" t="s">
        <v>4515</v>
      </c>
      <c r="B35" t="s">
        <v>4466</v>
      </c>
      <c r="C35" t="s">
        <v>4467</v>
      </c>
      <c r="D35" t="s">
        <v>4516</v>
      </c>
      <c r="E35">
        <v>-0.25008975387243021</v>
      </c>
      <c r="F35">
        <v>-0.14636187935833619</v>
      </c>
    </row>
    <row r="36" spans="1:6">
      <c r="A36" t="s">
        <v>4517</v>
      </c>
      <c r="B36" t="s">
        <v>4467</v>
      </c>
      <c r="C36" t="s">
        <v>4466</v>
      </c>
      <c r="D36" t="s">
        <v>4518</v>
      </c>
      <c r="E36">
        <v>-0.74364182219612296</v>
      </c>
      <c r="F36">
        <v>-0.24604957565363131</v>
      </c>
    </row>
    <row r="37" spans="1:6">
      <c r="A37" t="s">
        <v>4519</v>
      </c>
      <c r="B37" t="s">
        <v>4466</v>
      </c>
      <c r="C37" t="s">
        <v>4467</v>
      </c>
      <c r="D37" t="s">
        <v>4520</v>
      </c>
      <c r="E37">
        <v>-0.78664007395601376</v>
      </c>
      <c r="F37">
        <v>-0.22364725284339659</v>
      </c>
    </row>
    <row r="38" spans="1:6">
      <c r="A38" t="s">
        <v>4519</v>
      </c>
      <c r="B38" t="s">
        <v>4467</v>
      </c>
      <c r="C38" t="s">
        <v>4466</v>
      </c>
      <c r="D38" t="s">
        <v>4521</v>
      </c>
      <c r="E38">
        <v>-0.97040013116040069</v>
      </c>
      <c r="F38">
        <v>-0.24677370603857299</v>
      </c>
    </row>
    <row r="39" spans="1:6">
      <c r="A39" t="s">
        <v>4519</v>
      </c>
      <c r="B39" t="s">
        <v>4466</v>
      </c>
      <c r="C39" t="s">
        <v>4467</v>
      </c>
      <c r="D39" t="s">
        <v>4522</v>
      </c>
      <c r="E39">
        <v>-0.52374754764322251</v>
      </c>
      <c r="F39">
        <v>-0.1503099872232771</v>
      </c>
    </row>
    <row r="40" spans="1:6">
      <c r="A40" t="s">
        <v>4523</v>
      </c>
      <c r="B40" t="s">
        <v>4466</v>
      </c>
      <c r="C40" t="s">
        <v>4467</v>
      </c>
      <c r="D40" t="s">
        <v>4524</v>
      </c>
      <c r="E40">
        <v>-6.2941452628619832E-2</v>
      </c>
      <c r="F40">
        <v>-0.11129019876794941</v>
      </c>
    </row>
    <row r="41" spans="1:6">
      <c r="A41" t="s">
        <v>4525</v>
      </c>
      <c r="B41" t="s">
        <v>4467</v>
      </c>
      <c r="C41" t="s">
        <v>4466</v>
      </c>
      <c r="D41" t="s">
        <v>4526</v>
      </c>
      <c r="E41">
        <v>-0.82268253705903183</v>
      </c>
      <c r="F41">
        <v>-0.17850180686990591</v>
      </c>
    </row>
    <row r="42" spans="1:6">
      <c r="A42" t="s">
        <v>4525</v>
      </c>
      <c r="B42" t="s">
        <v>4467</v>
      </c>
      <c r="C42" t="s">
        <v>4466</v>
      </c>
      <c r="D42" t="s">
        <v>4527</v>
      </c>
      <c r="E42">
        <v>0.31738467583542662</v>
      </c>
      <c r="F42">
        <v>-0.16693419988506</v>
      </c>
    </row>
    <row r="43" spans="1:6">
      <c r="A43" t="s">
        <v>4528</v>
      </c>
      <c r="B43" t="s">
        <v>4466</v>
      </c>
      <c r="C43" t="s">
        <v>4467</v>
      </c>
      <c r="D43" t="s">
        <v>4529</v>
      </c>
      <c r="E43">
        <v>-0.79395703602316092</v>
      </c>
      <c r="F43">
        <v>-0.33744191768507581</v>
      </c>
    </row>
    <row r="44" spans="1:6">
      <c r="A44" t="s">
        <v>4528</v>
      </c>
      <c r="B44" t="s">
        <v>4467</v>
      </c>
      <c r="C44" t="s">
        <v>4466</v>
      </c>
      <c r="D44" t="s">
        <v>4530</v>
      </c>
      <c r="E44">
        <v>0.11500544044618161</v>
      </c>
      <c r="F44">
        <v>-0.13736913841570131</v>
      </c>
    </row>
    <row r="45" spans="1:6">
      <c r="A45" t="s">
        <v>4528</v>
      </c>
      <c r="B45" t="s">
        <v>4466</v>
      </c>
      <c r="C45" t="s">
        <v>4467</v>
      </c>
      <c r="D45" t="s">
        <v>4531</v>
      </c>
      <c r="E45">
        <v>0.40578888117201412</v>
      </c>
      <c r="F45">
        <v>3.16291081054576E-3</v>
      </c>
    </row>
    <row r="46" spans="1:6">
      <c r="A46" t="s">
        <v>4532</v>
      </c>
      <c r="B46" t="s">
        <v>4466</v>
      </c>
      <c r="C46" t="s">
        <v>4467</v>
      </c>
      <c r="D46" t="s">
        <v>4533</v>
      </c>
      <c r="E46">
        <v>0.10460847388279371</v>
      </c>
      <c r="F46">
        <v>3.7334396892422572E-2</v>
      </c>
    </row>
    <row r="47" spans="1:6">
      <c r="A47" t="s">
        <v>4534</v>
      </c>
      <c r="B47" t="s">
        <v>4466</v>
      </c>
      <c r="C47" t="s">
        <v>4467</v>
      </c>
      <c r="D47" t="s">
        <v>4535</v>
      </c>
      <c r="E47">
        <v>-0.75791725160754941</v>
      </c>
      <c r="F47">
        <v>-0.1763458365094909</v>
      </c>
    </row>
    <row r="48" spans="1:6">
      <c r="A48" t="s">
        <v>4534</v>
      </c>
      <c r="B48" t="s">
        <v>4466</v>
      </c>
      <c r="C48" t="s">
        <v>4467</v>
      </c>
      <c r="D48" t="s">
        <v>4536</v>
      </c>
      <c r="E48">
        <v>0.25293182159719141</v>
      </c>
      <c r="F48">
        <v>-7.6406372456568616E-2</v>
      </c>
    </row>
    <row r="49" spans="1:6">
      <c r="A49" t="s">
        <v>4534</v>
      </c>
      <c r="B49" t="s">
        <v>4466</v>
      </c>
      <c r="C49" t="s">
        <v>4467</v>
      </c>
      <c r="D49" t="s">
        <v>4537</v>
      </c>
      <c r="E49">
        <v>-0.44048115532072879</v>
      </c>
      <c r="F49">
        <v>-0.1503099872232771</v>
      </c>
    </row>
    <row r="50" spans="1:6">
      <c r="A50" t="s">
        <v>4538</v>
      </c>
      <c r="B50" t="s">
        <v>4466</v>
      </c>
      <c r="C50" t="s">
        <v>4467</v>
      </c>
      <c r="D50" t="s">
        <v>4539</v>
      </c>
      <c r="E50">
        <v>-1.4774220236851879E-2</v>
      </c>
      <c r="F50">
        <v>-0.19274314754589059</v>
      </c>
    </row>
    <row r="51" spans="1:6">
      <c r="A51" t="s">
        <v>4538</v>
      </c>
      <c r="B51" t="s">
        <v>4466</v>
      </c>
      <c r="C51" t="s">
        <v>4467</v>
      </c>
      <c r="D51" t="s">
        <v>4540</v>
      </c>
      <c r="E51">
        <v>-0.56893839823362002</v>
      </c>
      <c r="F51">
        <v>-0.2373608032988378</v>
      </c>
    </row>
    <row r="52" spans="1:6">
      <c r="A52" t="s">
        <v>4541</v>
      </c>
      <c r="B52" t="s">
        <v>4467</v>
      </c>
      <c r="C52" t="s">
        <v>4466</v>
      </c>
      <c r="D52" t="s">
        <v>4542</v>
      </c>
      <c r="E52">
        <v>-0.1779417935218757</v>
      </c>
      <c r="F52">
        <v>-0.15307270537636211</v>
      </c>
    </row>
    <row r="53" spans="1:6">
      <c r="A53" t="s">
        <v>4541</v>
      </c>
      <c r="B53" t="s">
        <v>4466</v>
      </c>
      <c r="C53" t="s">
        <v>4467</v>
      </c>
      <c r="D53" t="s">
        <v>4543</v>
      </c>
      <c r="E53">
        <v>-0.37112170692216417</v>
      </c>
      <c r="F53">
        <v>-0.1441987285468628</v>
      </c>
    </row>
    <row r="54" spans="1:6">
      <c r="A54" t="s">
        <v>4544</v>
      </c>
      <c r="B54" t="s">
        <v>4466</v>
      </c>
      <c r="C54" t="s">
        <v>4467</v>
      </c>
      <c r="D54" t="s">
        <v>4545</v>
      </c>
      <c r="E54">
        <v>-0.5581758159921395</v>
      </c>
      <c r="F54">
        <v>-0.1169663960427694</v>
      </c>
    </row>
    <row r="55" spans="1:6">
      <c r="A55" t="s">
        <v>4544</v>
      </c>
      <c r="B55" t="s">
        <v>4466</v>
      </c>
      <c r="C55" t="s">
        <v>4467</v>
      </c>
      <c r="D55" t="s">
        <v>4546</v>
      </c>
      <c r="E55">
        <v>-6.4387738070871003E-2</v>
      </c>
      <c r="F55">
        <v>7.0305139954343074E-3</v>
      </c>
    </row>
    <row r="56" spans="1:6">
      <c r="A56" t="s">
        <v>4547</v>
      </c>
      <c r="B56" t="s">
        <v>4467</v>
      </c>
      <c r="C56" t="s">
        <v>4466</v>
      </c>
      <c r="D56" t="s">
        <v>4548</v>
      </c>
      <c r="E56">
        <v>-0.31070155327934051</v>
      </c>
      <c r="F56">
        <v>-8.3224320033160715E-2</v>
      </c>
    </row>
    <row r="57" spans="1:6">
      <c r="A57" t="s">
        <v>4547</v>
      </c>
      <c r="B57" t="s">
        <v>4466</v>
      </c>
      <c r="C57" t="s">
        <v>4467</v>
      </c>
      <c r="D57" t="s">
        <v>4549</v>
      </c>
      <c r="E57">
        <v>-0.73526018320964415</v>
      </c>
      <c r="F57">
        <v>-0.35783106927703262</v>
      </c>
    </row>
    <row r="58" spans="1:6">
      <c r="A58" t="s">
        <v>4550</v>
      </c>
      <c r="B58" t="s">
        <v>4467</v>
      </c>
      <c r="C58" t="s">
        <v>4466</v>
      </c>
      <c r="D58" t="s">
        <v>4551</v>
      </c>
      <c r="E58">
        <v>0.988175382987585</v>
      </c>
      <c r="F58">
        <v>1.233712321306007E-2</v>
      </c>
    </row>
    <row r="59" spans="1:6">
      <c r="A59" t="s">
        <v>4552</v>
      </c>
      <c r="B59" t="s">
        <v>4467</v>
      </c>
      <c r="C59" t="s">
        <v>4466</v>
      </c>
      <c r="D59" t="s">
        <v>4553</v>
      </c>
      <c r="E59">
        <v>-4.0406085606661757E-2</v>
      </c>
      <c r="F59">
        <v>-5.0688758154417979E-3</v>
      </c>
    </row>
    <row r="60" spans="1:6">
      <c r="A60" t="s">
        <v>4552</v>
      </c>
      <c r="B60" t="s">
        <v>4466</v>
      </c>
      <c r="C60" t="s">
        <v>4467</v>
      </c>
      <c r="D60" t="s">
        <v>4554</v>
      </c>
      <c r="E60">
        <v>-6.4192916894062257E-2</v>
      </c>
      <c r="F60">
        <v>-7.5744428050411594E-2</v>
      </c>
    </row>
    <row r="61" spans="1:6">
      <c r="A61" t="s">
        <v>4552</v>
      </c>
      <c r="B61" t="s">
        <v>4467</v>
      </c>
      <c r="C61" t="s">
        <v>4466</v>
      </c>
      <c r="D61" t="s">
        <v>219</v>
      </c>
      <c r="E61">
        <v>-0.14757379549832761</v>
      </c>
      <c r="F61">
        <v>-0.1503099872232771</v>
      </c>
    </row>
    <row r="62" spans="1:6">
      <c r="A62" t="s">
        <v>4552</v>
      </c>
      <c r="B62" t="s">
        <v>4466</v>
      </c>
      <c r="C62" t="s">
        <v>4467</v>
      </c>
      <c r="D62" t="s">
        <v>4555</v>
      </c>
      <c r="E62">
        <v>4.1428309144736282E-2</v>
      </c>
      <c r="F62">
        <v>-0.1216457666167917</v>
      </c>
    </row>
    <row r="63" spans="1:6">
      <c r="A63" t="s">
        <v>4556</v>
      </c>
      <c r="B63" t="s">
        <v>4467</v>
      </c>
      <c r="C63" t="s">
        <v>4466</v>
      </c>
      <c r="D63" t="s">
        <v>4557</v>
      </c>
      <c r="E63">
        <v>-0.14757379549832761</v>
      </c>
      <c r="F63">
        <v>-0.1503099872232771</v>
      </c>
    </row>
    <row r="64" spans="1:6">
      <c r="A64" t="s">
        <v>4556</v>
      </c>
      <c r="B64" t="s">
        <v>4466</v>
      </c>
      <c r="C64" t="s">
        <v>4467</v>
      </c>
      <c r="D64" t="s">
        <v>4558</v>
      </c>
      <c r="E64">
        <v>-0.37625472461698228</v>
      </c>
      <c r="F64">
        <v>-0.1828087348758648</v>
      </c>
    </row>
    <row r="65" spans="1:6">
      <c r="A65" t="s">
        <v>4556</v>
      </c>
      <c r="B65" t="s">
        <v>4467</v>
      </c>
      <c r="C65" t="s">
        <v>4466</v>
      </c>
      <c r="D65" t="s">
        <v>1212</v>
      </c>
      <c r="E65">
        <v>0.75183669235402073</v>
      </c>
      <c r="F65">
        <v>-6.4267409582677848E-2</v>
      </c>
    </row>
    <row r="66" spans="1:6">
      <c r="A66" t="s">
        <v>4559</v>
      </c>
      <c r="B66" t="s">
        <v>4466</v>
      </c>
      <c r="C66" t="s">
        <v>4467</v>
      </c>
      <c r="D66" t="s">
        <v>4560</v>
      </c>
      <c r="E66">
        <v>-0.47988459476563289</v>
      </c>
      <c r="F66">
        <v>-4.7836754276248838E-2</v>
      </c>
    </row>
    <row r="67" spans="1:6">
      <c r="A67" t="s">
        <v>4561</v>
      </c>
      <c r="B67" t="s">
        <v>4466</v>
      </c>
      <c r="C67" t="s">
        <v>4467</v>
      </c>
      <c r="D67" t="s">
        <v>4562</v>
      </c>
      <c r="E67">
        <v>-6.3710173009556392E-2</v>
      </c>
      <c r="F67">
        <v>-0.1248074969105782</v>
      </c>
    </row>
    <row r="68" spans="1:6">
      <c r="A68" t="s">
        <v>4563</v>
      </c>
      <c r="B68" t="s">
        <v>4466</v>
      </c>
      <c r="C68" t="s">
        <v>4467</v>
      </c>
      <c r="D68" t="s">
        <v>4564</v>
      </c>
      <c r="E68">
        <v>0.3737119586690083</v>
      </c>
      <c r="F68">
        <v>7.8649448188583548E-3</v>
      </c>
    </row>
    <row r="69" spans="1:6">
      <c r="A69" t="s">
        <v>4563</v>
      </c>
      <c r="B69" t="s">
        <v>4467</v>
      </c>
      <c r="C69" t="s">
        <v>4466</v>
      </c>
      <c r="D69" t="s">
        <v>4565</v>
      </c>
      <c r="E69">
        <v>0.20386679573939159</v>
      </c>
      <c r="F69">
        <v>-0.17288200924329969</v>
      </c>
    </row>
    <row r="70" spans="1:6">
      <c r="A70" t="s">
        <v>4563</v>
      </c>
      <c r="B70" t="s">
        <v>4466</v>
      </c>
      <c r="C70" t="s">
        <v>4467</v>
      </c>
      <c r="D70" t="s">
        <v>4566</v>
      </c>
      <c r="E70">
        <v>0.60209231768153981</v>
      </c>
      <c r="F70">
        <v>-3.8761590724635808E-3</v>
      </c>
    </row>
    <row r="71" spans="1:6">
      <c r="A71" t="s">
        <v>4563</v>
      </c>
      <c r="B71" t="s">
        <v>4467</v>
      </c>
      <c r="C71" t="s">
        <v>4466</v>
      </c>
      <c r="D71" t="s">
        <v>4567</v>
      </c>
      <c r="E71">
        <v>0.21517431061257941</v>
      </c>
      <c r="F71">
        <v>-0.13822418601525879</v>
      </c>
    </row>
    <row r="72" spans="1:6">
      <c r="A72" t="s">
        <v>4563</v>
      </c>
      <c r="B72" t="s">
        <v>4466</v>
      </c>
      <c r="C72" t="s">
        <v>4467</v>
      </c>
      <c r="D72" t="s">
        <v>4568</v>
      </c>
      <c r="E72">
        <v>-0.68957592247058352</v>
      </c>
      <c r="F72">
        <v>-8.2352005285374341E-4</v>
      </c>
    </row>
    <row r="73" spans="1:6">
      <c r="A73" t="s">
        <v>4569</v>
      </c>
      <c r="B73" t="s">
        <v>4466</v>
      </c>
      <c r="C73" t="s">
        <v>4467</v>
      </c>
      <c r="D73" t="s">
        <v>4570</v>
      </c>
      <c r="E73">
        <v>-9.0869354229737187E-2</v>
      </c>
      <c r="F73">
        <v>-0.16065128613037269</v>
      </c>
    </row>
    <row r="74" spans="1:6">
      <c r="A74" t="s">
        <v>4571</v>
      </c>
      <c r="B74" t="s">
        <v>4467</v>
      </c>
      <c r="C74" t="s">
        <v>4466</v>
      </c>
      <c r="D74" t="s">
        <v>4572</v>
      </c>
      <c r="E74">
        <v>0.7998331168856545</v>
      </c>
      <c r="F74">
        <v>-0.13396799422723871</v>
      </c>
    </row>
    <row r="75" spans="1:6">
      <c r="A75" t="s">
        <v>4571</v>
      </c>
      <c r="B75" t="s">
        <v>4466</v>
      </c>
      <c r="C75" t="s">
        <v>4467</v>
      </c>
      <c r="D75" t="s">
        <v>4573</v>
      </c>
      <c r="E75">
        <v>-0.96212740870743851</v>
      </c>
      <c r="F75">
        <v>-0.35908918584680222</v>
      </c>
    </row>
    <row r="76" spans="1:6">
      <c r="A76" t="s">
        <v>4574</v>
      </c>
      <c r="B76" t="s">
        <v>4467</v>
      </c>
      <c r="C76" t="s">
        <v>4466</v>
      </c>
      <c r="D76" t="s">
        <v>36</v>
      </c>
      <c r="E76">
        <v>-0.54847693859929914</v>
      </c>
      <c r="F76">
        <v>-0.1686323924455195</v>
      </c>
    </row>
    <row r="77" spans="1:6">
      <c r="A77" t="s">
        <v>4575</v>
      </c>
      <c r="B77" t="s">
        <v>4467</v>
      </c>
      <c r="C77" t="s">
        <v>4466</v>
      </c>
      <c r="D77" t="s">
        <v>4576</v>
      </c>
      <c r="E77">
        <v>-0.37611491021125831</v>
      </c>
      <c r="F77">
        <v>-0.17452679596244611</v>
      </c>
    </row>
    <row r="78" spans="1:6">
      <c r="A78" t="s">
        <v>4575</v>
      </c>
      <c r="B78" t="s">
        <v>4466</v>
      </c>
      <c r="C78" t="s">
        <v>4467</v>
      </c>
      <c r="D78" t="s">
        <v>4577</v>
      </c>
      <c r="E78">
        <v>5.9918045449568018E-2</v>
      </c>
      <c r="F78">
        <v>-0.1503099872232771</v>
      </c>
    </row>
    <row r="79" spans="1:6">
      <c r="A79" t="s">
        <v>4578</v>
      </c>
      <c r="B79" t="s">
        <v>4467</v>
      </c>
      <c r="C79" t="s">
        <v>4466</v>
      </c>
      <c r="D79" t="s">
        <v>4579</v>
      </c>
      <c r="E79">
        <v>0.89479104782073082</v>
      </c>
      <c r="F79">
        <v>4.9184728899818897E-2</v>
      </c>
    </row>
    <row r="80" spans="1:6">
      <c r="A80" t="s">
        <v>4580</v>
      </c>
      <c r="B80" t="s">
        <v>4467</v>
      </c>
      <c r="C80" t="s">
        <v>4466</v>
      </c>
      <c r="D80" t="s">
        <v>4581</v>
      </c>
      <c r="E80">
        <v>8.0830469016219153E-2</v>
      </c>
      <c r="F80">
        <v>-7.928527212920794E-2</v>
      </c>
    </row>
    <row r="81" spans="1:6">
      <c r="A81" t="s">
        <v>4582</v>
      </c>
      <c r="B81" t="s">
        <v>4466</v>
      </c>
      <c r="C81" t="s">
        <v>4467</v>
      </c>
      <c r="D81" t="s">
        <v>4583</v>
      </c>
      <c r="E81">
        <v>-0.19835038071230129</v>
      </c>
      <c r="F81">
        <v>-0.15243963461594831</v>
      </c>
    </row>
    <row r="82" spans="1:6">
      <c r="A82" t="s">
        <v>4582</v>
      </c>
      <c r="B82" t="s">
        <v>4467</v>
      </c>
      <c r="C82" t="s">
        <v>4466</v>
      </c>
      <c r="D82" t="s">
        <v>4584</v>
      </c>
      <c r="E82">
        <v>-9.6471509459516158E-2</v>
      </c>
      <c r="F82">
        <v>-0.14787965983198631</v>
      </c>
    </row>
    <row r="83" spans="1:6">
      <c r="A83" t="s">
        <v>4585</v>
      </c>
      <c r="B83" t="s">
        <v>4466</v>
      </c>
      <c r="C83" t="s">
        <v>4467</v>
      </c>
      <c r="D83" t="s">
        <v>4586</v>
      </c>
      <c r="E83">
        <v>0.23205390906894169</v>
      </c>
      <c r="F83">
        <v>-6.9863407564604463E-2</v>
      </c>
    </row>
    <row r="84" spans="1:6">
      <c r="A84" t="s">
        <v>4585</v>
      </c>
      <c r="B84" t="s">
        <v>4467</v>
      </c>
      <c r="C84" t="s">
        <v>4466</v>
      </c>
      <c r="D84" t="s">
        <v>4587</v>
      </c>
      <c r="E84">
        <v>-0.14757379549832761</v>
      </c>
      <c r="F84">
        <v>-0.1503099872232771</v>
      </c>
    </row>
    <row r="85" spans="1:6">
      <c r="A85" t="s">
        <v>4588</v>
      </c>
      <c r="B85" t="s">
        <v>4466</v>
      </c>
      <c r="C85" t="s">
        <v>4467</v>
      </c>
      <c r="D85" t="s">
        <v>4589</v>
      </c>
      <c r="E85">
        <v>-0.48261165393058209</v>
      </c>
      <c r="F85">
        <v>-0.1701682932585139</v>
      </c>
    </row>
    <row r="86" spans="1:6">
      <c r="A86" t="s">
        <v>4588</v>
      </c>
      <c r="B86" t="s">
        <v>4467</v>
      </c>
      <c r="C86" t="s">
        <v>4466</v>
      </c>
      <c r="D86" t="s">
        <v>4590</v>
      </c>
      <c r="E86">
        <v>-0.25069726509215251</v>
      </c>
      <c r="F86">
        <v>-0.14770982648073411</v>
      </c>
    </row>
    <row r="87" spans="1:6">
      <c r="A87" t="s">
        <v>4588</v>
      </c>
      <c r="B87" t="s">
        <v>4467</v>
      </c>
      <c r="C87" t="s">
        <v>4466</v>
      </c>
      <c r="D87" t="s">
        <v>4591</v>
      </c>
      <c r="E87">
        <v>-0.67247490350342387</v>
      </c>
      <c r="F87">
        <v>-0.18170491047719919</v>
      </c>
    </row>
  </sheetData>
  <phoneticPr fontId="2" type="noConversion"/>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M50"/>
  <sheetViews>
    <sheetView workbookViewId="0">
      <selection activeCell="I10" sqref="I10"/>
    </sheetView>
  </sheetViews>
  <sheetFormatPr defaultRowHeight="14.25"/>
  <sheetData>
    <row r="1" spans="1:13">
      <c r="A1" s="1" t="s">
        <v>0</v>
      </c>
      <c r="B1" s="1" t="s">
        <v>1</v>
      </c>
      <c r="C1" s="1" t="s">
        <v>2</v>
      </c>
      <c r="D1" s="1" t="s">
        <v>3</v>
      </c>
      <c r="E1" s="1" t="s">
        <v>4</v>
      </c>
      <c r="F1" s="1" t="s">
        <v>5</v>
      </c>
      <c r="G1" s="1" t="s">
        <v>6</v>
      </c>
      <c r="I1" s="2" t="s">
        <v>11525</v>
      </c>
      <c r="J1" s="2" t="s">
        <v>11526</v>
      </c>
      <c r="L1" s="2" t="s">
        <v>11527</v>
      </c>
      <c r="M1" s="2" t="s">
        <v>11528</v>
      </c>
    </row>
    <row r="2" spans="1:13">
      <c r="A2" t="s">
        <v>15</v>
      </c>
      <c r="B2" t="s">
        <v>379</v>
      </c>
      <c r="D2" t="s">
        <v>380</v>
      </c>
      <c r="E2">
        <v>-0.8583915321659974</v>
      </c>
      <c r="F2">
        <v>-0.36221809068996341</v>
      </c>
      <c r="G2">
        <v>0.67143399999999998</v>
      </c>
    </row>
    <row r="3" spans="1:13">
      <c r="A3" t="s">
        <v>381</v>
      </c>
      <c r="B3" t="s">
        <v>382</v>
      </c>
      <c r="C3" t="s">
        <v>379</v>
      </c>
      <c r="D3" t="s">
        <v>383</v>
      </c>
      <c r="E3">
        <v>0.22257719726408839</v>
      </c>
      <c r="F3">
        <v>0.13574789564156509</v>
      </c>
    </row>
    <row r="4" spans="1:13">
      <c r="A4" t="s">
        <v>384</v>
      </c>
      <c r="B4" t="s">
        <v>379</v>
      </c>
      <c r="C4" t="s">
        <v>382</v>
      </c>
      <c r="D4" t="s">
        <v>385</v>
      </c>
      <c r="E4">
        <v>-0.72788749932957897</v>
      </c>
      <c r="F4">
        <v>-0.24677370603857299</v>
      </c>
    </row>
    <row r="5" spans="1:13">
      <c r="A5" t="s">
        <v>384</v>
      </c>
      <c r="B5" t="s">
        <v>382</v>
      </c>
      <c r="C5" t="s">
        <v>379</v>
      </c>
      <c r="D5" t="s">
        <v>386</v>
      </c>
      <c r="E5">
        <v>-0.61794140728604963</v>
      </c>
      <c r="F5">
        <v>-0.16186600323409331</v>
      </c>
    </row>
    <row r="6" spans="1:13">
      <c r="A6" t="s">
        <v>384</v>
      </c>
      <c r="B6" t="s">
        <v>379</v>
      </c>
      <c r="C6" t="s">
        <v>382</v>
      </c>
      <c r="D6" t="s">
        <v>387</v>
      </c>
      <c r="E6">
        <v>-0.15154926875755501</v>
      </c>
      <c r="F6">
        <v>-5.1141261364484103E-2</v>
      </c>
    </row>
    <row r="7" spans="1:13">
      <c r="A7" t="s">
        <v>388</v>
      </c>
      <c r="B7" t="s">
        <v>382</v>
      </c>
      <c r="C7" t="s">
        <v>379</v>
      </c>
      <c r="D7" t="s">
        <v>389</v>
      </c>
      <c r="E7">
        <v>0.46030727987043463</v>
      </c>
      <c r="F7">
        <v>-5.0306846337272233E-2</v>
      </c>
    </row>
    <row r="8" spans="1:13">
      <c r="A8" t="s">
        <v>390</v>
      </c>
      <c r="B8" t="s">
        <v>379</v>
      </c>
      <c r="C8" t="s">
        <v>382</v>
      </c>
      <c r="D8" t="s">
        <v>36</v>
      </c>
      <c r="E8">
        <v>-0.54847693859929914</v>
      </c>
      <c r="F8">
        <v>-0.1686323924455195</v>
      </c>
    </row>
    <row r="9" spans="1:13">
      <c r="A9" t="s">
        <v>391</v>
      </c>
      <c r="B9" t="s">
        <v>379</v>
      </c>
      <c r="C9" t="s">
        <v>382</v>
      </c>
      <c r="D9" t="s">
        <v>392</v>
      </c>
      <c r="E9">
        <v>0.32969479812767449</v>
      </c>
      <c r="F9">
        <v>-8.5945036682834208E-2</v>
      </c>
    </row>
    <row r="10" spans="1:13">
      <c r="A10" t="s">
        <v>393</v>
      </c>
      <c r="B10" t="s">
        <v>382</v>
      </c>
      <c r="C10" t="s">
        <v>379</v>
      </c>
      <c r="D10" t="s">
        <v>394</v>
      </c>
      <c r="E10">
        <v>-0.242025434533468</v>
      </c>
      <c r="F10">
        <v>-0.12839247738118861</v>
      </c>
    </row>
    <row r="11" spans="1:13">
      <c r="A11" t="s">
        <v>393</v>
      </c>
      <c r="B11" t="s">
        <v>379</v>
      </c>
      <c r="C11" t="s">
        <v>382</v>
      </c>
      <c r="D11" t="s">
        <v>395</v>
      </c>
      <c r="E11">
        <v>-0.14757379549832761</v>
      </c>
      <c r="F11">
        <v>-0.1503099872232771</v>
      </c>
    </row>
    <row r="12" spans="1:13">
      <c r="A12" t="s">
        <v>396</v>
      </c>
      <c r="B12" t="s">
        <v>382</v>
      </c>
      <c r="C12" t="s">
        <v>379</v>
      </c>
      <c r="D12" t="s">
        <v>397</v>
      </c>
      <c r="E12">
        <v>-0.74145169945523937</v>
      </c>
      <c r="F12">
        <v>-0.2438018159424386</v>
      </c>
    </row>
    <row r="13" spans="1:13">
      <c r="A13" t="s">
        <v>396</v>
      </c>
      <c r="B13" t="s">
        <v>379</v>
      </c>
      <c r="C13" t="s">
        <v>382</v>
      </c>
      <c r="D13" t="s">
        <v>398</v>
      </c>
      <c r="E13">
        <v>-0.79273324176517135</v>
      </c>
      <c r="F13">
        <v>-0.2333722888747517</v>
      </c>
    </row>
    <row r="14" spans="1:13">
      <c r="A14" t="s">
        <v>396</v>
      </c>
      <c r="B14" t="s">
        <v>382</v>
      </c>
      <c r="C14" t="s">
        <v>379</v>
      </c>
      <c r="D14" t="s">
        <v>399</v>
      </c>
      <c r="E14">
        <v>-0.39623203545856039</v>
      </c>
      <c r="F14">
        <v>-0.1548063737230054</v>
      </c>
    </row>
    <row r="15" spans="1:13">
      <c r="A15" t="s">
        <v>396</v>
      </c>
      <c r="B15" t="s">
        <v>379</v>
      </c>
      <c r="C15" t="s">
        <v>382</v>
      </c>
      <c r="D15" t="s">
        <v>400</v>
      </c>
      <c r="E15">
        <v>0.61038767128936344</v>
      </c>
      <c r="F15">
        <v>-0.14139300002272029</v>
      </c>
    </row>
    <row r="16" spans="1:13">
      <c r="A16" t="s">
        <v>401</v>
      </c>
      <c r="B16" t="s">
        <v>379</v>
      </c>
      <c r="C16" t="s">
        <v>382</v>
      </c>
      <c r="D16" t="s">
        <v>402</v>
      </c>
      <c r="E16">
        <v>-0.83506798600645138</v>
      </c>
      <c r="F16">
        <v>-2.1736600067117862E-2</v>
      </c>
    </row>
    <row r="17" spans="1:6">
      <c r="A17" t="s">
        <v>401</v>
      </c>
      <c r="B17" t="s">
        <v>379</v>
      </c>
      <c r="C17" t="s">
        <v>382</v>
      </c>
      <c r="D17" t="s">
        <v>403</v>
      </c>
      <c r="E17">
        <v>-0.41491855880385548</v>
      </c>
      <c r="F17">
        <v>-0.17280293499348401</v>
      </c>
    </row>
    <row r="18" spans="1:6">
      <c r="A18" t="s">
        <v>404</v>
      </c>
      <c r="B18" t="s">
        <v>379</v>
      </c>
      <c r="C18" t="s">
        <v>382</v>
      </c>
      <c r="D18" t="s">
        <v>232</v>
      </c>
      <c r="E18">
        <v>-0.14757379549832761</v>
      </c>
      <c r="F18">
        <v>-0.1503099872232771</v>
      </c>
    </row>
    <row r="19" spans="1:6">
      <c r="A19" t="s">
        <v>404</v>
      </c>
      <c r="B19" t="s">
        <v>379</v>
      </c>
      <c r="C19" t="s">
        <v>382</v>
      </c>
      <c r="D19" t="s">
        <v>405</v>
      </c>
      <c r="E19">
        <v>-0.42008006257106972</v>
      </c>
      <c r="F19">
        <v>-0.15390690288377659</v>
      </c>
    </row>
    <row r="20" spans="1:6">
      <c r="A20" t="s">
        <v>404</v>
      </c>
      <c r="B20" t="s">
        <v>379</v>
      </c>
      <c r="C20" t="s">
        <v>382</v>
      </c>
      <c r="D20" t="s">
        <v>406</v>
      </c>
      <c r="E20">
        <v>0.70972627518777887</v>
      </c>
      <c r="F20">
        <v>-7.6022410472105006E-2</v>
      </c>
    </row>
    <row r="21" spans="1:6">
      <c r="A21" t="s">
        <v>404</v>
      </c>
      <c r="B21" t="s">
        <v>382</v>
      </c>
      <c r="C21" t="s">
        <v>379</v>
      </c>
      <c r="D21" t="s">
        <v>407</v>
      </c>
      <c r="E21">
        <v>-0.87265234052509566</v>
      </c>
      <c r="F21">
        <v>-0.25086358364297279</v>
      </c>
    </row>
    <row r="22" spans="1:6">
      <c r="A22" t="s">
        <v>408</v>
      </c>
      <c r="B22" t="s">
        <v>379</v>
      </c>
      <c r="C22" t="s">
        <v>382</v>
      </c>
      <c r="D22" t="s">
        <v>409</v>
      </c>
      <c r="E22">
        <v>-0.8176292826610454</v>
      </c>
      <c r="F22">
        <v>-0.30379991688428759</v>
      </c>
    </row>
    <row r="23" spans="1:6">
      <c r="A23" t="s">
        <v>410</v>
      </c>
      <c r="B23" t="s">
        <v>382</v>
      </c>
      <c r="C23" t="s">
        <v>379</v>
      </c>
      <c r="D23" t="s">
        <v>411</v>
      </c>
      <c r="E23">
        <v>-0.52232295262965178</v>
      </c>
      <c r="F23">
        <v>-0.24852149542405649</v>
      </c>
    </row>
    <row r="24" spans="1:6">
      <c r="A24" t="s">
        <v>410</v>
      </c>
      <c r="B24" t="s">
        <v>379</v>
      </c>
      <c r="C24" t="s">
        <v>382</v>
      </c>
      <c r="D24" t="s">
        <v>412</v>
      </c>
      <c r="E24">
        <v>-0.42835574279708177</v>
      </c>
      <c r="F24">
        <v>-0.17405946116533241</v>
      </c>
    </row>
    <row r="25" spans="1:6">
      <c r="A25" t="s">
        <v>413</v>
      </c>
      <c r="B25" t="s">
        <v>379</v>
      </c>
      <c r="C25" t="s">
        <v>382</v>
      </c>
      <c r="D25" t="s">
        <v>414</v>
      </c>
      <c r="E25">
        <v>-0.31391372296107978</v>
      </c>
      <c r="F25">
        <v>-0.14584047941665609</v>
      </c>
    </row>
    <row r="26" spans="1:6">
      <c r="A26" t="s">
        <v>415</v>
      </c>
      <c r="B26" t="s">
        <v>379</v>
      </c>
      <c r="C26" t="s">
        <v>382</v>
      </c>
      <c r="D26" t="s">
        <v>416</v>
      </c>
      <c r="E26">
        <v>-0.59145344236822694</v>
      </c>
      <c r="F26">
        <v>-0.27209124029425391</v>
      </c>
    </row>
    <row r="27" spans="1:6">
      <c r="A27" t="s">
        <v>415</v>
      </c>
      <c r="B27" t="s">
        <v>382</v>
      </c>
      <c r="C27" t="s">
        <v>379</v>
      </c>
      <c r="D27" t="s">
        <v>417</v>
      </c>
      <c r="E27">
        <v>-0.4141907922764998</v>
      </c>
      <c r="F27">
        <v>-0.19339888634027799</v>
      </c>
    </row>
    <row r="28" spans="1:6">
      <c r="A28" t="s">
        <v>415</v>
      </c>
      <c r="B28" t="s">
        <v>379</v>
      </c>
      <c r="C28" t="s">
        <v>382</v>
      </c>
      <c r="D28" t="s">
        <v>418</v>
      </c>
      <c r="E28">
        <v>0.24278950573211699</v>
      </c>
      <c r="F28">
        <v>-0.14613744870924811</v>
      </c>
    </row>
    <row r="29" spans="1:6">
      <c r="A29" t="s">
        <v>419</v>
      </c>
      <c r="B29" t="s">
        <v>379</v>
      </c>
      <c r="C29" t="s">
        <v>382</v>
      </c>
      <c r="D29" t="s">
        <v>420</v>
      </c>
      <c r="E29">
        <v>-0.14757379549832761</v>
      </c>
      <c r="F29">
        <v>-0.1503099872232771</v>
      </c>
    </row>
    <row r="30" spans="1:6">
      <c r="A30" t="s">
        <v>419</v>
      </c>
      <c r="B30" t="s">
        <v>379</v>
      </c>
      <c r="C30" t="s">
        <v>382</v>
      </c>
      <c r="D30" t="s">
        <v>421</v>
      </c>
      <c r="E30">
        <v>-0.47908800520285322</v>
      </c>
      <c r="F30">
        <v>-0.1503099872232771</v>
      </c>
    </row>
    <row r="31" spans="1:6">
      <c r="A31" t="s">
        <v>419</v>
      </c>
      <c r="B31" t="s">
        <v>382</v>
      </c>
      <c r="C31" t="s">
        <v>379</v>
      </c>
      <c r="D31" t="s">
        <v>422</v>
      </c>
      <c r="E31">
        <v>0.49499372775987749</v>
      </c>
      <c r="F31">
        <v>-5.2994479806407202E-2</v>
      </c>
    </row>
    <row r="32" spans="1:6">
      <c r="A32" t="s">
        <v>423</v>
      </c>
      <c r="B32" t="s">
        <v>379</v>
      </c>
      <c r="C32" t="s">
        <v>382</v>
      </c>
      <c r="D32" t="s">
        <v>271</v>
      </c>
      <c r="E32">
        <v>0.35014718349750379</v>
      </c>
      <c r="F32">
        <v>-0.1212956464331411</v>
      </c>
    </row>
    <row r="33" spans="1:6">
      <c r="A33" t="s">
        <v>424</v>
      </c>
      <c r="B33" t="s">
        <v>382</v>
      </c>
      <c r="C33" t="s">
        <v>379</v>
      </c>
      <c r="D33" t="s">
        <v>425</v>
      </c>
      <c r="E33">
        <v>-0.76702848674595714</v>
      </c>
      <c r="F33">
        <v>-0.28797747577978389</v>
      </c>
    </row>
    <row r="34" spans="1:6">
      <c r="A34" t="s">
        <v>424</v>
      </c>
      <c r="B34" t="s">
        <v>379</v>
      </c>
      <c r="C34" t="s">
        <v>382</v>
      </c>
      <c r="D34" t="s">
        <v>426</v>
      </c>
      <c r="E34">
        <v>-0.89307928021761929</v>
      </c>
      <c r="F34">
        <v>-0.33848044658366971</v>
      </c>
    </row>
    <row r="35" spans="1:6">
      <c r="A35" t="s">
        <v>17</v>
      </c>
      <c r="B35" t="s">
        <v>379</v>
      </c>
      <c r="C35" t="s">
        <v>382</v>
      </c>
      <c r="D35" t="s">
        <v>427</v>
      </c>
      <c r="E35">
        <v>-0.60623564226599713</v>
      </c>
      <c r="F35">
        <v>-0.1637215907357856</v>
      </c>
    </row>
    <row r="36" spans="1:6">
      <c r="A36" t="s">
        <v>22</v>
      </c>
      <c r="B36" t="s">
        <v>382</v>
      </c>
      <c r="C36" t="s">
        <v>379</v>
      </c>
      <c r="D36" t="s">
        <v>428</v>
      </c>
      <c r="E36">
        <v>-0.68490872739980868</v>
      </c>
      <c r="F36">
        <v>-7.3652505414810776E-2</v>
      </c>
    </row>
    <row r="37" spans="1:6">
      <c r="A37" t="s">
        <v>22</v>
      </c>
      <c r="B37" t="s">
        <v>379</v>
      </c>
      <c r="C37" t="s">
        <v>382</v>
      </c>
      <c r="D37" t="s">
        <v>429</v>
      </c>
      <c r="E37">
        <v>-0.39387900454612912</v>
      </c>
      <c r="F37">
        <v>-0.15331537544764681</v>
      </c>
    </row>
    <row r="38" spans="1:6">
      <c r="A38" t="s">
        <v>430</v>
      </c>
      <c r="B38" t="s">
        <v>382</v>
      </c>
      <c r="C38" t="s">
        <v>379</v>
      </c>
      <c r="D38" t="s">
        <v>431</v>
      </c>
      <c r="E38">
        <v>0.2161716470411261</v>
      </c>
      <c r="F38">
        <v>-8.2595215000942357E-3</v>
      </c>
    </row>
    <row r="39" spans="1:6">
      <c r="A39" t="s">
        <v>432</v>
      </c>
      <c r="B39" t="s">
        <v>379</v>
      </c>
      <c r="C39" t="s">
        <v>382</v>
      </c>
      <c r="D39" t="s">
        <v>433</v>
      </c>
      <c r="E39">
        <v>0.24284287577869851</v>
      </c>
      <c r="F39">
        <v>-7.8140975221619557E-2</v>
      </c>
    </row>
    <row r="40" spans="1:6">
      <c r="A40" t="s">
        <v>434</v>
      </c>
      <c r="B40" t="s">
        <v>379</v>
      </c>
      <c r="C40" t="s">
        <v>382</v>
      </c>
      <c r="D40" t="s">
        <v>435</v>
      </c>
      <c r="E40">
        <v>-0.90352130004385445</v>
      </c>
      <c r="F40">
        <v>-0.31363153542863842</v>
      </c>
    </row>
    <row r="41" spans="1:6">
      <c r="A41" t="s">
        <v>436</v>
      </c>
      <c r="B41" t="s">
        <v>382</v>
      </c>
      <c r="C41" t="s">
        <v>379</v>
      </c>
      <c r="D41" t="s">
        <v>437</v>
      </c>
      <c r="E41">
        <v>-0.6280689604786347</v>
      </c>
      <c r="F41">
        <v>-0.1503099872232771</v>
      </c>
    </row>
    <row r="42" spans="1:6">
      <c r="A42" t="s">
        <v>436</v>
      </c>
      <c r="B42" t="s">
        <v>379</v>
      </c>
      <c r="C42" t="s">
        <v>382</v>
      </c>
      <c r="D42" t="s">
        <v>271</v>
      </c>
      <c r="E42">
        <v>0.35014718349750379</v>
      </c>
      <c r="F42">
        <v>-0.1212956464331411</v>
      </c>
    </row>
    <row r="43" spans="1:6">
      <c r="A43" t="s">
        <v>436</v>
      </c>
      <c r="B43" t="s">
        <v>379</v>
      </c>
      <c r="C43" t="s">
        <v>382</v>
      </c>
      <c r="D43" t="s">
        <v>438</v>
      </c>
      <c r="E43">
        <v>-0.78033539052436929</v>
      </c>
      <c r="F43">
        <v>-0.25595840437009681</v>
      </c>
    </row>
    <row r="44" spans="1:6">
      <c r="A44" t="s">
        <v>439</v>
      </c>
      <c r="B44" t="s">
        <v>379</v>
      </c>
      <c r="C44" t="s">
        <v>382</v>
      </c>
      <c r="E44">
        <v>-0.14757379549832761</v>
      </c>
      <c r="F44">
        <v>-0.1503099872232771</v>
      </c>
    </row>
    <row r="45" spans="1:6">
      <c r="A45" t="s">
        <v>439</v>
      </c>
      <c r="B45" t="s">
        <v>382</v>
      </c>
      <c r="C45" t="s">
        <v>379</v>
      </c>
      <c r="D45" t="s">
        <v>440</v>
      </c>
      <c r="E45">
        <v>-0.70684261640335699</v>
      </c>
      <c r="F45">
        <v>-0.22391361701949361</v>
      </c>
    </row>
    <row r="46" spans="1:6">
      <c r="A46" t="s">
        <v>441</v>
      </c>
      <c r="B46" t="s">
        <v>379</v>
      </c>
      <c r="C46" t="s">
        <v>382</v>
      </c>
      <c r="D46" t="s">
        <v>442</v>
      </c>
      <c r="E46">
        <v>-0.67057510458592784</v>
      </c>
      <c r="F46">
        <v>-0.172042079062322</v>
      </c>
    </row>
    <row r="47" spans="1:6">
      <c r="A47" t="s">
        <v>441</v>
      </c>
      <c r="B47" t="s">
        <v>379</v>
      </c>
      <c r="C47" t="s">
        <v>382</v>
      </c>
      <c r="D47" t="s">
        <v>443</v>
      </c>
      <c r="E47">
        <v>-0.4794306999958749</v>
      </c>
      <c r="F47">
        <v>-0.1709838347200438</v>
      </c>
    </row>
    <row r="48" spans="1:6">
      <c r="A48" t="s">
        <v>441</v>
      </c>
      <c r="B48" t="s">
        <v>379</v>
      </c>
      <c r="C48" t="s">
        <v>382</v>
      </c>
      <c r="D48" t="s">
        <v>444</v>
      </c>
      <c r="E48">
        <v>-0.50730602346422748</v>
      </c>
      <c r="F48">
        <v>-0.16480717762192501</v>
      </c>
    </row>
    <row r="49" spans="1:6">
      <c r="A49" t="s">
        <v>445</v>
      </c>
      <c r="B49" t="s">
        <v>382</v>
      </c>
      <c r="C49" t="s">
        <v>379</v>
      </c>
      <c r="D49" t="s">
        <v>446</v>
      </c>
      <c r="E49">
        <v>-0.49429535844904532</v>
      </c>
      <c r="F49">
        <v>-0.21160505711260011</v>
      </c>
    </row>
    <row r="50" spans="1:6">
      <c r="A50" t="s">
        <v>447</v>
      </c>
      <c r="B50" t="s">
        <v>379</v>
      </c>
      <c r="C50" t="s">
        <v>382</v>
      </c>
      <c r="D50" t="s">
        <v>448</v>
      </c>
      <c r="E50">
        <v>-0.1139933393089466</v>
      </c>
      <c r="F50">
        <v>-2.5589187425876129E-2</v>
      </c>
    </row>
  </sheetData>
  <phoneticPr fontId="2" type="noConversion"/>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M47"/>
  <sheetViews>
    <sheetView workbookViewId="0">
      <selection activeCell="I1" sqref="I1:M1"/>
    </sheetView>
  </sheetViews>
  <sheetFormatPr defaultRowHeight="14.25"/>
  <sheetData>
    <row r="1" spans="1:13">
      <c r="A1" s="1" t="s">
        <v>0</v>
      </c>
      <c r="B1" s="1" t="s">
        <v>1</v>
      </c>
      <c r="C1" s="1" t="s">
        <v>2</v>
      </c>
      <c r="D1" s="1" t="s">
        <v>3</v>
      </c>
      <c r="E1" s="1" t="s">
        <v>4</v>
      </c>
      <c r="F1" s="1" t="s">
        <v>5</v>
      </c>
      <c r="G1" s="1" t="s">
        <v>6</v>
      </c>
      <c r="I1" s="2" t="s">
        <v>11525</v>
      </c>
      <c r="J1" s="2" t="s">
        <v>11526</v>
      </c>
      <c r="L1" s="2" t="s">
        <v>11527</v>
      </c>
      <c r="M1" s="2" t="s">
        <v>11528</v>
      </c>
    </row>
    <row r="2" spans="1:13">
      <c r="A2" t="s">
        <v>4592</v>
      </c>
      <c r="B2" t="s">
        <v>4593</v>
      </c>
      <c r="C2" t="s">
        <v>4594</v>
      </c>
      <c r="D2" t="s">
        <v>4595</v>
      </c>
      <c r="E2">
        <v>-0.14762869802554951</v>
      </c>
      <c r="F2">
        <v>-0.1203740325361258</v>
      </c>
      <c r="G2">
        <v>0.84850800000000004</v>
      </c>
    </row>
    <row r="3" spans="1:13">
      <c r="A3" t="s">
        <v>4596</v>
      </c>
      <c r="B3" t="s">
        <v>4593</v>
      </c>
      <c r="C3" t="s">
        <v>4594</v>
      </c>
      <c r="D3" t="s">
        <v>4597</v>
      </c>
      <c r="E3">
        <v>0.21196417444668739</v>
      </c>
      <c r="F3">
        <v>-0.13413892044618</v>
      </c>
    </row>
    <row r="4" spans="1:13">
      <c r="A4" t="s">
        <v>4598</v>
      </c>
      <c r="B4" t="s">
        <v>4593</v>
      </c>
      <c r="C4" t="s">
        <v>4594</v>
      </c>
      <c r="D4" t="s">
        <v>4599</v>
      </c>
      <c r="E4">
        <v>0.2013294161138475</v>
      </c>
      <c r="F4">
        <v>-0.14701452946585039</v>
      </c>
    </row>
    <row r="5" spans="1:13">
      <c r="A5" t="s">
        <v>4600</v>
      </c>
      <c r="B5" t="s">
        <v>4593</v>
      </c>
      <c r="C5" t="s">
        <v>4594</v>
      </c>
      <c r="D5" t="s">
        <v>4601</v>
      </c>
      <c r="E5">
        <v>0.14330954787049621</v>
      </c>
      <c r="F5">
        <v>-0.1162428476701983</v>
      </c>
    </row>
    <row r="6" spans="1:13">
      <c r="A6" t="s">
        <v>4602</v>
      </c>
      <c r="B6" t="s">
        <v>4594</v>
      </c>
      <c r="C6" t="s">
        <v>4593</v>
      </c>
      <c r="D6" t="s">
        <v>4603</v>
      </c>
      <c r="E6">
        <v>-0.67984502213283204</v>
      </c>
      <c r="F6">
        <v>-0.24473696377762949</v>
      </c>
    </row>
    <row r="7" spans="1:13">
      <c r="A7" t="s">
        <v>4604</v>
      </c>
      <c r="B7" t="s">
        <v>4593</v>
      </c>
      <c r="C7" t="s">
        <v>4594</v>
      </c>
      <c r="D7" t="s">
        <v>4605</v>
      </c>
      <c r="E7">
        <v>-0.12575587019405449</v>
      </c>
      <c r="F7">
        <v>-0.1503099872232771</v>
      </c>
    </row>
    <row r="8" spans="1:13">
      <c r="A8" t="s">
        <v>4606</v>
      </c>
      <c r="B8" t="s">
        <v>4593</v>
      </c>
      <c r="C8" t="s">
        <v>4594</v>
      </c>
      <c r="D8" t="s">
        <v>4607</v>
      </c>
      <c r="E8">
        <v>0.54809178914503187</v>
      </c>
      <c r="F8">
        <v>-6.29526197331578E-2</v>
      </c>
    </row>
    <row r="9" spans="1:13">
      <c r="A9" t="s">
        <v>4608</v>
      </c>
      <c r="B9" t="s">
        <v>4593</v>
      </c>
      <c r="C9" t="s">
        <v>4594</v>
      </c>
      <c r="D9" t="s">
        <v>4609</v>
      </c>
      <c r="E9">
        <v>-0.28722237536228179</v>
      </c>
      <c r="F9">
        <v>-0.15346993202024581</v>
      </c>
    </row>
    <row r="10" spans="1:13">
      <c r="A10" t="s">
        <v>4610</v>
      </c>
      <c r="B10" t="s">
        <v>4594</v>
      </c>
      <c r="C10" t="s">
        <v>4593</v>
      </c>
      <c r="D10" t="s">
        <v>4611</v>
      </c>
      <c r="E10">
        <v>-0.29950890598815039</v>
      </c>
      <c r="F10">
        <v>-0.1700999991660504</v>
      </c>
    </row>
    <row r="11" spans="1:13">
      <c r="A11" t="s">
        <v>4612</v>
      </c>
      <c r="B11" t="s">
        <v>4593</v>
      </c>
      <c r="C11" t="s">
        <v>4594</v>
      </c>
      <c r="D11" t="s">
        <v>4613</v>
      </c>
      <c r="E11">
        <v>-0.44178144794440488</v>
      </c>
      <c r="F11">
        <v>-9.3970342201716073E-2</v>
      </c>
    </row>
    <row r="12" spans="1:13">
      <c r="A12" t="s">
        <v>4614</v>
      </c>
      <c r="B12" t="s">
        <v>4594</v>
      </c>
      <c r="C12" t="s">
        <v>4593</v>
      </c>
      <c r="D12" t="s">
        <v>4615</v>
      </c>
      <c r="E12">
        <v>-0.34042319434943602</v>
      </c>
      <c r="F12">
        <v>-0.30512248386400009</v>
      </c>
    </row>
    <row r="13" spans="1:13">
      <c r="A13" t="s">
        <v>4614</v>
      </c>
      <c r="B13" t="s">
        <v>4594</v>
      </c>
      <c r="C13" t="s">
        <v>4593</v>
      </c>
      <c r="D13" t="s">
        <v>4616</v>
      </c>
      <c r="E13">
        <v>-0.35487159711995492</v>
      </c>
      <c r="F13">
        <v>-0.1503099872232771</v>
      </c>
    </row>
    <row r="14" spans="1:13">
      <c r="A14" t="s">
        <v>4614</v>
      </c>
      <c r="B14" t="s">
        <v>4593</v>
      </c>
      <c r="C14" t="s">
        <v>4594</v>
      </c>
      <c r="D14" t="s">
        <v>4617</v>
      </c>
      <c r="E14">
        <v>0.85783240217210111</v>
      </c>
      <c r="F14">
        <v>-1.896890942299384E-2</v>
      </c>
    </row>
    <row r="15" spans="1:13">
      <c r="A15" t="s">
        <v>4614</v>
      </c>
      <c r="B15" t="s">
        <v>4594</v>
      </c>
      <c r="C15" t="s">
        <v>4593</v>
      </c>
      <c r="D15" t="s">
        <v>274</v>
      </c>
      <c r="E15">
        <v>-0.52087887978727099</v>
      </c>
      <c r="F15">
        <v>-0.16235572632534209</v>
      </c>
    </row>
    <row r="16" spans="1:13">
      <c r="A16" t="s">
        <v>4618</v>
      </c>
      <c r="B16" t="s">
        <v>4594</v>
      </c>
      <c r="C16" t="s">
        <v>4593</v>
      </c>
      <c r="D16" t="s">
        <v>4619</v>
      </c>
      <c r="E16">
        <v>-0.1734899993359196</v>
      </c>
      <c r="F16">
        <v>-0.1036981525136232</v>
      </c>
    </row>
    <row r="17" spans="1:6">
      <c r="A17" t="s">
        <v>4618</v>
      </c>
      <c r="B17" t="s">
        <v>4594</v>
      </c>
      <c r="C17" t="s">
        <v>4593</v>
      </c>
      <c r="D17" t="s">
        <v>4620</v>
      </c>
      <c r="E17">
        <v>-3.7251720761266649E-2</v>
      </c>
      <c r="F17">
        <v>-0.14766935413203519</v>
      </c>
    </row>
    <row r="18" spans="1:6">
      <c r="A18" t="s">
        <v>4618</v>
      </c>
      <c r="B18" t="s">
        <v>4593</v>
      </c>
      <c r="C18" t="s">
        <v>4594</v>
      </c>
      <c r="D18" t="s">
        <v>4621</v>
      </c>
      <c r="E18">
        <v>-0.43968159941914031</v>
      </c>
      <c r="F18">
        <v>-0.2120082511988827</v>
      </c>
    </row>
    <row r="19" spans="1:6">
      <c r="A19" t="s">
        <v>4622</v>
      </c>
      <c r="B19" t="s">
        <v>4593</v>
      </c>
      <c r="C19" t="s">
        <v>4594</v>
      </c>
      <c r="D19" t="s">
        <v>4623</v>
      </c>
      <c r="E19">
        <v>-0.14757379549832761</v>
      </c>
      <c r="F19">
        <v>-0.1503099872232771</v>
      </c>
    </row>
    <row r="20" spans="1:6">
      <c r="A20" t="s">
        <v>4622</v>
      </c>
      <c r="B20" t="s">
        <v>4593</v>
      </c>
      <c r="C20" t="s">
        <v>4594</v>
      </c>
      <c r="D20" t="s">
        <v>4624</v>
      </c>
      <c r="E20">
        <v>0.29757059928619661</v>
      </c>
      <c r="F20">
        <v>-2.9752483579460361E-2</v>
      </c>
    </row>
    <row r="21" spans="1:6">
      <c r="A21" t="s">
        <v>4625</v>
      </c>
      <c r="B21" t="s">
        <v>4594</v>
      </c>
      <c r="C21" t="s">
        <v>4593</v>
      </c>
      <c r="D21" t="s">
        <v>4626</v>
      </c>
      <c r="E21">
        <v>0.82443502467533381</v>
      </c>
      <c r="F21">
        <v>3.8934884024066752E-2</v>
      </c>
    </row>
    <row r="22" spans="1:6">
      <c r="A22" t="s">
        <v>4627</v>
      </c>
      <c r="B22" t="s">
        <v>4594</v>
      </c>
      <c r="C22" t="s">
        <v>4593</v>
      </c>
      <c r="D22" t="s">
        <v>4628</v>
      </c>
      <c r="E22">
        <v>-0.27226143622713811</v>
      </c>
      <c r="F22">
        <v>-0.1541771185421176</v>
      </c>
    </row>
    <row r="23" spans="1:6">
      <c r="A23" t="s">
        <v>4627</v>
      </c>
      <c r="B23" t="s">
        <v>4593</v>
      </c>
      <c r="C23" t="s">
        <v>4594</v>
      </c>
      <c r="D23" t="s">
        <v>4629</v>
      </c>
      <c r="E23">
        <v>-0.84185789792501442</v>
      </c>
      <c r="F23">
        <v>-0.2019818974797635</v>
      </c>
    </row>
    <row r="24" spans="1:6">
      <c r="A24" t="s">
        <v>4627</v>
      </c>
      <c r="B24" t="s">
        <v>4594</v>
      </c>
      <c r="C24" t="s">
        <v>4593</v>
      </c>
      <c r="D24" t="s">
        <v>4630</v>
      </c>
      <c r="E24">
        <v>-0.522541830307786</v>
      </c>
      <c r="F24">
        <v>-0.18123569414542559</v>
      </c>
    </row>
    <row r="25" spans="1:6">
      <c r="A25" t="s">
        <v>4627</v>
      </c>
      <c r="B25" t="s">
        <v>4594</v>
      </c>
      <c r="C25" t="s">
        <v>4593</v>
      </c>
      <c r="D25" t="s">
        <v>4631</v>
      </c>
      <c r="E25">
        <v>-0.14757379549832761</v>
      </c>
      <c r="F25">
        <v>-0.1503099872232771</v>
      </c>
    </row>
    <row r="26" spans="1:6">
      <c r="A26" t="s">
        <v>4627</v>
      </c>
      <c r="B26" t="s">
        <v>4593</v>
      </c>
      <c r="C26" t="s">
        <v>4594</v>
      </c>
      <c r="D26" t="s">
        <v>4632</v>
      </c>
      <c r="E26">
        <v>0.15166242907881289</v>
      </c>
      <c r="F26">
        <v>-0.152181180130154</v>
      </c>
    </row>
    <row r="27" spans="1:6">
      <c r="A27" t="s">
        <v>4633</v>
      </c>
      <c r="B27" t="s">
        <v>4594</v>
      </c>
      <c r="C27" t="s">
        <v>4593</v>
      </c>
      <c r="D27" t="s">
        <v>4634</v>
      </c>
      <c r="E27">
        <v>-0.41731476183451971</v>
      </c>
      <c r="F27">
        <v>-0.1840310193233067</v>
      </c>
    </row>
    <row r="28" spans="1:6">
      <c r="A28" t="s">
        <v>4633</v>
      </c>
      <c r="B28" t="s">
        <v>4594</v>
      </c>
      <c r="C28" t="s">
        <v>4593</v>
      </c>
      <c r="D28" t="s">
        <v>4635</v>
      </c>
      <c r="E28">
        <v>-4.3931342361460179E-2</v>
      </c>
      <c r="F28">
        <v>-0.1503099872232771</v>
      </c>
    </row>
    <row r="29" spans="1:6">
      <c r="A29" t="s">
        <v>4636</v>
      </c>
      <c r="B29" t="s">
        <v>4594</v>
      </c>
      <c r="C29" t="s">
        <v>4593</v>
      </c>
      <c r="D29" t="s">
        <v>4637</v>
      </c>
      <c r="E29">
        <v>-0.36249004354480818</v>
      </c>
      <c r="F29">
        <v>-0.1503099872232771</v>
      </c>
    </row>
    <row r="30" spans="1:6">
      <c r="A30" t="s">
        <v>4636</v>
      </c>
      <c r="B30" t="s">
        <v>4594</v>
      </c>
      <c r="C30" t="s">
        <v>4593</v>
      </c>
      <c r="D30" t="s">
        <v>4638</v>
      </c>
      <c r="E30">
        <v>-0.6687639207916638</v>
      </c>
      <c r="F30">
        <v>-0.2330791633397957</v>
      </c>
    </row>
    <row r="31" spans="1:6">
      <c r="A31" t="s">
        <v>4636</v>
      </c>
      <c r="B31" t="s">
        <v>4593</v>
      </c>
      <c r="C31" t="s">
        <v>4594</v>
      </c>
      <c r="D31" t="s">
        <v>4639</v>
      </c>
      <c r="E31">
        <v>-0.92630689207781103</v>
      </c>
      <c r="F31">
        <v>-0.37375617247723458</v>
      </c>
    </row>
    <row r="32" spans="1:6">
      <c r="A32" t="s">
        <v>4640</v>
      </c>
      <c r="B32" t="s">
        <v>4594</v>
      </c>
      <c r="C32" t="s">
        <v>4593</v>
      </c>
      <c r="D32" t="s">
        <v>4641</v>
      </c>
      <c r="E32">
        <v>0.12667932929386619</v>
      </c>
      <c r="F32">
        <v>-0.15280754097783311</v>
      </c>
    </row>
    <row r="33" spans="1:6">
      <c r="A33" t="s">
        <v>4642</v>
      </c>
      <c r="B33" t="s">
        <v>4594</v>
      </c>
      <c r="C33" t="s">
        <v>4593</v>
      </c>
      <c r="D33" t="s">
        <v>4643</v>
      </c>
      <c r="E33">
        <v>0.66836647051402243</v>
      </c>
      <c r="F33">
        <v>-4.7751502997484097E-2</v>
      </c>
    </row>
    <row r="34" spans="1:6">
      <c r="A34" t="s">
        <v>4644</v>
      </c>
      <c r="B34" t="s">
        <v>4594</v>
      </c>
      <c r="C34" t="s">
        <v>4593</v>
      </c>
      <c r="D34" t="s">
        <v>4645</v>
      </c>
      <c r="E34">
        <v>-0.69794942761710588</v>
      </c>
      <c r="F34">
        <v>-0.1590819642264229</v>
      </c>
    </row>
    <row r="35" spans="1:6">
      <c r="A35" t="s">
        <v>4644</v>
      </c>
      <c r="B35" t="s">
        <v>4593</v>
      </c>
      <c r="C35" t="s">
        <v>4594</v>
      </c>
      <c r="D35" t="s">
        <v>4646</v>
      </c>
      <c r="E35">
        <v>0.89830442762202356</v>
      </c>
      <c r="F35">
        <v>9.4298938552030642E-2</v>
      </c>
    </row>
    <row r="36" spans="1:6">
      <c r="A36" t="s">
        <v>4647</v>
      </c>
      <c r="B36" t="s">
        <v>4594</v>
      </c>
      <c r="C36" t="s">
        <v>4593</v>
      </c>
      <c r="D36" t="s">
        <v>1051</v>
      </c>
      <c r="E36">
        <v>0.31893020618769002</v>
      </c>
      <c r="F36">
        <v>-0.14363281835948569</v>
      </c>
    </row>
    <row r="37" spans="1:6">
      <c r="A37" t="s">
        <v>4648</v>
      </c>
      <c r="B37" t="s">
        <v>4594</v>
      </c>
      <c r="C37" t="s">
        <v>4593</v>
      </c>
      <c r="D37" t="s">
        <v>4649</v>
      </c>
      <c r="E37">
        <v>-1.2492024754197081E-2</v>
      </c>
      <c r="F37">
        <v>-0.1503099872232771</v>
      </c>
    </row>
    <row r="38" spans="1:6">
      <c r="A38" t="s">
        <v>4650</v>
      </c>
      <c r="B38" t="s">
        <v>4593</v>
      </c>
      <c r="C38" t="s">
        <v>4594</v>
      </c>
      <c r="D38" t="s">
        <v>4651</v>
      </c>
      <c r="E38">
        <v>-6.7923186425453641E-2</v>
      </c>
      <c r="F38">
        <v>-0.19310824307565849</v>
      </c>
    </row>
    <row r="39" spans="1:6">
      <c r="A39" t="s">
        <v>4650</v>
      </c>
      <c r="B39" t="s">
        <v>4593</v>
      </c>
      <c r="C39" t="s">
        <v>4594</v>
      </c>
      <c r="D39" t="s">
        <v>4652</v>
      </c>
      <c r="E39">
        <v>-0.14757379549832761</v>
      </c>
      <c r="F39">
        <v>-0.1503099872232771</v>
      </c>
    </row>
    <row r="40" spans="1:6">
      <c r="A40" t="s">
        <v>4650</v>
      </c>
      <c r="B40" t="s">
        <v>4594</v>
      </c>
      <c r="C40" t="s">
        <v>4593</v>
      </c>
      <c r="D40" t="s">
        <v>1437</v>
      </c>
      <c r="E40">
        <v>0.97540255041035562</v>
      </c>
      <c r="F40">
        <v>5.325249583042041E-2</v>
      </c>
    </row>
    <row r="41" spans="1:6">
      <c r="A41" t="s">
        <v>4653</v>
      </c>
      <c r="B41" t="s">
        <v>4594</v>
      </c>
      <c r="C41" t="s">
        <v>4593</v>
      </c>
      <c r="D41" t="s">
        <v>4654</v>
      </c>
      <c r="E41">
        <v>0.38024477996854639</v>
      </c>
      <c r="F41">
        <v>-0.13671977736632329</v>
      </c>
    </row>
    <row r="42" spans="1:6">
      <c r="A42" t="s">
        <v>4653</v>
      </c>
      <c r="B42" t="s">
        <v>4593</v>
      </c>
      <c r="C42" t="s">
        <v>4594</v>
      </c>
      <c r="D42" t="s">
        <v>4655</v>
      </c>
      <c r="E42">
        <v>-0.60682533117344772</v>
      </c>
      <c r="F42">
        <v>-0.249766472518715</v>
      </c>
    </row>
    <row r="43" spans="1:6">
      <c r="A43" t="s">
        <v>4656</v>
      </c>
      <c r="B43" t="s">
        <v>4594</v>
      </c>
      <c r="C43" t="s">
        <v>4593</v>
      </c>
      <c r="D43" t="s">
        <v>4657</v>
      </c>
      <c r="E43">
        <v>-0.74698072048935726</v>
      </c>
      <c r="F43">
        <v>-0.2261798801215579</v>
      </c>
    </row>
    <row r="44" spans="1:6">
      <c r="A44" t="s">
        <v>4656</v>
      </c>
      <c r="B44" t="s">
        <v>4594</v>
      </c>
      <c r="C44" t="s">
        <v>4593</v>
      </c>
      <c r="D44" t="s">
        <v>4658</v>
      </c>
      <c r="E44">
        <v>0.1181390849602211</v>
      </c>
      <c r="F44">
        <v>-0.16186600323409331</v>
      </c>
    </row>
    <row r="45" spans="1:6">
      <c r="A45" t="s">
        <v>4659</v>
      </c>
      <c r="B45" t="s">
        <v>4594</v>
      </c>
      <c r="C45" t="s">
        <v>4593</v>
      </c>
      <c r="D45" t="s">
        <v>4660</v>
      </c>
      <c r="E45">
        <v>-0.35307750978689662</v>
      </c>
      <c r="F45">
        <v>-6.8614494063515108E-2</v>
      </c>
    </row>
    <row r="46" spans="1:6">
      <c r="A46" t="s">
        <v>4659</v>
      </c>
      <c r="B46" t="s">
        <v>4594</v>
      </c>
      <c r="C46" t="s">
        <v>4593</v>
      </c>
      <c r="D46" t="s">
        <v>4661</v>
      </c>
      <c r="E46">
        <v>0.9243799139209139</v>
      </c>
      <c r="F46">
        <v>5.2608984521452178E-2</v>
      </c>
    </row>
    <row r="47" spans="1:6">
      <c r="A47" t="s">
        <v>4659</v>
      </c>
      <c r="B47" t="s">
        <v>4593</v>
      </c>
      <c r="C47" t="s">
        <v>4594</v>
      </c>
      <c r="D47" t="s">
        <v>4662</v>
      </c>
      <c r="E47">
        <v>0.94669371301865346</v>
      </c>
      <c r="F47">
        <v>8.7156085677584316E-2</v>
      </c>
    </row>
  </sheetData>
  <phoneticPr fontId="2" type="noConversion"/>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M83"/>
  <sheetViews>
    <sheetView workbookViewId="0">
      <selection activeCell="I1" sqref="I1:M1"/>
    </sheetView>
  </sheetViews>
  <sheetFormatPr defaultRowHeight="14.25"/>
  <sheetData>
    <row r="1" spans="1:13">
      <c r="A1" s="1" t="s">
        <v>0</v>
      </c>
      <c r="B1" s="1" t="s">
        <v>1</v>
      </c>
      <c r="C1" s="1" t="s">
        <v>2</v>
      </c>
      <c r="D1" s="1" t="s">
        <v>3</v>
      </c>
      <c r="E1" s="1" t="s">
        <v>4</v>
      </c>
      <c r="F1" s="1" t="s">
        <v>5</v>
      </c>
      <c r="G1" s="1" t="s">
        <v>6</v>
      </c>
      <c r="I1" s="2" t="s">
        <v>11525</v>
      </c>
      <c r="J1" s="2" t="s">
        <v>11526</v>
      </c>
      <c r="L1" s="2" t="s">
        <v>11527</v>
      </c>
      <c r="M1" s="2" t="s">
        <v>11528</v>
      </c>
    </row>
    <row r="2" spans="1:13">
      <c r="A2" t="s">
        <v>4663</v>
      </c>
      <c r="B2" t="s">
        <v>4664</v>
      </c>
      <c r="D2" t="s">
        <v>4665</v>
      </c>
      <c r="E2">
        <v>5.349891230674908E-2</v>
      </c>
      <c r="F2">
        <v>-0.1475499826361365</v>
      </c>
      <c r="G2">
        <v>0.69941399999999998</v>
      </c>
    </row>
    <row r="3" spans="1:13">
      <c r="A3" t="s">
        <v>4663</v>
      </c>
      <c r="B3" t="s">
        <v>4666</v>
      </c>
      <c r="C3" t="s">
        <v>4664</v>
      </c>
      <c r="D3" t="s">
        <v>4667</v>
      </c>
      <c r="E3">
        <v>-0.64085560592786561</v>
      </c>
      <c r="F3">
        <v>-0.1452686810538952</v>
      </c>
    </row>
    <row r="4" spans="1:13">
      <c r="A4" t="s">
        <v>4668</v>
      </c>
      <c r="B4" t="s">
        <v>4664</v>
      </c>
      <c r="C4" t="s">
        <v>4666</v>
      </c>
      <c r="D4" t="s">
        <v>4669</v>
      </c>
      <c r="E4">
        <v>-0.39595428036610958</v>
      </c>
      <c r="F4">
        <v>-0.15820880726486389</v>
      </c>
    </row>
    <row r="5" spans="1:13">
      <c r="A5" t="s">
        <v>4670</v>
      </c>
      <c r="B5" t="s">
        <v>4664</v>
      </c>
      <c r="C5" t="s">
        <v>4666</v>
      </c>
      <c r="D5" t="s">
        <v>4671</v>
      </c>
      <c r="E5">
        <v>-0.69450348639306481</v>
      </c>
      <c r="F5">
        <v>-0.1503099872232771</v>
      </c>
    </row>
    <row r="6" spans="1:13">
      <c r="A6" t="s">
        <v>4672</v>
      </c>
      <c r="B6" t="s">
        <v>4666</v>
      </c>
      <c r="C6" t="s">
        <v>4664</v>
      </c>
      <c r="D6" t="s">
        <v>4673</v>
      </c>
      <c r="E6">
        <v>-0.53162243501010287</v>
      </c>
      <c r="F6">
        <v>-0.17328668031516101</v>
      </c>
    </row>
    <row r="7" spans="1:13">
      <c r="A7" t="s">
        <v>4674</v>
      </c>
      <c r="B7" t="s">
        <v>4664</v>
      </c>
      <c r="C7" t="s">
        <v>4666</v>
      </c>
      <c r="D7" t="s">
        <v>4675</v>
      </c>
      <c r="E7">
        <v>-0.76093497442880542</v>
      </c>
      <c r="F7">
        <v>-0.28969684104688309</v>
      </c>
    </row>
    <row r="8" spans="1:13">
      <c r="A8" t="s">
        <v>4676</v>
      </c>
      <c r="B8" t="s">
        <v>4666</v>
      </c>
      <c r="C8" t="s">
        <v>4664</v>
      </c>
      <c r="D8" t="s">
        <v>4677</v>
      </c>
      <c r="E8">
        <v>-0.22658484154075609</v>
      </c>
      <c r="F8">
        <v>-0.2523804894913137</v>
      </c>
    </row>
    <row r="9" spans="1:13">
      <c r="A9" t="s">
        <v>4678</v>
      </c>
      <c r="B9" t="s">
        <v>4664</v>
      </c>
      <c r="C9" t="s">
        <v>4666</v>
      </c>
      <c r="D9" t="s">
        <v>4679</v>
      </c>
      <c r="E9">
        <v>0.10633276679358231</v>
      </c>
      <c r="F9">
        <v>-0.15200772944528959</v>
      </c>
    </row>
    <row r="10" spans="1:13">
      <c r="A10" t="s">
        <v>4678</v>
      </c>
      <c r="B10" t="s">
        <v>4666</v>
      </c>
      <c r="C10" t="s">
        <v>4664</v>
      </c>
      <c r="D10" t="s">
        <v>4680</v>
      </c>
      <c r="E10">
        <v>3.024261642024029E-2</v>
      </c>
      <c r="F10">
        <v>-0.14185658336459159</v>
      </c>
    </row>
    <row r="11" spans="1:13">
      <c r="A11" t="s">
        <v>4681</v>
      </c>
      <c r="B11" t="s">
        <v>4664</v>
      </c>
      <c r="C11" t="s">
        <v>4666</v>
      </c>
      <c r="E11">
        <v>-0.14757379549832761</v>
      </c>
      <c r="F11">
        <v>-0.1503099872232771</v>
      </c>
    </row>
    <row r="12" spans="1:13">
      <c r="A12" t="s">
        <v>4681</v>
      </c>
      <c r="B12" t="s">
        <v>4666</v>
      </c>
      <c r="C12" t="s">
        <v>4664</v>
      </c>
      <c r="D12" t="s">
        <v>4682</v>
      </c>
      <c r="E12">
        <v>9.2698064539658453E-2</v>
      </c>
      <c r="F12">
        <v>-0.1503099872232771</v>
      </c>
    </row>
    <row r="13" spans="1:13">
      <c r="A13" t="s">
        <v>4681</v>
      </c>
      <c r="B13" t="s">
        <v>4664</v>
      </c>
      <c r="C13" t="s">
        <v>4666</v>
      </c>
      <c r="D13" t="s">
        <v>4683</v>
      </c>
      <c r="E13">
        <v>-0.14757379549832761</v>
      </c>
      <c r="F13">
        <v>-0.1503099872232771</v>
      </c>
    </row>
    <row r="14" spans="1:13">
      <c r="A14" t="s">
        <v>4684</v>
      </c>
      <c r="B14" t="s">
        <v>4666</v>
      </c>
      <c r="C14" t="s">
        <v>4664</v>
      </c>
      <c r="D14" t="s">
        <v>4685</v>
      </c>
      <c r="E14">
        <v>-0.38702287258702911</v>
      </c>
      <c r="F14">
        <v>-0.16617742359215901</v>
      </c>
    </row>
    <row r="15" spans="1:13">
      <c r="A15" t="s">
        <v>4686</v>
      </c>
      <c r="B15" t="s">
        <v>4664</v>
      </c>
      <c r="C15" t="s">
        <v>4666</v>
      </c>
      <c r="D15" t="s">
        <v>4687</v>
      </c>
      <c r="E15">
        <v>-4.0929488705228063E-2</v>
      </c>
      <c r="F15">
        <v>-0.11129019876794941</v>
      </c>
    </row>
    <row r="16" spans="1:13">
      <c r="A16" t="s">
        <v>4688</v>
      </c>
      <c r="B16" t="s">
        <v>4664</v>
      </c>
      <c r="C16" t="s">
        <v>4666</v>
      </c>
      <c r="D16" t="s">
        <v>4689</v>
      </c>
      <c r="E16">
        <v>0.14545966793320919</v>
      </c>
      <c r="F16">
        <v>-0.1503099872232771</v>
      </c>
    </row>
    <row r="17" spans="1:6">
      <c r="A17" t="s">
        <v>4690</v>
      </c>
      <c r="B17" t="s">
        <v>4666</v>
      </c>
      <c r="C17" t="s">
        <v>4664</v>
      </c>
      <c r="D17" t="s">
        <v>4691</v>
      </c>
      <c r="E17">
        <v>-2.314505505627884E-2</v>
      </c>
      <c r="F17">
        <v>-0.1503099872232771</v>
      </c>
    </row>
    <row r="18" spans="1:6">
      <c r="A18" t="s">
        <v>4670</v>
      </c>
      <c r="B18" t="s">
        <v>4664</v>
      </c>
      <c r="C18" t="s">
        <v>4666</v>
      </c>
      <c r="D18" t="s">
        <v>4692</v>
      </c>
      <c r="E18">
        <v>-0.3784188939498207</v>
      </c>
      <c r="F18">
        <v>-9.7071891393962662E-2</v>
      </c>
    </row>
    <row r="19" spans="1:6">
      <c r="A19" t="s">
        <v>4670</v>
      </c>
      <c r="B19" t="s">
        <v>4666</v>
      </c>
      <c r="C19" t="s">
        <v>4664</v>
      </c>
      <c r="D19" t="s">
        <v>4693</v>
      </c>
      <c r="E19">
        <v>5.0550466771852598E-3</v>
      </c>
      <c r="F19">
        <v>-8.3597093995151917E-2</v>
      </c>
    </row>
    <row r="20" spans="1:6">
      <c r="A20" t="s">
        <v>4694</v>
      </c>
      <c r="B20" t="s">
        <v>4664</v>
      </c>
      <c r="C20" t="s">
        <v>4666</v>
      </c>
      <c r="D20" t="s">
        <v>4695</v>
      </c>
      <c r="E20">
        <v>-0.39588084213679919</v>
      </c>
      <c r="F20">
        <v>-0.1475726174208615</v>
      </c>
    </row>
    <row r="21" spans="1:6">
      <c r="A21" t="s">
        <v>4694</v>
      </c>
      <c r="B21" t="s">
        <v>4664</v>
      </c>
      <c r="C21" t="s">
        <v>4666</v>
      </c>
      <c r="D21" t="s">
        <v>4696</v>
      </c>
      <c r="E21">
        <v>0.42510943671734819</v>
      </c>
      <c r="F21">
        <v>-0.15958763283786151</v>
      </c>
    </row>
    <row r="22" spans="1:6">
      <c r="A22" t="s">
        <v>4697</v>
      </c>
      <c r="B22" t="s">
        <v>4666</v>
      </c>
      <c r="C22" t="s">
        <v>4664</v>
      </c>
      <c r="D22" t="s">
        <v>4698</v>
      </c>
      <c r="E22">
        <v>-0.1202424029378802</v>
      </c>
      <c r="F22">
        <v>-0.1503099872232771</v>
      </c>
    </row>
    <row r="23" spans="1:6">
      <c r="A23" t="s">
        <v>4699</v>
      </c>
      <c r="B23" t="s">
        <v>4664</v>
      </c>
      <c r="C23" t="s">
        <v>4666</v>
      </c>
      <c r="D23" t="s">
        <v>4700</v>
      </c>
      <c r="E23">
        <v>-0.79654089390432259</v>
      </c>
      <c r="F23">
        <v>-0.40745944145138729</v>
      </c>
    </row>
    <row r="24" spans="1:6">
      <c r="A24" t="s">
        <v>4699</v>
      </c>
      <c r="B24" t="s">
        <v>4666</v>
      </c>
      <c r="C24" t="s">
        <v>4664</v>
      </c>
      <c r="D24" t="s">
        <v>4701</v>
      </c>
      <c r="E24">
        <v>0.30694692756084918</v>
      </c>
      <c r="F24">
        <v>-0.24149460920561749</v>
      </c>
    </row>
    <row r="25" spans="1:6">
      <c r="A25" t="s">
        <v>4702</v>
      </c>
      <c r="B25" t="s">
        <v>4666</v>
      </c>
      <c r="C25" t="s">
        <v>4664</v>
      </c>
      <c r="D25" t="s">
        <v>4703</v>
      </c>
      <c r="E25">
        <v>-0.14796794116247919</v>
      </c>
      <c r="F25">
        <v>-0.1503099872232771</v>
      </c>
    </row>
    <row r="26" spans="1:6">
      <c r="A26" t="s">
        <v>4704</v>
      </c>
      <c r="B26" t="s">
        <v>4664</v>
      </c>
      <c r="C26" t="s">
        <v>4666</v>
      </c>
      <c r="D26" t="s">
        <v>4705</v>
      </c>
      <c r="E26">
        <v>6.7048548861017299E-2</v>
      </c>
      <c r="F26">
        <v>-0.1503099872232771</v>
      </c>
    </row>
    <row r="27" spans="1:6">
      <c r="A27" t="s">
        <v>4706</v>
      </c>
      <c r="B27" t="s">
        <v>4666</v>
      </c>
      <c r="C27" t="s">
        <v>4664</v>
      </c>
      <c r="D27" t="s">
        <v>4707</v>
      </c>
      <c r="E27">
        <v>-0.44666431599571149</v>
      </c>
      <c r="F27">
        <v>-0.17421541969732809</v>
      </c>
    </row>
    <row r="28" spans="1:6">
      <c r="A28" t="s">
        <v>4706</v>
      </c>
      <c r="B28" t="s">
        <v>4664</v>
      </c>
      <c r="C28" t="s">
        <v>4666</v>
      </c>
      <c r="D28" t="s">
        <v>4708</v>
      </c>
      <c r="E28">
        <v>-9.0684820411686962E-2</v>
      </c>
      <c r="F28">
        <v>-0.1503099872232771</v>
      </c>
    </row>
    <row r="29" spans="1:6">
      <c r="A29" t="s">
        <v>4706</v>
      </c>
      <c r="B29" t="s">
        <v>4664</v>
      </c>
      <c r="C29" t="s">
        <v>4666</v>
      </c>
      <c r="D29" t="s">
        <v>271</v>
      </c>
      <c r="E29">
        <v>0.35014718349750379</v>
      </c>
      <c r="F29">
        <v>-0.1212956464331411</v>
      </c>
    </row>
    <row r="30" spans="1:6">
      <c r="A30" t="s">
        <v>4706</v>
      </c>
      <c r="B30" t="s">
        <v>4666</v>
      </c>
      <c r="C30" t="s">
        <v>4664</v>
      </c>
      <c r="D30" t="s">
        <v>4709</v>
      </c>
      <c r="E30">
        <v>0.70499940767323532</v>
      </c>
      <c r="F30">
        <v>-6.2376968218092237E-2</v>
      </c>
    </row>
    <row r="31" spans="1:6">
      <c r="A31" t="s">
        <v>4710</v>
      </c>
      <c r="B31" t="s">
        <v>4664</v>
      </c>
      <c r="C31" t="s">
        <v>4666</v>
      </c>
      <c r="D31" t="s">
        <v>4711</v>
      </c>
      <c r="E31">
        <v>6.9484255959335384E-2</v>
      </c>
      <c r="F31">
        <v>-0.14724807304442511</v>
      </c>
    </row>
    <row r="32" spans="1:6">
      <c r="A32" t="s">
        <v>4712</v>
      </c>
      <c r="B32" t="s">
        <v>4664</v>
      </c>
      <c r="C32" t="s">
        <v>4666</v>
      </c>
      <c r="D32" t="s">
        <v>4713</v>
      </c>
      <c r="E32">
        <v>-0.14757379549832761</v>
      </c>
      <c r="F32">
        <v>-0.1503099872232771</v>
      </c>
    </row>
    <row r="33" spans="1:6">
      <c r="A33" t="s">
        <v>4712</v>
      </c>
      <c r="B33" t="s">
        <v>4666</v>
      </c>
      <c r="C33" t="s">
        <v>4664</v>
      </c>
      <c r="D33" t="s">
        <v>4714</v>
      </c>
      <c r="E33">
        <v>0.41513027901152649</v>
      </c>
      <c r="F33">
        <v>-2.0161788557303831E-2</v>
      </c>
    </row>
    <row r="34" spans="1:6">
      <c r="A34" t="s">
        <v>4715</v>
      </c>
      <c r="B34" t="s">
        <v>4666</v>
      </c>
      <c r="C34" t="s">
        <v>4664</v>
      </c>
      <c r="D34" t="s">
        <v>4716</v>
      </c>
      <c r="E34">
        <v>0.50072665002350814</v>
      </c>
      <c r="F34">
        <v>-0.15133084969747909</v>
      </c>
    </row>
    <row r="35" spans="1:6">
      <c r="A35" t="s">
        <v>4715</v>
      </c>
      <c r="B35" t="s">
        <v>4664</v>
      </c>
      <c r="C35" t="s">
        <v>4666</v>
      </c>
      <c r="E35">
        <v>-0.14757379549832761</v>
      </c>
      <c r="F35">
        <v>-0.1503099872232771</v>
      </c>
    </row>
    <row r="36" spans="1:6">
      <c r="A36" t="s">
        <v>4715</v>
      </c>
      <c r="B36" t="s">
        <v>4666</v>
      </c>
      <c r="C36" t="s">
        <v>4664</v>
      </c>
      <c r="D36" t="s">
        <v>4717</v>
      </c>
      <c r="E36">
        <v>-0.27323849978122061</v>
      </c>
      <c r="F36">
        <v>-0.20606968635145251</v>
      </c>
    </row>
    <row r="37" spans="1:6">
      <c r="A37" t="s">
        <v>4715</v>
      </c>
      <c r="B37" t="s">
        <v>4664</v>
      </c>
      <c r="C37" t="s">
        <v>4666</v>
      </c>
      <c r="D37" t="s">
        <v>4718</v>
      </c>
      <c r="E37">
        <v>-0.14757379549832761</v>
      </c>
      <c r="F37">
        <v>-0.1503099872232771</v>
      </c>
    </row>
    <row r="38" spans="1:6">
      <c r="A38" t="s">
        <v>4715</v>
      </c>
      <c r="B38" t="s">
        <v>4666</v>
      </c>
      <c r="C38" t="s">
        <v>4664</v>
      </c>
      <c r="D38" t="s">
        <v>4719</v>
      </c>
      <c r="E38">
        <v>-0.16189820733272309</v>
      </c>
      <c r="F38">
        <v>-0.14724807304442511</v>
      </c>
    </row>
    <row r="39" spans="1:6">
      <c r="A39" t="s">
        <v>4720</v>
      </c>
      <c r="B39" t="s">
        <v>4666</v>
      </c>
      <c r="C39" t="s">
        <v>4664</v>
      </c>
      <c r="D39" t="s">
        <v>4721</v>
      </c>
      <c r="E39">
        <v>0.53823068279864938</v>
      </c>
      <c r="F39">
        <v>-8.5878881556480602E-2</v>
      </c>
    </row>
    <row r="40" spans="1:6">
      <c r="A40" t="s">
        <v>4722</v>
      </c>
      <c r="B40" t="s">
        <v>4664</v>
      </c>
      <c r="C40" t="s">
        <v>4666</v>
      </c>
      <c r="D40" t="s">
        <v>4723</v>
      </c>
      <c r="E40">
        <v>0.53823068279864938</v>
      </c>
      <c r="F40">
        <v>-8.5878881556480602E-2</v>
      </c>
    </row>
    <row r="41" spans="1:6">
      <c r="A41" t="s">
        <v>4724</v>
      </c>
      <c r="B41" t="s">
        <v>4664</v>
      </c>
      <c r="C41" t="s">
        <v>4666</v>
      </c>
      <c r="D41" t="s">
        <v>4725</v>
      </c>
      <c r="E41">
        <v>-0.83442549465982307</v>
      </c>
      <c r="F41">
        <v>-0.25823648141637778</v>
      </c>
    </row>
    <row r="42" spans="1:6">
      <c r="A42" t="s">
        <v>4726</v>
      </c>
      <c r="B42" t="s">
        <v>4666</v>
      </c>
      <c r="C42" t="s">
        <v>4664</v>
      </c>
      <c r="D42" t="s">
        <v>4727</v>
      </c>
      <c r="E42">
        <v>-0.38068546698950462</v>
      </c>
      <c r="F42">
        <v>-0.16480717762192501</v>
      </c>
    </row>
    <row r="43" spans="1:6">
      <c r="A43" t="s">
        <v>4726</v>
      </c>
      <c r="B43" t="s">
        <v>4666</v>
      </c>
      <c r="C43" t="s">
        <v>4664</v>
      </c>
      <c r="D43" t="s">
        <v>4728</v>
      </c>
      <c r="E43">
        <v>0.3477637862336489</v>
      </c>
      <c r="F43">
        <v>-0.1245504029955166</v>
      </c>
    </row>
    <row r="44" spans="1:6">
      <c r="A44" t="s">
        <v>4729</v>
      </c>
      <c r="B44" t="s">
        <v>4664</v>
      </c>
      <c r="C44" t="s">
        <v>4666</v>
      </c>
      <c r="D44" t="s">
        <v>4730</v>
      </c>
      <c r="E44">
        <v>-0.10441627134700231</v>
      </c>
      <c r="F44">
        <v>-0.14925332201591041</v>
      </c>
    </row>
    <row r="45" spans="1:6">
      <c r="A45" t="s">
        <v>4731</v>
      </c>
      <c r="B45" t="s">
        <v>4666</v>
      </c>
      <c r="C45" t="s">
        <v>4664</v>
      </c>
      <c r="D45" t="s">
        <v>4732</v>
      </c>
      <c r="E45">
        <v>-0.6766040370277826</v>
      </c>
      <c r="F45">
        <v>-0.25947659706366299</v>
      </c>
    </row>
    <row r="46" spans="1:6">
      <c r="A46" t="s">
        <v>4733</v>
      </c>
      <c r="B46" t="s">
        <v>4664</v>
      </c>
      <c r="C46" t="s">
        <v>4666</v>
      </c>
      <c r="D46" t="s">
        <v>4734</v>
      </c>
      <c r="E46">
        <v>-9.9024719100425429E-2</v>
      </c>
      <c r="F46">
        <v>-0.14265687076346531</v>
      </c>
    </row>
    <row r="47" spans="1:6">
      <c r="A47" t="s">
        <v>4735</v>
      </c>
      <c r="B47" t="s">
        <v>4664</v>
      </c>
      <c r="C47" t="s">
        <v>4666</v>
      </c>
      <c r="D47" t="s">
        <v>4736</v>
      </c>
      <c r="E47">
        <v>-0.76012965051779458</v>
      </c>
      <c r="F47">
        <v>-0.32895959398237662</v>
      </c>
    </row>
    <row r="48" spans="1:6">
      <c r="A48" t="s">
        <v>4735</v>
      </c>
      <c r="B48" t="s">
        <v>4666</v>
      </c>
      <c r="C48" t="s">
        <v>4664</v>
      </c>
      <c r="D48" t="s">
        <v>4737</v>
      </c>
      <c r="E48">
        <v>-0.79560270736987304</v>
      </c>
      <c r="F48">
        <v>-0.2446179236620879</v>
      </c>
    </row>
    <row r="49" spans="1:6">
      <c r="A49" t="s">
        <v>4738</v>
      </c>
      <c r="B49" t="s">
        <v>4664</v>
      </c>
      <c r="C49" t="s">
        <v>4666</v>
      </c>
      <c r="D49" t="s">
        <v>4739</v>
      </c>
      <c r="E49">
        <v>-0.14757379549832761</v>
      </c>
      <c r="F49">
        <v>-0.1503099872232771</v>
      </c>
    </row>
    <row r="50" spans="1:6">
      <c r="A50" t="s">
        <v>4738</v>
      </c>
      <c r="B50" t="s">
        <v>4666</v>
      </c>
      <c r="C50" t="s">
        <v>4664</v>
      </c>
      <c r="E50">
        <v>-0.14757379549832761</v>
      </c>
      <c r="F50">
        <v>-0.1503099872232771</v>
      </c>
    </row>
    <row r="51" spans="1:6">
      <c r="A51" t="s">
        <v>4738</v>
      </c>
      <c r="B51" t="s">
        <v>4664</v>
      </c>
      <c r="C51" t="s">
        <v>4666</v>
      </c>
      <c r="D51" t="s">
        <v>4740</v>
      </c>
      <c r="E51">
        <v>-0.20875122522534759</v>
      </c>
      <c r="F51">
        <v>-0.1503099872232771</v>
      </c>
    </row>
    <row r="52" spans="1:6">
      <c r="A52" t="s">
        <v>4741</v>
      </c>
      <c r="B52" t="s">
        <v>4664</v>
      </c>
      <c r="C52" t="s">
        <v>4666</v>
      </c>
      <c r="D52" t="s">
        <v>4742</v>
      </c>
      <c r="E52">
        <v>-6.0372568057117937E-2</v>
      </c>
      <c r="F52">
        <v>-8.5878881556480602E-2</v>
      </c>
    </row>
    <row r="53" spans="1:6">
      <c r="A53" t="s">
        <v>4741</v>
      </c>
      <c r="B53" t="s">
        <v>4666</v>
      </c>
      <c r="C53" t="s">
        <v>4664</v>
      </c>
      <c r="D53" t="s">
        <v>4743</v>
      </c>
      <c r="E53">
        <v>-0.48029876527273491</v>
      </c>
      <c r="F53">
        <v>-0.21228639499828181</v>
      </c>
    </row>
    <row r="54" spans="1:6">
      <c r="A54" t="s">
        <v>4741</v>
      </c>
      <c r="B54" t="s">
        <v>4664</v>
      </c>
      <c r="C54" t="s">
        <v>4666</v>
      </c>
      <c r="D54" t="s">
        <v>4744</v>
      </c>
      <c r="E54">
        <v>6.2000913713033068E-2</v>
      </c>
      <c r="F54">
        <v>-0.1503099872232771</v>
      </c>
    </row>
    <row r="55" spans="1:6">
      <c r="A55" t="s">
        <v>4733</v>
      </c>
      <c r="B55" t="s">
        <v>4666</v>
      </c>
      <c r="C55" t="s">
        <v>4664</v>
      </c>
      <c r="D55" t="s">
        <v>4745</v>
      </c>
      <c r="E55">
        <v>-1.3296493402031871E-2</v>
      </c>
      <c r="F55">
        <v>-0.17328668031516101</v>
      </c>
    </row>
    <row r="56" spans="1:6">
      <c r="A56" t="s">
        <v>4746</v>
      </c>
      <c r="B56" t="s">
        <v>4666</v>
      </c>
      <c r="C56" t="s">
        <v>4664</v>
      </c>
      <c r="D56" t="s">
        <v>4747</v>
      </c>
      <c r="E56">
        <v>-0.16415565695767231</v>
      </c>
      <c r="F56">
        <v>-0.15618711850236749</v>
      </c>
    </row>
    <row r="57" spans="1:6">
      <c r="A57" t="s">
        <v>4748</v>
      </c>
      <c r="B57" t="s">
        <v>4664</v>
      </c>
      <c r="C57" t="s">
        <v>4666</v>
      </c>
      <c r="D57" t="s">
        <v>4749</v>
      </c>
      <c r="E57">
        <v>0.3534858965695673</v>
      </c>
      <c r="F57">
        <v>-0.1503099872232771</v>
      </c>
    </row>
    <row r="58" spans="1:6">
      <c r="A58" t="s">
        <v>4748</v>
      </c>
      <c r="B58" t="s">
        <v>4666</v>
      </c>
      <c r="C58" t="s">
        <v>4664</v>
      </c>
      <c r="D58" t="s">
        <v>1759</v>
      </c>
      <c r="E58">
        <v>0.31073527206960883</v>
      </c>
      <c r="F58">
        <v>-0.1503099872232771</v>
      </c>
    </row>
    <row r="59" spans="1:6">
      <c r="A59" t="s">
        <v>4748</v>
      </c>
      <c r="B59" t="s">
        <v>4664</v>
      </c>
      <c r="C59" t="s">
        <v>4666</v>
      </c>
      <c r="D59" t="s">
        <v>4750</v>
      </c>
      <c r="E59">
        <v>-0.7427699105670964</v>
      </c>
      <c r="F59">
        <v>-0.25037739104518891</v>
      </c>
    </row>
    <row r="60" spans="1:6">
      <c r="A60" t="s">
        <v>4748</v>
      </c>
      <c r="B60" t="s">
        <v>4666</v>
      </c>
      <c r="C60" t="s">
        <v>4664</v>
      </c>
      <c r="D60" t="s">
        <v>4751</v>
      </c>
      <c r="E60">
        <v>-0.43289862106813998</v>
      </c>
      <c r="F60">
        <v>-0.22990108794856379</v>
      </c>
    </row>
    <row r="61" spans="1:6">
      <c r="A61" t="s">
        <v>4752</v>
      </c>
      <c r="B61" t="s">
        <v>4666</v>
      </c>
      <c r="C61" t="s">
        <v>4664</v>
      </c>
      <c r="D61" t="s">
        <v>4753</v>
      </c>
      <c r="E61">
        <v>-0.44751149815997843</v>
      </c>
      <c r="F61">
        <v>-0.14677713310844881</v>
      </c>
    </row>
    <row r="62" spans="1:6">
      <c r="A62" t="s">
        <v>4754</v>
      </c>
      <c r="B62" t="s">
        <v>4664</v>
      </c>
      <c r="C62" t="s">
        <v>4666</v>
      </c>
      <c r="D62" t="s">
        <v>4755</v>
      </c>
      <c r="E62">
        <v>-0.19405926655974429</v>
      </c>
      <c r="F62">
        <v>-0.1503099872232771</v>
      </c>
    </row>
    <row r="63" spans="1:6">
      <c r="A63" t="s">
        <v>4754</v>
      </c>
      <c r="B63" t="s">
        <v>4664</v>
      </c>
      <c r="C63" t="s">
        <v>4666</v>
      </c>
      <c r="D63" t="s">
        <v>4756</v>
      </c>
      <c r="E63">
        <v>0.3189697155796325</v>
      </c>
      <c r="F63">
        <v>-0.14363625952130349</v>
      </c>
    </row>
    <row r="64" spans="1:6">
      <c r="A64" t="s">
        <v>4757</v>
      </c>
      <c r="B64" t="s">
        <v>4666</v>
      </c>
      <c r="C64" t="s">
        <v>4664</v>
      </c>
      <c r="D64" t="s">
        <v>4758</v>
      </c>
      <c r="E64">
        <v>-0.31101666006185802</v>
      </c>
      <c r="F64">
        <v>-0.1665584885865817</v>
      </c>
    </row>
    <row r="65" spans="1:6">
      <c r="A65" t="s">
        <v>4759</v>
      </c>
      <c r="B65" t="s">
        <v>4664</v>
      </c>
      <c r="C65" t="s">
        <v>4666</v>
      </c>
      <c r="D65" t="s">
        <v>4760</v>
      </c>
      <c r="E65">
        <v>9.336990028939729E-2</v>
      </c>
      <c r="F65">
        <v>-0.14400715582823209</v>
      </c>
    </row>
    <row r="66" spans="1:6">
      <c r="A66" t="s">
        <v>4759</v>
      </c>
      <c r="B66" t="s">
        <v>4664</v>
      </c>
      <c r="C66" t="s">
        <v>4666</v>
      </c>
      <c r="D66" t="s">
        <v>1437</v>
      </c>
      <c r="E66">
        <v>0.97540255041035562</v>
      </c>
      <c r="F66">
        <v>5.325249583042041E-2</v>
      </c>
    </row>
    <row r="67" spans="1:6">
      <c r="A67" t="s">
        <v>4761</v>
      </c>
      <c r="B67" t="s">
        <v>4666</v>
      </c>
      <c r="C67" t="s">
        <v>4664</v>
      </c>
      <c r="D67" t="s">
        <v>4762</v>
      </c>
      <c r="E67">
        <v>-0.43543315758539819</v>
      </c>
      <c r="F67">
        <v>-0.30207600526457729</v>
      </c>
    </row>
    <row r="68" spans="1:6">
      <c r="A68" t="s">
        <v>4761</v>
      </c>
      <c r="B68" t="s">
        <v>4666</v>
      </c>
      <c r="C68" t="s">
        <v>4664</v>
      </c>
      <c r="D68" t="s">
        <v>4763</v>
      </c>
      <c r="E68">
        <v>-0.27342601908612169</v>
      </c>
      <c r="F68">
        <v>-0.16340979361847841</v>
      </c>
    </row>
    <row r="69" spans="1:6">
      <c r="A69" t="s">
        <v>4764</v>
      </c>
      <c r="B69" t="s">
        <v>4664</v>
      </c>
      <c r="C69" t="s">
        <v>4666</v>
      </c>
      <c r="D69" t="s">
        <v>4765</v>
      </c>
      <c r="E69">
        <v>0.31168153594710413</v>
      </c>
      <c r="F69">
        <v>-0.1183430503177977</v>
      </c>
    </row>
    <row r="70" spans="1:6">
      <c r="A70" t="s">
        <v>4764</v>
      </c>
      <c r="B70" t="s">
        <v>4666</v>
      </c>
      <c r="C70" t="s">
        <v>4664</v>
      </c>
      <c r="D70" t="s">
        <v>4766</v>
      </c>
      <c r="E70">
        <v>-0.14757379549832761</v>
      </c>
      <c r="F70">
        <v>-0.1503099872232771</v>
      </c>
    </row>
    <row r="71" spans="1:6">
      <c r="A71" t="s">
        <v>4764</v>
      </c>
      <c r="B71" t="s">
        <v>4664</v>
      </c>
      <c r="C71" t="s">
        <v>4666</v>
      </c>
      <c r="D71" t="s">
        <v>4767</v>
      </c>
      <c r="E71">
        <v>-6.3738643422658114E-2</v>
      </c>
      <c r="F71">
        <v>-0.1503099872232771</v>
      </c>
    </row>
    <row r="72" spans="1:6">
      <c r="A72" t="s">
        <v>4768</v>
      </c>
      <c r="B72" t="s">
        <v>4664</v>
      </c>
      <c r="C72" t="s">
        <v>4666</v>
      </c>
      <c r="D72" t="s">
        <v>4769</v>
      </c>
      <c r="E72">
        <v>-2.7356994478373139E-2</v>
      </c>
      <c r="F72">
        <v>-0.1503099872232771</v>
      </c>
    </row>
    <row r="73" spans="1:6">
      <c r="A73" t="s">
        <v>4770</v>
      </c>
      <c r="B73" t="s">
        <v>4666</v>
      </c>
      <c r="C73" t="s">
        <v>4664</v>
      </c>
      <c r="D73" t="s">
        <v>4771</v>
      </c>
      <c r="E73">
        <v>-0.52515713377980999</v>
      </c>
      <c r="F73">
        <v>-0.1503099872232771</v>
      </c>
    </row>
    <row r="74" spans="1:6">
      <c r="A74" t="s">
        <v>4772</v>
      </c>
      <c r="B74" t="s">
        <v>4664</v>
      </c>
      <c r="C74" t="s">
        <v>4666</v>
      </c>
      <c r="D74" t="s">
        <v>4773</v>
      </c>
      <c r="E74">
        <v>0.29084883271673961</v>
      </c>
      <c r="F74">
        <v>-0.1486906495840209</v>
      </c>
    </row>
    <row r="75" spans="1:6">
      <c r="A75" t="s">
        <v>4774</v>
      </c>
      <c r="B75" t="s">
        <v>4666</v>
      </c>
      <c r="C75" t="s">
        <v>4664</v>
      </c>
      <c r="D75" t="s">
        <v>4775</v>
      </c>
      <c r="E75">
        <v>-0.71635101112154986</v>
      </c>
      <c r="F75">
        <v>-0.17011569485145089</v>
      </c>
    </row>
    <row r="76" spans="1:6">
      <c r="A76" t="s">
        <v>4776</v>
      </c>
      <c r="B76" t="s">
        <v>4664</v>
      </c>
      <c r="C76" t="s">
        <v>4666</v>
      </c>
      <c r="D76" t="s">
        <v>4777</v>
      </c>
      <c r="E76">
        <v>-0.3666825839145671</v>
      </c>
      <c r="F76">
        <v>-0.16016632016765431</v>
      </c>
    </row>
    <row r="77" spans="1:6">
      <c r="A77" t="s">
        <v>4776</v>
      </c>
      <c r="B77" t="s">
        <v>4666</v>
      </c>
      <c r="C77" t="s">
        <v>4664</v>
      </c>
      <c r="D77" t="s">
        <v>4778</v>
      </c>
      <c r="E77">
        <v>-0.99658905141881493</v>
      </c>
      <c r="F77">
        <v>-0.41372104711148072</v>
      </c>
    </row>
    <row r="78" spans="1:6">
      <c r="A78" t="s">
        <v>4776</v>
      </c>
      <c r="B78" t="s">
        <v>4666</v>
      </c>
      <c r="C78" t="s">
        <v>4664</v>
      </c>
      <c r="D78" t="s">
        <v>4779</v>
      </c>
      <c r="E78">
        <v>-0.1993921506014647</v>
      </c>
      <c r="F78">
        <v>-0.1503099872232771</v>
      </c>
    </row>
    <row r="79" spans="1:6">
      <c r="A79" t="s">
        <v>4780</v>
      </c>
      <c r="B79" t="s">
        <v>4666</v>
      </c>
      <c r="C79" t="s">
        <v>4664</v>
      </c>
      <c r="D79" t="s">
        <v>4781</v>
      </c>
      <c r="E79">
        <v>-0.18836513061886501</v>
      </c>
      <c r="F79">
        <v>-0.1485811377306526</v>
      </c>
    </row>
    <row r="80" spans="1:6">
      <c r="A80" t="s">
        <v>4782</v>
      </c>
      <c r="B80" t="s">
        <v>4664</v>
      </c>
      <c r="C80" t="s">
        <v>4666</v>
      </c>
      <c r="D80" t="s">
        <v>4783</v>
      </c>
      <c r="E80">
        <v>-0.34066311165955437</v>
      </c>
      <c r="F80">
        <v>-0.1678903749264874</v>
      </c>
    </row>
    <row r="81" spans="1:6">
      <c r="A81" t="s">
        <v>4784</v>
      </c>
      <c r="B81" t="s">
        <v>4666</v>
      </c>
      <c r="C81" t="s">
        <v>4664</v>
      </c>
      <c r="D81" t="s">
        <v>4785</v>
      </c>
      <c r="E81">
        <v>-0.26230031707548102</v>
      </c>
      <c r="F81">
        <v>-0.1768944859108979</v>
      </c>
    </row>
    <row r="82" spans="1:6">
      <c r="A82" t="s">
        <v>4786</v>
      </c>
      <c r="B82" t="s">
        <v>4666</v>
      </c>
      <c r="C82" t="s">
        <v>4664</v>
      </c>
      <c r="D82" t="s">
        <v>4787</v>
      </c>
      <c r="E82">
        <v>5.2974164448592147E-2</v>
      </c>
      <c r="F82">
        <v>-7.8760595177506332E-2</v>
      </c>
    </row>
    <row r="83" spans="1:6">
      <c r="A83" t="s">
        <v>4786</v>
      </c>
      <c r="B83" t="s">
        <v>4664</v>
      </c>
      <c r="C83" t="s">
        <v>4666</v>
      </c>
      <c r="D83" t="s">
        <v>308</v>
      </c>
      <c r="E83">
        <v>-0.47315630451753382</v>
      </c>
      <c r="F83">
        <v>-0.1487589599417071</v>
      </c>
    </row>
  </sheetData>
  <phoneticPr fontId="2" type="noConversion"/>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M69"/>
  <sheetViews>
    <sheetView workbookViewId="0">
      <selection activeCell="I1" sqref="I1:M1"/>
    </sheetView>
  </sheetViews>
  <sheetFormatPr defaultRowHeight="14.25"/>
  <sheetData>
    <row r="1" spans="1:13">
      <c r="A1" s="1" t="s">
        <v>0</v>
      </c>
      <c r="B1" s="1" t="s">
        <v>1</v>
      </c>
      <c r="C1" s="1" t="s">
        <v>2</v>
      </c>
      <c r="D1" s="1" t="s">
        <v>3</v>
      </c>
      <c r="E1" s="1" t="s">
        <v>4</v>
      </c>
      <c r="F1" s="1" t="s">
        <v>5</v>
      </c>
      <c r="G1" s="1" t="s">
        <v>6</v>
      </c>
      <c r="I1" s="2" t="s">
        <v>11525</v>
      </c>
      <c r="J1" s="2" t="s">
        <v>11526</v>
      </c>
      <c r="L1" s="2" t="s">
        <v>11527</v>
      </c>
      <c r="M1" s="2" t="s">
        <v>11528</v>
      </c>
    </row>
    <row r="2" spans="1:13">
      <c r="A2" t="s">
        <v>4788</v>
      </c>
      <c r="B2" t="s">
        <v>4789</v>
      </c>
      <c r="D2" t="s">
        <v>1626</v>
      </c>
      <c r="E2">
        <v>-0.88169477286901765</v>
      </c>
      <c r="F2">
        <v>-0.21687631619970041</v>
      </c>
      <c r="G2">
        <v>0.71676200000000001</v>
      </c>
    </row>
    <row r="3" spans="1:13">
      <c r="A3" t="s">
        <v>4788</v>
      </c>
      <c r="B3" t="s">
        <v>4790</v>
      </c>
      <c r="C3" t="s">
        <v>4789</v>
      </c>
      <c r="D3" t="s">
        <v>4791</v>
      </c>
      <c r="E3">
        <v>-0.12769367950407931</v>
      </c>
      <c r="F3">
        <v>-0.1614757289001918</v>
      </c>
    </row>
    <row r="4" spans="1:13">
      <c r="A4" t="s">
        <v>4788</v>
      </c>
      <c r="B4" t="s">
        <v>4789</v>
      </c>
      <c r="C4" t="s">
        <v>4790</v>
      </c>
      <c r="D4" t="s">
        <v>4792</v>
      </c>
      <c r="E4">
        <v>0.1764263495339706</v>
      </c>
      <c r="F4">
        <v>5.6933517979546044E-4</v>
      </c>
    </row>
    <row r="5" spans="1:13">
      <c r="A5" t="s">
        <v>4788</v>
      </c>
      <c r="B5" t="s">
        <v>4789</v>
      </c>
      <c r="C5" t="s">
        <v>4790</v>
      </c>
      <c r="D5" t="s">
        <v>4793</v>
      </c>
      <c r="E5">
        <v>-0.79168358769651292</v>
      </c>
      <c r="F5">
        <v>-0.16127596291685931</v>
      </c>
    </row>
    <row r="6" spans="1:13">
      <c r="A6" t="s">
        <v>4788</v>
      </c>
      <c r="B6" t="s">
        <v>4790</v>
      </c>
      <c r="C6" t="s">
        <v>4789</v>
      </c>
      <c r="D6" t="s">
        <v>4794</v>
      </c>
      <c r="E6">
        <v>3.3300241663043462E-3</v>
      </c>
      <c r="F6">
        <v>-5.6998850015900708E-2</v>
      </c>
    </row>
    <row r="7" spans="1:13">
      <c r="A7" t="s">
        <v>4795</v>
      </c>
      <c r="B7" t="s">
        <v>4790</v>
      </c>
      <c r="C7" t="s">
        <v>4789</v>
      </c>
      <c r="D7" t="s">
        <v>4796</v>
      </c>
      <c r="E7">
        <v>-0.8261285542266732</v>
      </c>
      <c r="F7">
        <v>-0.24872400167706801</v>
      </c>
    </row>
    <row r="8" spans="1:13">
      <c r="A8" t="s">
        <v>4795</v>
      </c>
      <c r="B8" t="s">
        <v>4789</v>
      </c>
      <c r="C8" t="s">
        <v>4790</v>
      </c>
      <c r="D8" t="s">
        <v>4797</v>
      </c>
      <c r="E8">
        <v>-0.3101352633851846</v>
      </c>
      <c r="F8">
        <v>-0.1694272149939032</v>
      </c>
    </row>
    <row r="9" spans="1:13">
      <c r="A9" t="s">
        <v>4795</v>
      </c>
      <c r="B9" t="s">
        <v>4790</v>
      </c>
      <c r="C9" t="s">
        <v>4789</v>
      </c>
      <c r="D9" t="s">
        <v>4798</v>
      </c>
      <c r="E9">
        <v>-0.47854260979262142</v>
      </c>
      <c r="F9">
        <v>-0.16461720782317329</v>
      </c>
    </row>
    <row r="10" spans="1:13">
      <c r="A10" t="s">
        <v>4799</v>
      </c>
      <c r="B10" t="s">
        <v>4790</v>
      </c>
      <c r="C10" t="s">
        <v>4789</v>
      </c>
      <c r="D10" t="s">
        <v>4800</v>
      </c>
      <c r="E10">
        <v>-0.18534595886580091</v>
      </c>
      <c r="F10">
        <v>-0.11129019876794941</v>
      </c>
    </row>
    <row r="11" spans="1:13">
      <c r="A11" t="s">
        <v>4801</v>
      </c>
      <c r="B11" t="s">
        <v>4789</v>
      </c>
      <c r="C11" t="s">
        <v>4790</v>
      </c>
      <c r="D11" t="s">
        <v>4802</v>
      </c>
      <c r="E11">
        <v>-0.14757379549832761</v>
      </c>
      <c r="F11">
        <v>-0.1503099872232771</v>
      </c>
    </row>
    <row r="12" spans="1:13">
      <c r="A12" t="s">
        <v>4803</v>
      </c>
      <c r="B12" t="s">
        <v>4789</v>
      </c>
      <c r="C12" t="s">
        <v>4790</v>
      </c>
      <c r="D12" t="s">
        <v>4804</v>
      </c>
      <c r="E12">
        <v>-0.63294855413643591</v>
      </c>
      <c r="F12">
        <v>-0.20343420347123409</v>
      </c>
    </row>
    <row r="13" spans="1:13">
      <c r="A13" t="s">
        <v>4803</v>
      </c>
      <c r="B13" t="s">
        <v>4790</v>
      </c>
      <c r="C13" t="s">
        <v>4789</v>
      </c>
      <c r="D13" t="s">
        <v>4805</v>
      </c>
      <c r="E13">
        <v>-6.6536012608441553E-2</v>
      </c>
      <c r="F13">
        <v>-8.000557206258907E-2</v>
      </c>
    </row>
    <row r="14" spans="1:13">
      <c r="A14" t="s">
        <v>4806</v>
      </c>
      <c r="B14" t="s">
        <v>4789</v>
      </c>
      <c r="C14" t="s">
        <v>4790</v>
      </c>
      <c r="D14" t="s">
        <v>3574</v>
      </c>
      <c r="E14">
        <v>-0.14757379549832761</v>
      </c>
      <c r="F14">
        <v>-0.1503099872232771</v>
      </c>
    </row>
    <row r="15" spans="1:13">
      <c r="A15" t="s">
        <v>4807</v>
      </c>
      <c r="B15" t="s">
        <v>4790</v>
      </c>
      <c r="C15" t="s">
        <v>4789</v>
      </c>
      <c r="D15" t="s">
        <v>4808</v>
      </c>
      <c r="E15">
        <v>-0.28094996623165391</v>
      </c>
      <c r="F15">
        <v>-0.1518275701851392</v>
      </c>
    </row>
    <row r="16" spans="1:13">
      <c r="A16" t="s">
        <v>4809</v>
      </c>
      <c r="B16" t="s">
        <v>4790</v>
      </c>
      <c r="C16" t="s">
        <v>4789</v>
      </c>
      <c r="D16" t="s">
        <v>4810</v>
      </c>
      <c r="E16">
        <v>0.37227021177189412</v>
      </c>
      <c r="F16">
        <v>-0.18240996838837881</v>
      </c>
    </row>
    <row r="17" spans="1:6">
      <c r="A17" t="s">
        <v>4811</v>
      </c>
      <c r="B17" t="s">
        <v>4789</v>
      </c>
      <c r="C17" t="s">
        <v>4790</v>
      </c>
      <c r="D17" t="s">
        <v>4812</v>
      </c>
      <c r="E17">
        <v>-0.37074156508574818</v>
      </c>
      <c r="F17">
        <v>-0.18453017517771131</v>
      </c>
    </row>
    <row r="18" spans="1:6">
      <c r="A18" t="s">
        <v>4811</v>
      </c>
      <c r="B18" t="s">
        <v>4789</v>
      </c>
      <c r="C18" t="s">
        <v>4790</v>
      </c>
      <c r="D18" t="s">
        <v>4813</v>
      </c>
      <c r="E18">
        <v>-0.30714251503755507</v>
      </c>
      <c r="F18">
        <v>-0.1503099872232771</v>
      </c>
    </row>
    <row r="19" spans="1:6">
      <c r="A19" t="s">
        <v>4814</v>
      </c>
      <c r="B19" t="s">
        <v>4789</v>
      </c>
      <c r="C19" t="s">
        <v>4790</v>
      </c>
      <c r="D19" t="s">
        <v>4815</v>
      </c>
      <c r="E19">
        <v>-0.27169828333047541</v>
      </c>
      <c r="F19">
        <v>-0.16402071578273791</v>
      </c>
    </row>
    <row r="20" spans="1:6">
      <c r="A20" t="s">
        <v>4816</v>
      </c>
      <c r="B20" t="s">
        <v>4790</v>
      </c>
      <c r="C20" t="s">
        <v>4789</v>
      </c>
      <c r="D20" t="s">
        <v>4817</v>
      </c>
      <c r="E20">
        <v>-0.73270111204483435</v>
      </c>
      <c r="F20">
        <v>-0.20667226909794309</v>
      </c>
    </row>
    <row r="21" spans="1:6">
      <c r="A21" t="s">
        <v>4816</v>
      </c>
      <c r="B21" t="s">
        <v>4790</v>
      </c>
      <c r="C21" t="s">
        <v>4789</v>
      </c>
      <c r="D21" t="s">
        <v>4818</v>
      </c>
      <c r="E21">
        <v>-0.53534110141800939</v>
      </c>
      <c r="F21">
        <v>-0.18565441293222501</v>
      </c>
    </row>
    <row r="22" spans="1:6">
      <c r="A22" t="s">
        <v>4816</v>
      </c>
      <c r="B22" t="s">
        <v>4789</v>
      </c>
      <c r="C22" t="s">
        <v>4790</v>
      </c>
      <c r="D22" t="s">
        <v>4819</v>
      </c>
      <c r="E22">
        <v>-0.46612089506845322</v>
      </c>
      <c r="F22">
        <v>-6.6625371714333248E-2</v>
      </c>
    </row>
    <row r="23" spans="1:6">
      <c r="A23" t="s">
        <v>4820</v>
      </c>
      <c r="B23" t="s">
        <v>4789</v>
      </c>
      <c r="C23" t="s">
        <v>4790</v>
      </c>
      <c r="D23" t="s">
        <v>4821</v>
      </c>
      <c r="E23">
        <v>-0.52565394664203136</v>
      </c>
      <c r="F23">
        <v>-0.23372034683892631</v>
      </c>
    </row>
    <row r="24" spans="1:6">
      <c r="A24" t="s">
        <v>4820</v>
      </c>
      <c r="B24" t="s">
        <v>4790</v>
      </c>
      <c r="C24" t="s">
        <v>4789</v>
      </c>
      <c r="D24" t="s">
        <v>4822</v>
      </c>
      <c r="E24">
        <v>0.1052026019732348</v>
      </c>
      <c r="F24">
        <v>-0.16045744968390471</v>
      </c>
    </row>
    <row r="25" spans="1:6">
      <c r="A25" t="s">
        <v>4820</v>
      </c>
      <c r="B25" t="s">
        <v>4790</v>
      </c>
      <c r="C25" t="s">
        <v>4789</v>
      </c>
      <c r="D25" t="s">
        <v>4823</v>
      </c>
      <c r="E25">
        <v>-0.73693022859403534</v>
      </c>
      <c r="F25">
        <v>-0.1503099872232771</v>
      </c>
    </row>
    <row r="26" spans="1:6">
      <c r="A26" t="s">
        <v>4820</v>
      </c>
      <c r="B26" t="s">
        <v>4789</v>
      </c>
      <c r="C26" t="s">
        <v>4790</v>
      </c>
      <c r="D26" t="s">
        <v>4824</v>
      </c>
      <c r="E26">
        <v>-0.18942803420041529</v>
      </c>
      <c r="F26">
        <v>-0.1681869789599339</v>
      </c>
    </row>
    <row r="27" spans="1:6">
      <c r="A27" t="s">
        <v>4825</v>
      </c>
      <c r="B27" t="s">
        <v>4790</v>
      </c>
      <c r="C27" t="s">
        <v>4789</v>
      </c>
      <c r="D27" t="s">
        <v>4826</v>
      </c>
      <c r="E27">
        <v>6.9902070047857201E-2</v>
      </c>
      <c r="F27">
        <v>-0.15736506402050371</v>
      </c>
    </row>
    <row r="28" spans="1:6">
      <c r="A28" t="s">
        <v>4825</v>
      </c>
      <c r="B28" t="s">
        <v>4789</v>
      </c>
      <c r="C28" t="s">
        <v>4790</v>
      </c>
      <c r="D28" t="s">
        <v>4827</v>
      </c>
      <c r="E28">
        <v>-0.34082751449798548</v>
      </c>
      <c r="F28">
        <v>-0.13759537166038829</v>
      </c>
    </row>
    <row r="29" spans="1:6">
      <c r="A29" t="s">
        <v>4828</v>
      </c>
      <c r="B29" t="s">
        <v>4790</v>
      </c>
      <c r="C29" t="s">
        <v>4789</v>
      </c>
      <c r="D29" t="s">
        <v>4829</v>
      </c>
      <c r="E29">
        <v>-0.39682736714920452</v>
      </c>
      <c r="F29">
        <v>-5.5598665162662382E-2</v>
      </c>
    </row>
    <row r="30" spans="1:6">
      <c r="A30" t="s">
        <v>4828</v>
      </c>
      <c r="B30" t="s">
        <v>4790</v>
      </c>
      <c r="C30" t="s">
        <v>4789</v>
      </c>
      <c r="D30" t="s">
        <v>4830</v>
      </c>
      <c r="E30">
        <v>-0.50842726504332503</v>
      </c>
      <c r="F30">
        <v>-0.15248081029274979</v>
      </c>
    </row>
    <row r="31" spans="1:6">
      <c r="A31" t="s">
        <v>4831</v>
      </c>
      <c r="B31" t="s">
        <v>4790</v>
      </c>
      <c r="C31" t="s">
        <v>4789</v>
      </c>
      <c r="D31" t="s">
        <v>4832</v>
      </c>
      <c r="E31">
        <v>0.2089148232563065</v>
      </c>
      <c r="F31">
        <v>-0.12889743217940461</v>
      </c>
    </row>
    <row r="32" spans="1:6">
      <c r="A32" t="s">
        <v>4831</v>
      </c>
      <c r="B32" t="s">
        <v>4789</v>
      </c>
      <c r="C32" t="s">
        <v>4790</v>
      </c>
      <c r="D32" t="s">
        <v>4833</v>
      </c>
      <c r="E32">
        <v>-0.13423849935581841</v>
      </c>
      <c r="F32">
        <v>-0.1503099872232771</v>
      </c>
    </row>
    <row r="33" spans="1:6">
      <c r="A33" t="s">
        <v>4834</v>
      </c>
      <c r="B33" t="s">
        <v>4790</v>
      </c>
      <c r="C33" t="s">
        <v>4789</v>
      </c>
      <c r="D33" t="s">
        <v>4835</v>
      </c>
      <c r="E33">
        <v>6.4925913232268151E-2</v>
      </c>
      <c r="F33">
        <v>-0.16320224309663711</v>
      </c>
    </row>
    <row r="34" spans="1:6">
      <c r="A34" t="s">
        <v>4836</v>
      </c>
      <c r="B34" t="s">
        <v>4789</v>
      </c>
      <c r="C34" t="s">
        <v>4790</v>
      </c>
      <c r="D34" t="s">
        <v>4837</v>
      </c>
      <c r="E34">
        <v>5.6236601887069693E-3</v>
      </c>
      <c r="F34">
        <v>2.433331203099964E-5</v>
      </c>
    </row>
    <row r="35" spans="1:6">
      <c r="A35" t="s">
        <v>4836</v>
      </c>
      <c r="B35" t="s">
        <v>4790</v>
      </c>
      <c r="C35" t="s">
        <v>4789</v>
      </c>
      <c r="D35" t="s">
        <v>4838</v>
      </c>
      <c r="E35">
        <v>-0.39290098109480992</v>
      </c>
      <c r="F35">
        <v>-0.1628200785280926</v>
      </c>
    </row>
    <row r="36" spans="1:6">
      <c r="A36" t="s">
        <v>4836</v>
      </c>
      <c r="B36" t="s">
        <v>4790</v>
      </c>
      <c r="C36" t="s">
        <v>4789</v>
      </c>
      <c r="D36" t="s">
        <v>4839</v>
      </c>
      <c r="E36">
        <v>-0.6711411250764705</v>
      </c>
      <c r="F36">
        <v>-0.1019209348128651</v>
      </c>
    </row>
    <row r="37" spans="1:6">
      <c r="A37" t="s">
        <v>4840</v>
      </c>
      <c r="B37" t="s">
        <v>4790</v>
      </c>
      <c r="C37" t="s">
        <v>4789</v>
      </c>
      <c r="D37" t="s">
        <v>4841</v>
      </c>
      <c r="E37">
        <v>-0.95026003414474336</v>
      </c>
      <c r="F37">
        <v>-0.31665750485026101</v>
      </c>
    </row>
    <row r="38" spans="1:6">
      <c r="A38" t="s">
        <v>4840</v>
      </c>
      <c r="B38" t="s">
        <v>4789</v>
      </c>
      <c r="C38" t="s">
        <v>4790</v>
      </c>
      <c r="D38" t="s">
        <v>4842</v>
      </c>
      <c r="E38">
        <v>-0.35944719024768329</v>
      </c>
      <c r="F38">
        <v>-0.15431332696989211</v>
      </c>
    </row>
    <row r="39" spans="1:6">
      <c r="A39" t="s">
        <v>4840</v>
      </c>
      <c r="B39" t="s">
        <v>4790</v>
      </c>
      <c r="C39" t="s">
        <v>4789</v>
      </c>
      <c r="D39" t="s">
        <v>4843</v>
      </c>
      <c r="E39">
        <v>-0.94820436698528132</v>
      </c>
      <c r="F39">
        <v>-0.32598002486469368</v>
      </c>
    </row>
    <row r="40" spans="1:6">
      <c r="A40" t="s">
        <v>4840</v>
      </c>
      <c r="B40" t="s">
        <v>4790</v>
      </c>
      <c r="C40" t="s">
        <v>4789</v>
      </c>
      <c r="D40" t="s">
        <v>4829</v>
      </c>
      <c r="E40">
        <v>-0.39682736714920452</v>
      </c>
      <c r="F40">
        <v>-5.5598665162662382E-2</v>
      </c>
    </row>
    <row r="41" spans="1:6">
      <c r="A41" t="s">
        <v>4844</v>
      </c>
      <c r="B41" t="s">
        <v>4789</v>
      </c>
      <c r="C41" t="s">
        <v>4790</v>
      </c>
      <c r="D41" t="s">
        <v>4845</v>
      </c>
      <c r="E41">
        <v>-0.64935655352783983</v>
      </c>
      <c r="F41">
        <v>-0.17168448051466581</v>
      </c>
    </row>
    <row r="42" spans="1:6">
      <c r="A42" t="s">
        <v>4846</v>
      </c>
      <c r="B42" t="s">
        <v>4790</v>
      </c>
      <c r="C42" t="s">
        <v>4789</v>
      </c>
      <c r="D42" t="s">
        <v>4847</v>
      </c>
      <c r="E42">
        <v>-0.65105817048848547</v>
      </c>
      <c r="F42">
        <v>-0.27770952898381202</v>
      </c>
    </row>
    <row r="43" spans="1:6">
      <c r="A43" t="s">
        <v>4846</v>
      </c>
      <c r="B43" t="s">
        <v>4790</v>
      </c>
      <c r="C43" t="s">
        <v>4789</v>
      </c>
      <c r="D43" t="s">
        <v>4848</v>
      </c>
      <c r="E43">
        <v>0.29584260324734712</v>
      </c>
      <c r="F43">
        <v>-2.3281324709373219E-2</v>
      </c>
    </row>
    <row r="44" spans="1:6">
      <c r="A44" t="s">
        <v>4846</v>
      </c>
      <c r="B44" t="s">
        <v>4789</v>
      </c>
      <c r="C44" t="s">
        <v>4790</v>
      </c>
      <c r="D44" t="s">
        <v>4849</v>
      </c>
      <c r="E44">
        <v>-0.54590860269824315</v>
      </c>
      <c r="F44">
        <v>-0.12452255246073179</v>
      </c>
    </row>
    <row r="45" spans="1:6">
      <c r="A45" t="s">
        <v>4850</v>
      </c>
      <c r="B45" t="s">
        <v>4790</v>
      </c>
      <c r="C45" t="s">
        <v>4789</v>
      </c>
      <c r="D45" t="s">
        <v>4851</v>
      </c>
      <c r="E45">
        <v>-0.74865091963360575</v>
      </c>
      <c r="F45">
        <v>-0.1614757289001918</v>
      </c>
    </row>
    <row r="46" spans="1:6">
      <c r="A46" t="s">
        <v>4852</v>
      </c>
      <c r="B46" t="s">
        <v>4790</v>
      </c>
      <c r="C46" t="s">
        <v>4789</v>
      </c>
      <c r="D46" t="s">
        <v>4853</v>
      </c>
      <c r="E46">
        <v>0.44399698282978117</v>
      </c>
      <c r="F46">
        <v>1.541003061793134E-2</v>
      </c>
    </row>
    <row r="47" spans="1:6">
      <c r="A47" t="s">
        <v>4852</v>
      </c>
      <c r="B47" t="s">
        <v>4789</v>
      </c>
      <c r="C47" t="s">
        <v>4790</v>
      </c>
      <c r="D47" t="s">
        <v>4854</v>
      </c>
      <c r="E47">
        <v>-0.24451804404923069</v>
      </c>
      <c r="F47">
        <v>-0.14923925259773579</v>
      </c>
    </row>
    <row r="48" spans="1:6">
      <c r="A48" t="s">
        <v>4852</v>
      </c>
      <c r="B48" t="s">
        <v>4790</v>
      </c>
      <c r="C48" t="s">
        <v>4789</v>
      </c>
      <c r="D48" t="s">
        <v>4855</v>
      </c>
      <c r="E48">
        <v>0.70527988593424773</v>
      </c>
      <c r="F48">
        <v>0.14328140347264909</v>
      </c>
    </row>
    <row r="49" spans="1:6">
      <c r="A49" t="s">
        <v>4852</v>
      </c>
      <c r="B49" t="s">
        <v>4789</v>
      </c>
      <c r="C49" t="s">
        <v>4790</v>
      </c>
      <c r="D49" t="s">
        <v>4856</v>
      </c>
      <c r="E49">
        <v>-0.23631383969221981</v>
      </c>
      <c r="F49">
        <v>6.047400731636704E-2</v>
      </c>
    </row>
    <row r="50" spans="1:6">
      <c r="A50" t="s">
        <v>4857</v>
      </c>
      <c r="B50" t="s">
        <v>4790</v>
      </c>
      <c r="C50" t="s">
        <v>4789</v>
      </c>
      <c r="D50" t="s">
        <v>4858</v>
      </c>
      <c r="E50">
        <v>0.83023616266926892</v>
      </c>
      <c r="F50">
        <v>0.13748360078433011</v>
      </c>
    </row>
    <row r="51" spans="1:6">
      <c r="A51" t="s">
        <v>4859</v>
      </c>
      <c r="B51" t="s">
        <v>4789</v>
      </c>
      <c r="C51" t="s">
        <v>4790</v>
      </c>
      <c r="D51" t="s">
        <v>4860</v>
      </c>
      <c r="E51">
        <v>-0.26896859224311109</v>
      </c>
      <c r="F51">
        <v>-0.1477184973829081</v>
      </c>
    </row>
    <row r="52" spans="1:6">
      <c r="A52" t="s">
        <v>4861</v>
      </c>
      <c r="B52" t="s">
        <v>4790</v>
      </c>
      <c r="C52" t="s">
        <v>4789</v>
      </c>
      <c r="D52" t="s">
        <v>4862</v>
      </c>
      <c r="E52">
        <v>-0.36225046279652018</v>
      </c>
      <c r="F52">
        <v>-0.1503099872232771</v>
      </c>
    </row>
    <row r="53" spans="1:6">
      <c r="A53" t="s">
        <v>4863</v>
      </c>
      <c r="B53" t="s">
        <v>4790</v>
      </c>
      <c r="C53" t="s">
        <v>4789</v>
      </c>
      <c r="D53" t="s">
        <v>4864</v>
      </c>
      <c r="E53">
        <v>-0.40014799778377652</v>
      </c>
      <c r="F53">
        <v>-0.13207048000828789</v>
      </c>
    </row>
    <row r="54" spans="1:6">
      <c r="A54" t="s">
        <v>4863</v>
      </c>
      <c r="B54" t="s">
        <v>4789</v>
      </c>
      <c r="C54" t="s">
        <v>4790</v>
      </c>
      <c r="D54" t="s">
        <v>4865</v>
      </c>
      <c r="E54">
        <v>-0.86710871121106248</v>
      </c>
      <c r="F54">
        <v>-0.26444107699009589</v>
      </c>
    </row>
    <row r="55" spans="1:6">
      <c r="A55" t="s">
        <v>4863</v>
      </c>
      <c r="B55" t="s">
        <v>4789</v>
      </c>
      <c r="C55" t="s">
        <v>4790</v>
      </c>
      <c r="D55" t="s">
        <v>4866</v>
      </c>
      <c r="E55">
        <v>0.63610444173501701</v>
      </c>
      <c r="F55">
        <v>0.107579928886568</v>
      </c>
    </row>
    <row r="56" spans="1:6">
      <c r="A56" t="s">
        <v>4867</v>
      </c>
      <c r="B56" t="s">
        <v>4790</v>
      </c>
      <c r="C56" t="s">
        <v>4789</v>
      </c>
      <c r="D56" t="s">
        <v>4868</v>
      </c>
      <c r="E56">
        <v>-0.58115210712913501</v>
      </c>
      <c r="F56">
        <v>-0.15279100415711891</v>
      </c>
    </row>
    <row r="57" spans="1:6">
      <c r="A57" t="s">
        <v>4869</v>
      </c>
      <c r="B57" t="s">
        <v>4789</v>
      </c>
      <c r="C57" t="s">
        <v>4790</v>
      </c>
      <c r="D57" t="s">
        <v>4870</v>
      </c>
      <c r="E57">
        <v>-0.78758309060851928</v>
      </c>
      <c r="F57">
        <v>-0.17433773247260689</v>
      </c>
    </row>
    <row r="58" spans="1:6">
      <c r="A58" t="s">
        <v>4869</v>
      </c>
      <c r="B58" t="s">
        <v>4789</v>
      </c>
      <c r="C58" t="s">
        <v>4790</v>
      </c>
      <c r="D58" t="s">
        <v>4871</v>
      </c>
      <c r="E58">
        <v>-0.24750223076195479</v>
      </c>
      <c r="F58">
        <v>-0.16761915267972469</v>
      </c>
    </row>
    <row r="59" spans="1:6">
      <c r="A59" t="s">
        <v>4869</v>
      </c>
      <c r="B59" t="s">
        <v>4790</v>
      </c>
      <c r="C59" t="s">
        <v>4789</v>
      </c>
      <c r="D59" t="s">
        <v>36</v>
      </c>
      <c r="E59">
        <v>-0.54847693859929914</v>
      </c>
      <c r="F59">
        <v>-0.1686323924455195</v>
      </c>
    </row>
    <row r="60" spans="1:6">
      <c r="A60" t="s">
        <v>4869</v>
      </c>
      <c r="B60" t="s">
        <v>4789</v>
      </c>
      <c r="C60" t="s">
        <v>4790</v>
      </c>
      <c r="D60" t="s">
        <v>4872</v>
      </c>
      <c r="E60">
        <v>0.17046889719670699</v>
      </c>
      <c r="F60">
        <v>-0.14363625952130349</v>
      </c>
    </row>
    <row r="61" spans="1:6">
      <c r="A61" t="s">
        <v>4873</v>
      </c>
      <c r="B61" t="s">
        <v>4789</v>
      </c>
      <c r="C61" t="s">
        <v>4790</v>
      </c>
      <c r="D61" t="s">
        <v>4874</v>
      </c>
      <c r="E61">
        <v>-0.78920830406725306</v>
      </c>
      <c r="F61">
        <v>-0.31926600874188832</v>
      </c>
    </row>
    <row r="62" spans="1:6">
      <c r="A62" t="s">
        <v>4875</v>
      </c>
      <c r="B62" t="s">
        <v>4789</v>
      </c>
      <c r="C62" t="s">
        <v>4790</v>
      </c>
      <c r="D62" t="s">
        <v>4876</v>
      </c>
      <c r="E62">
        <v>1.078582260004946E-2</v>
      </c>
      <c r="F62">
        <v>-0.14003098281003129</v>
      </c>
    </row>
    <row r="63" spans="1:6">
      <c r="A63" t="s">
        <v>4877</v>
      </c>
      <c r="B63" t="s">
        <v>4789</v>
      </c>
      <c r="C63" t="s">
        <v>4790</v>
      </c>
      <c r="D63" t="s">
        <v>4878</v>
      </c>
      <c r="E63">
        <v>-0.55531560544835523</v>
      </c>
      <c r="F63">
        <v>-0.14106928313684669</v>
      </c>
    </row>
    <row r="64" spans="1:6">
      <c r="A64" t="s">
        <v>4877</v>
      </c>
      <c r="B64" t="s">
        <v>4789</v>
      </c>
      <c r="C64" t="s">
        <v>4790</v>
      </c>
      <c r="D64" t="s">
        <v>4879</v>
      </c>
      <c r="E64">
        <v>-0.14555730885858251</v>
      </c>
      <c r="F64">
        <v>-5.9803399381432856E-3</v>
      </c>
    </row>
    <row r="65" spans="1:6">
      <c r="A65" t="s">
        <v>4877</v>
      </c>
      <c r="B65" t="s">
        <v>4790</v>
      </c>
      <c r="C65" t="s">
        <v>4789</v>
      </c>
      <c r="D65" t="s">
        <v>4880</v>
      </c>
      <c r="E65">
        <v>0.75100709477932548</v>
      </c>
      <c r="F65">
        <v>-8.4112805543354152E-2</v>
      </c>
    </row>
    <row r="66" spans="1:6">
      <c r="A66" t="s">
        <v>4881</v>
      </c>
      <c r="B66" t="s">
        <v>4790</v>
      </c>
      <c r="C66" t="s">
        <v>4789</v>
      </c>
      <c r="D66" t="s">
        <v>3255</v>
      </c>
      <c r="E66">
        <v>-0.44139656582883502</v>
      </c>
      <c r="F66">
        <v>-0.15177292981749091</v>
      </c>
    </row>
    <row r="67" spans="1:6">
      <c r="A67" t="s">
        <v>4882</v>
      </c>
      <c r="B67" t="s">
        <v>4789</v>
      </c>
      <c r="C67" t="s">
        <v>4790</v>
      </c>
      <c r="D67" t="s">
        <v>4883</v>
      </c>
      <c r="E67">
        <v>-0.67612538804558842</v>
      </c>
      <c r="F67">
        <v>-0.17877906317369829</v>
      </c>
    </row>
    <row r="68" spans="1:6">
      <c r="A68" t="s">
        <v>4884</v>
      </c>
      <c r="B68" t="s">
        <v>4790</v>
      </c>
      <c r="C68" t="s">
        <v>4789</v>
      </c>
      <c r="D68" t="s">
        <v>4885</v>
      </c>
      <c r="E68">
        <v>-0.23782465206672709</v>
      </c>
      <c r="F68">
        <v>-0.15648664432139611</v>
      </c>
    </row>
    <row r="69" spans="1:6">
      <c r="A69" t="s">
        <v>4886</v>
      </c>
      <c r="B69" t="s">
        <v>4789</v>
      </c>
      <c r="C69" t="s">
        <v>4790</v>
      </c>
      <c r="D69" t="s">
        <v>4887</v>
      </c>
      <c r="E69">
        <v>-0.25139222821615498</v>
      </c>
      <c r="F69">
        <v>-1.168689745933937E-2</v>
      </c>
    </row>
  </sheetData>
  <phoneticPr fontId="2" type="noConversion"/>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G92"/>
  <sheetViews>
    <sheetView workbookViewId="0"/>
  </sheetViews>
  <sheetFormatPr defaultRowHeight="14.25"/>
  <sheetData>
    <row r="1" spans="1:7">
      <c r="A1" s="1" t="s">
        <v>0</v>
      </c>
      <c r="B1" s="1" t="s">
        <v>1</v>
      </c>
      <c r="C1" s="1" t="s">
        <v>2</v>
      </c>
      <c r="D1" s="1" t="s">
        <v>3</v>
      </c>
      <c r="E1" s="1" t="s">
        <v>4</v>
      </c>
      <c r="F1" s="1" t="s">
        <v>5</v>
      </c>
      <c r="G1" s="1" t="s">
        <v>6</v>
      </c>
    </row>
    <row r="2" spans="1:7">
      <c r="A2" t="s">
        <v>4888</v>
      </c>
      <c r="B2" t="s">
        <v>4889</v>
      </c>
      <c r="D2" t="s">
        <v>4890</v>
      </c>
      <c r="E2">
        <v>6.6179971619910738E-3</v>
      </c>
      <c r="F2">
        <v>-0.13364044965840391</v>
      </c>
      <c r="G2">
        <v>0.73974300000000004</v>
      </c>
    </row>
    <row r="3" spans="1:7">
      <c r="A3" t="s">
        <v>4888</v>
      </c>
      <c r="B3" t="s">
        <v>4891</v>
      </c>
      <c r="C3" t="s">
        <v>4889</v>
      </c>
      <c r="D3" t="s">
        <v>1130</v>
      </c>
      <c r="E3">
        <v>-0.34364489307907681</v>
      </c>
      <c r="F3">
        <v>-0.15944892291214879</v>
      </c>
    </row>
    <row r="4" spans="1:7">
      <c r="A4" t="s">
        <v>4892</v>
      </c>
      <c r="B4" t="s">
        <v>4889</v>
      </c>
      <c r="C4" t="s">
        <v>4891</v>
      </c>
      <c r="D4" t="s">
        <v>4893</v>
      </c>
      <c r="E4">
        <v>-0.32831372486256172</v>
      </c>
      <c r="F4">
        <v>-0.24972811027193231</v>
      </c>
    </row>
    <row r="5" spans="1:7">
      <c r="A5" t="s">
        <v>4894</v>
      </c>
      <c r="B5" t="s">
        <v>4891</v>
      </c>
      <c r="C5" t="s">
        <v>4889</v>
      </c>
      <c r="D5" t="s">
        <v>4895</v>
      </c>
      <c r="E5">
        <v>-0.50621078117072793</v>
      </c>
      <c r="F5">
        <v>-0.15484121058495179</v>
      </c>
    </row>
    <row r="6" spans="1:7">
      <c r="A6" t="s">
        <v>4896</v>
      </c>
      <c r="B6" t="s">
        <v>4891</v>
      </c>
      <c r="C6" t="s">
        <v>4889</v>
      </c>
      <c r="D6" t="s">
        <v>4897</v>
      </c>
      <c r="E6">
        <v>-0.52515713377980999</v>
      </c>
      <c r="F6">
        <v>-0.1503099872232771</v>
      </c>
    </row>
    <row r="7" spans="1:7">
      <c r="A7" t="s">
        <v>4898</v>
      </c>
      <c r="B7" t="s">
        <v>4889</v>
      </c>
      <c r="C7" t="s">
        <v>4891</v>
      </c>
      <c r="D7" t="s">
        <v>1437</v>
      </c>
      <c r="E7">
        <v>0.97540255041035562</v>
      </c>
      <c r="F7">
        <v>5.325249583042041E-2</v>
      </c>
    </row>
    <row r="8" spans="1:7">
      <c r="A8" t="s">
        <v>4899</v>
      </c>
      <c r="B8" t="s">
        <v>4891</v>
      </c>
      <c r="C8" t="s">
        <v>4889</v>
      </c>
      <c r="D8" t="s">
        <v>4900</v>
      </c>
      <c r="E8">
        <v>-0.46472245072601748</v>
      </c>
      <c r="F8">
        <v>-0.15397782607398899</v>
      </c>
    </row>
    <row r="9" spans="1:7">
      <c r="A9" t="s">
        <v>4901</v>
      </c>
      <c r="B9" t="s">
        <v>4889</v>
      </c>
      <c r="C9" t="s">
        <v>4891</v>
      </c>
      <c r="D9" t="s">
        <v>4902</v>
      </c>
      <c r="E9">
        <v>-0.75843289384130452</v>
      </c>
      <c r="F9">
        <v>-0.35121237505755759</v>
      </c>
    </row>
    <row r="10" spans="1:7">
      <c r="A10" t="s">
        <v>4901</v>
      </c>
      <c r="B10" t="s">
        <v>4891</v>
      </c>
      <c r="C10" t="s">
        <v>4889</v>
      </c>
      <c r="D10" t="s">
        <v>4903</v>
      </c>
      <c r="E10">
        <v>-0.65417423796791585</v>
      </c>
      <c r="F10">
        <v>-5.5668169228889619E-2</v>
      </c>
    </row>
    <row r="11" spans="1:7">
      <c r="A11" t="s">
        <v>4904</v>
      </c>
      <c r="B11" t="s">
        <v>4891</v>
      </c>
      <c r="C11" t="s">
        <v>4889</v>
      </c>
      <c r="D11" t="s">
        <v>4905</v>
      </c>
      <c r="E11">
        <v>-0.27502156186403809</v>
      </c>
      <c r="F11">
        <v>-0.1503099872232771</v>
      </c>
    </row>
    <row r="12" spans="1:7">
      <c r="A12" t="s">
        <v>4904</v>
      </c>
      <c r="B12" t="s">
        <v>4889</v>
      </c>
      <c r="C12" t="s">
        <v>4891</v>
      </c>
      <c r="D12" t="s">
        <v>1087</v>
      </c>
      <c r="E12">
        <v>0.56197408809077931</v>
      </c>
      <c r="F12">
        <v>-8.055032744325713E-2</v>
      </c>
    </row>
    <row r="13" spans="1:7">
      <c r="A13" t="s">
        <v>4906</v>
      </c>
      <c r="B13" t="s">
        <v>4891</v>
      </c>
      <c r="C13" t="s">
        <v>4889</v>
      </c>
      <c r="D13" t="s">
        <v>4907</v>
      </c>
      <c r="E13">
        <v>-0.14757379549832761</v>
      </c>
      <c r="F13">
        <v>-0.1503099872232771</v>
      </c>
    </row>
    <row r="14" spans="1:7">
      <c r="A14" t="s">
        <v>4908</v>
      </c>
      <c r="B14" t="s">
        <v>4891</v>
      </c>
      <c r="C14" t="s">
        <v>4889</v>
      </c>
      <c r="D14" t="s">
        <v>4909</v>
      </c>
      <c r="E14">
        <v>0.12636169886855339</v>
      </c>
      <c r="F14">
        <v>-0.15103666239203259</v>
      </c>
    </row>
    <row r="15" spans="1:7">
      <c r="A15" t="s">
        <v>4910</v>
      </c>
      <c r="B15" t="s">
        <v>4891</v>
      </c>
      <c r="C15" t="s">
        <v>4889</v>
      </c>
      <c r="D15" t="s">
        <v>4911</v>
      </c>
      <c r="E15">
        <v>-8.4377343796391224E-2</v>
      </c>
      <c r="F15">
        <v>-0.16839672479605861</v>
      </c>
    </row>
    <row r="16" spans="1:7">
      <c r="A16" t="s">
        <v>4912</v>
      </c>
      <c r="B16" t="s">
        <v>4891</v>
      </c>
      <c r="C16" t="s">
        <v>4889</v>
      </c>
      <c r="D16" t="s">
        <v>4913</v>
      </c>
      <c r="E16">
        <v>0.93688521083884657</v>
      </c>
      <c r="F16">
        <v>6.6607234047087183E-2</v>
      </c>
    </row>
    <row r="17" spans="1:6">
      <c r="A17" t="s">
        <v>4912</v>
      </c>
      <c r="B17" t="s">
        <v>4889</v>
      </c>
      <c r="C17" t="s">
        <v>4891</v>
      </c>
      <c r="D17" t="s">
        <v>4914</v>
      </c>
      <c r="E17">
        <v>0.46674663779943831</v>
      </c>
      <c r="F17">
        <v>5.8867129974813637E-2</v>
      </c>
    </row>
    <row r="18" spans="1:6">
      <c r="A18" t="s">
        <v>4915</v>
      </c>
      <c r="B18" t="s">
        <v>4889</v>
      </c>
      <c r="C18" t="s">
        <v>4891</v>
      </c>
      <c r="D18" t="s">
        <v>4916</v>
      </c>
      <c r="E18">
        <v>5.031896511744649E-2</v>
      </c>
      <c r="F18">
        <v>-0.1453258943183828</v>
      </c>
    </row>
    <row r="19" spans="1:6">
      <c r="A19" t="s">
        <v>4917</v>
      </c>
      <c r="B19" t="s">
        <v>4891</v>
      </c>
      <c r="C19" t="s">
        <v>4889</v>
      </c>
      <c r="D19" t="s">
        <v>4918</v>
      </c>
      <c r="E19">
        <v>-0.39253152759986909</v>
      </c>
      <c r="F19">
        <v>-0.1614757289001918</v>
      </c>
    </row>
    <row r="20" spans="1:6">
      <c r="A20" t="s">
        <v>4917</v>
      </c>
      <c r="B20" t="s">
        <v>4889</v>
      </c>
      <c r="C20" t="s">
        <v>4891</v>
      </c>
      <c r="D20" t="s">
        <v>4919</v>
      </c>
      <c r="E20">
        <v>0.95225391420162353</v>
      </c>
      <c r="F20">
        <v>0.1704180943803798</v>
      </c>
    </row>
    <row r="21" spans="1:6">
      <c r="A21" t="s">
        <v>4920</v>
      </c>
      <c r="B21" t="s">
        <v>4889</v>
      </c>
      <c r="C21" t="s">
        <v>4891</v>
      </c>
      <c r="D21" t="s">
        <v>4921</v>
      </c>
      <c r="E21">
        <v>0.5871735211736071</v>
      </c>
      <c r="F21">
        <v>8.0201653423917718E-2</v>
      </c>
    </row>
    <row r="22" spans="1:6">
      <c r="A22" t="s">
        <v>4920</v>
      </c>
      <c r="B22" t="s">
        <v>4889</v>
      </c>
      <c r="C22" t="s">
        <v>4891</v>
      </c>
      <c r="D22" t="s">
        <v>4922</v>
      </c>
      <c r="E22">
        <v>0.49992402624909033</v>
      </c>
      <c r="F22">
        <v>0.1406502368442287</v>
      </c>
    </row>
    <row r="23" spans="1:6">
      <c r="A23" t="s">
        <v>4923</v>
      </c>
      <c r="B23" t="s">
        <v>4889</v>
      </c>
      <c r="C23" t="s">
        <v>4891</v>
      </c>
      <c r="D23" t="s">
        <v>4924</v>
      </c>
      <c r="E23">
        <v>-0.56176614032537775</v>
      </c>
      <c r="F23">
        <v>-0.27456693007317939</v>
      </c>
    </row>
    <row r="24" spans="1:6">
      <c r="A24" t="s">
        <v>4925</v>
      </c>
      <c r="B24" t="s">
        <v>4891</v>
      </c>
      <c r="C24" t="s">
        <v>4889</v>
      </c>
      <c r="D24" t="s">
        <v>4926</v>
      </c>
      <c r="E24">
        <v>-0.44319588629034978</v>
      </c>
      <c r="F24">
        <v>-0.1878925518362056</v>
      </c>
    </row>
    <row r="25" spans="1:6">
      <c r="A25" t="s">
        <v>4927</v>
      </c>
      <c r="B25" t="s">
        <v>4889</v>
      </c>
      <c r="C25" t="s">
        <v>4891</v>
      </c>
      <c r="D25" t="s">
        <v>4928</v>
      </c>
      <c r="E25">
        <v>-0.30887456841521538</v>
      </c>
      <c r="F25">
        <v>-8.9576266917887837E-2</v>
      </c>
    </row>
    <row r="26" spans="1:6">
      <c r="A26" t="s">
        <v>4929</v>
      </c>
      <c r="B26" t="s">
        <v>4889</v>
      </c>
      <c r="C26" t="s">
        <v>4891</v>
      </c>
      <c r="D26" t="s">
        <v>4930</v>
      </c>
      <c r="E26">
        <v>-0.18712022362623021</v>
      </c>
      <c r="F26">
        <v>-0.1462215504943653</v>
      </c>
    </row>
    <row r="27" spans="1:6">
      <c r="A27" t="s">
        <v>4929</v>
      </c>
      <c r="B27" t="s">
        <v>4889</v>
      </c>
      <c r="C27" t="s">
        <v>4891</v>
      </c>
      <c r="D27" t="s">
        <v>4931</v>
      </c>
      <c r="E27">
        <v>-0.77218943991048206</v>
      </c>
      <c r="F27">
        <v>-0.24471483100030539</v>
      </c>
    </row>
    <row r="28" spans="1:6">
      <c r="A28" t="s">
        <v>4932</v>
      </c>
      <c r="B28" t="s">
        <v>4889</v>
      </c>
      <c r="C28" t="s">
        <v>4891</v>
      </c>
      <c r="D28" t="s">
        <v>4933</v>
      </c>
      <c r="E28">
        <v>-0.51204871064136404</v>
      </c>
      <c r="F28">
        <v>-0.11722547369097309</v>
      </c>
    </row>
    <row r="29" spans="1:6">
      <c r="A29" t="s">
        <v>4932</v>
      </c>
      <c r="B29" t="s">
        <v>4889</v>
      </c>
      <c r="C29" t="s">
        <v>4891</v>
      </c>
      <c r="D29" t="s">
        <v>4934</v>
      </c>
      <c r="E29">
        <v>0.1498810833559456</v>
      </c>
      <c r="F29">
        <v>3.0511571082733561E-2</v>
      </c>
    </row>
    <row r="30" spans="1:6">
      <c r="A30" t="s">
        <v>4935</v>
      </c>
      <c r="B30" t="s">
        <v>4891</v>
      </c>
      <c r="C30" t="s">
        <v>4889</v>
      </c>
      <c r="D30" t="s">
        <v>4936</v>
      </c>
      <c r="E30">
        <v>0.25404422742240512</v>
      </c>
      <c r="F30">
        <v>-7.7640065735786246E-2</v>
      </c>
    </row>
    <row r="31" spans="1:6">
      <c r="A31" t="s">
        <v>4937</v>
      </c>
      <c r="B31" t="s">
        <v>4889</v>
      </c>
      <c r="C31" t="s">
        <v>4891</v>
      </c>
      <c r="D31" t="s">
        <v>1354</v>
      </c>
      <c r="E31">
        <v>-0.3493378768637046</v>
      </c>
      <c r="F31">
        <v>-0.1614757289001918</v>
      </c>
    </row>
    <row r="32" spans="1:6">
      <c r="A32" t="s">
        <v>4937</v>
      </c>
      <c r="B32" t="s">
        <v>4889</v>
      </c>
      <c r="C32" t="s">
        <v>4891</v>
      </c>
      <c r="D32" t="s">
        <v>4938</v>
      </c>
      <c r="E32">
        <v>-0.1014244518761495</v>
      </c>
      <c r="F32">
        <v>-0.15816201318946849</v>
      </c>
    </row>
    <row r="33" spans="1:6">
      <c r="A33" t="s">
        <v>4939</v>
      </c>
      <c r="B33" t="s">
        <v>4891</v>
      </c>
      <c r="C33" t="s">
        <v>4889</v>
      </c>
      <c r="D33" t="s">
        <v>4940</v>
      </c>
      <c r="E33">
        <v>-0.44180697831069038</v>
      </c>
      <c r="F33">
        <v>-0.1963599185441319</v>
      </c>
    </row>
    <row r="34" spans="1:6">
      <c r="A34" t="s">
        <v>4941</v>
      </c>
      <c r="B34" t="s">
        <v>4889</v>
      </c>
      <c r="C34" t="s">
        <v>4891</v>
      </c>
      <c r="D34" t="s">
        <v>4942</v>
      </c>
      <c r="E34">
        <v>0.71114785221673182</v>
      </c>
      <c r="F34">
        <v>0.1519055533910387</v>
      </c>
    </row>
    <row r="35" spans="1:6">
      <c r="A35" t="s">
        <v>4943</v>
      </c>
      <c r="B35" t="s">
        <v>4889</v>
      </c>
      <c r="C35" t="s">
        <v>4891</v>
      </c>
      <c r="D35" t="s">
        <v>4944</v>
      </c>
      <c r="E35">
        <v>-0.2055623502129458</v>
      </c>
      <c r="F35">
        <v>-4.1954484402384251E-2</v>
      </c>
    </row>
    <row r="36" spans="1:6">
      <c r="A36" t="s">
        <v>4945</v>
      </c>
      <c r="B36" t="s">
        <v>4891</v>
      </c>
      <c r="C36" t="s">
        <v>4889</v>
      </c>
      <c r="D36" t="s">
        <v>4946</v>
      </c>
      <c r="E36">
        <v>0.22796786872849359</v>
      </c>
      <c r="F36">
        <v>-4.6076937648847849E-2</v>
      </c>
    </row>
    <row r="37" spans="1:6">
      <c r="A37" t="s">
        <v>4947</v>
      </c>
      <c r="B37" t="s">
        <v>4889</v>
      </c>
      <c r="C37" t="s">
        <v>4891</v>
      </c>
      <c r="D37" t="s">
        <v>4948</v>
      </c>
      <c r="E37">
        <v>0.18910902551224981</v>
      </c>
      <c r="F37">
        <v>-8.0163339025750679E-2</v>
      </c>
    </row>
    <row r="38" spans="1:6">
      <c r="A38" t="s">
        <v>4947</v>
      </c>
      <c r="B38" t="s">
        <v>4891</v>
      </c>
      <c r="C38" t="s">
        <v>4889</v>
      </c>
      <c r="D38" t="s">
        <v>4949</v>
      </c>
      <c r="E38">
        <v>-3.7101529203274357E-2</v>
      </c>
      <c r="F38">
        <v>-9.6900398212683425E-2</v>
      </c>
    </row>
    <row r="39" spans="1:6">
      <c r="A39" t="s">
        <v>4943</v>
      </c>
      <c r="B39" t="s">
        <v>4889</v>
      </c>
      <c r="C39" t="s">
        <v>4891</v>
      </c>
      <c r="D39" t="s">
        <v>4950</v>
      </c>
      <c r="E39">
        <v>-0.4060883359796037</v>
      </c>
      <c r="F39">
        <v>-0.20830946386499921</v>
      </c>
    </row>
    <row r="40" spans="1:6">
      <c r="A40" t="s">
        <v>4951</v>
      </c>
      <c r="B40" t="s">
        <v>4891</v>
      </c>
      <c r="C40" t="s">
        <v>4889</v>
      </c>
      <c r="D40" t="s">
        <v>271</v>
      </c>
      <c r="E40">
        <v>0.35014718349750379</v>
      </c>
      <c r="F40">
        <v>-0.1212956464331411</v>
      </c>
    </row>
    <row r="41" spans="1:6">
      <c r="A41" t="s">
        <v>4951</v>
      </c>
      <c r="B41" t="s">
        <v>4889</v>
      </c>
      <c r="C41" t="s">
        <v>4891</v>
      </c>
      <c r="D41" t="s">
        <v>4952</v>
      </c>
      <c r="E41">
        <v>0.6240976537344487</v>
      </c>
      <c r="F41">
        <v>-5.9597717101158576E-3</v>
      </c>
    </row>
    <row r="42" spans="1:6">
      <c r="A42" t="s">
        <v>4953</v>
      </c>
      <c r="B42" t="s">
        <v>4889</v>
      </c>
      <c r="C42" t="s">
        <v>4891</v>
      </c>
      <c r="D42" t="s">
        <v>4954</v>
      </c>
      <c r="E42">
        <v>-0.36109251821510041</v>
      </c>
      <c r="F42">
        <v>-0.23651564705716341</v>
      </c>
    </row>
    <row r="43" spans="1:6">
      <c r="A43" t="s">
        <v>4955</v>
      </c>
      <c r="B43" t="s">
        <v>4889</v>
      </c>
      <c r="C43" t="s">
        <v>4891</v>
      </c>
      <c r="D43" t="s">
        <v>4956</v>
      </c>
      <c r="E43">
        <v>-0.14757379549832761</v>
      </c>
      <c r="F43">
        <v>-0.1503099872232771</v>
      </c>
    </row>
    <row r="44" spans="1:6">
      <c r="A44" t="s">
        <v>4955</v>
      </c>
      <c r="B44" t="s">
        <v>4891</v>
      </c>
      <c r="C44" t="s">
        <v>4889</v>
      </c>
      <c r="D44" t="s">
        <v>4957</v>
      </c>
      <c r="E44">
        <v>0.64277163869621878</v>
      </c>
      <c r="F44">
        <v>-5.1967439098987711E-4</v>
      </c>
    </row>
    <row r="45" spans="1:6">
      <c r="A45" t="s">
        <v>4958</v>
      </c>
      <c r="B45" t="s">
        <v>4889</v>
      </c>
      <c r="C45" t="s">
        <v>4891</v>
      </c>
      <c r="D45" t="s">
        <v>4959</v>
      </c>
      <c r="E45">
        <v>0.5118899570531994</v>
      </c>
      <c r="F45">
        <v>-8.4259543917224455E-2</v>
      </c>
    </row>
    <row r="46" spans="1:6">
      <c r="A46" t="s">
        <v>4958</v>
      </c>
      <c r="B46" t="s">
        <v>4891</v>
      </c>
      <c r="C46" t="s">
        <v>4889</v>
      </c>
      <c r="D46" t="s">
        <v>4960</v>
      </c>
      <c r="E46">
        <v>7.044111505691375E-2</v>
      </c>
      <c r="F46">
        <v>-0.1503099872232771</v>
      </c>
    </row>
    <row r="47" spans="1:6">
      <c r="A47" t="s">
        <v>4961</v>
      </c>
      <c r="B47" t="s">
        <v>4889</v>
      </c>
      <c r="C47" t="s">
        <v>4891</v>
      </c>
      <c r="D47" t="s">
        <v>4962</v>
      </c>
      <c r="E47">
        <v>-0.78996998574537591</v>
      </c>
      <c r="F47">
        <v>-0.1500136760043447</v>
      </c>
    </row>
    <row r="48" spans="1:6">
      <c r="A48" t="s">
        <v>4963</v>
      </c>
      <c r="B48" t="s">
        <v>4891</v>
      </c>
      <c r="C48" t="s">
        <v>4889</v>
      </c>
      <c r="D48" t="s">
        <v>4964</v>
      </c>
      <c r="E48">
        <v>0.53823068279864938</v>
      </c>
      <c r="F48">
        <v>-8.5878881556480602E-2</v>
      </c>
    </row>
    <row r="49" spans="1:6">
      <c r="A49" t="s">
        <v>4965</v>
      </c>
      <c r="B49" t="s">
        <v>4891</v>
      </c>
      <c r="C49" t="s">
        <v>4889</v>
      </c>
      <c r="D49" t="s">
        <v>4966</v>
      </c>
      <c r="E49">
        <v>0.53568800977374131</v>
      </c>
      <c r="F49">
        <v>-8.8047309314993771E-2</v>
      </c>
    </row>
    <row r="50" spans="1:6">
      <c r="A50" t="s">
        <v>4965</v>
      </c>
      <c r="B50" t="s">
        <v>4889</v>
      </c>
      <c r="C50" t="s">
        <v>4891</v>
      </c>
      <c r="D50" t="s">
        <v>4967</v>
      </c>
      <c r="E50">
        <v>-0.14757379549832761</v>
      </c>
      <c r="F50">
        <v>-0.1503099872232771</v>
      </c>
    </row>
    <row r="51" spans="1:6">
      <c r="A51" t="s">
        <v>4965</v>
      </c>
      <c r="B51" t="s">
        <v>4891</v>
      </c>
      <c r="C51" t="s">
        <v>4889</v>
      </c>
      <c r="D51" t="s">
        <v>4968</v>
      </c>
      <c r="E51">
        <v>-0.14757379549832761</v>
      </c>
      <c r="F51">
        <v>-0.1503099872232771</v>
      </c>
    </row>
    <row r="52" spans="1:6">
      <c r="A52" t="s">
        <v>4969</v>
      </c>
      <c r="B52" t="s">
        <v>4889</v>
      </c>
      <c r="C52" t="s">
        <v>4891</v>
      </c>
      <c r="D52" t="s">
        <v>4970</v>
      </c>
      <c r="E52">
        <v>-0.77156047796131588</v>
      </c>
      <c r="F52">
        <v>-0.25342586430422021</v>
      </c>
    </row>
    <row r="53" spans="1:6">
      <c r="A53" t="s">
        <v>4969</v>
      </c>
      <c r="B53" t="s">
        <v>4891</v>
      </c>
      <c r="C53" t="s">
        <v>4889</v>
      </c>
      <c r="D53" t="s">
        <v>4971</v>
      </c>
      <c r="E53">
        <v>-0.58669233832504175</v>
      </c>
      <c r="F53">
        <v>-0.16386399644405139</v>
      </c>
    </row>
    <row r="54" spans="1:6">
      <c r="A54" t="s">
        <v>4972</v>
      </c>
      <c r="B54" t="s">
        <v>4889</v>
      </c>
      <c r="C54" t="s">
        <v>4891</v>
      </c>
      <c r="D54" t="s">
        <v>4973</v>
      </c>
      <c r="E54">
        <v>-0.64962993550048909</v>
      </c>
      <c r="F54">
        <v>-0.16658577138327199</v>
      </c>
    </row>
    <row r="55" spans="1:6">
      <c r="A55" t="s">
        <v>4972</v>
      </c>
      <c r="B55" t="s">
        <v>4889</v>
      </c>
      <c r="C55" t="s">
        <v>4891</v>
      </c>
      <c r="D55" t="s">
        <v>4974</v>
      </c>
      <c r="E55">
        <v>-0.64226534064408636</v>
      </c>
      <c r="F55">
        <v>-0.1614757289001918</v>
      </c>
    </row>
    <row r="56" spans="1:6">
      <c r="A56" t="s">
        <v>4975</v>
      </c>
      <c r="B56" t="s">
        <v>4891</v>
      </c>
      <c r="C56" t="s">
        <v>4889</v>
      </c>
      <c r="D56" t="s">
        <v>4976</v>
      </c>
      <c r="E56">
        <v>0.19986518718422031</v>
      </c>
      <c r="F56">
        <v>-0.1266265620705648</v>
      </c>
    </row>
    <row r="57" spans="1:6">
      <c r="A57" t="s">
        <v>4977</v>
      </c>
      <c r="B57" t="s">
        <v>4889</v>
      </c>
      <c r="C57" t="s">
        <v>4891</v>
      </c>
      <c r="D57" t="s">
        <v>1087</v>
      </c>
      <c r="E57">
        <v>0.56197408809077931</v>
      </c>
      <c r="F57">
        <v>-8.055032744325713E-2</v>
      </c>
    </row>
    <row r="58" spans="1:6">
      <c r="A58" t="s">
        <v>4978</v>
      </c>
      <c r="B58" t="s">
        <v>4891</v>
      </c>
      <c r="C58" t="s">
        <v>4889</v>
      </c>
      <c r="D58" t="s">
        <v>4979</v>
      </c>
      <c r="E58">
        <v>0.48599676702584432</v>
      </c>
      <c r="F58">
        <v>-6.9284831695545557E-2</v>
      </c>
    </row>
    <row r="59" spans="1:6">
      <c r="A59" t="s">
        <v>4980</v>
      </c>
      <c r="B59" t="s">
        <v>4889</v>
      </c>
      <c r="C59" t="s">
        <v>4891</v>
      </c>
      <c r="D59" t="s">
        <v>4981</v>
      </c>
      <c r="E59">
        <v>0.95802164052358774</v>
      </c>
      <c r="F59">
        <v>7.0156622260319101E-2</v>
      </c>
    </row>
    <row r="60" spans="1:6">
      <c r="A60" t="s">
        <v>4980</v>
      </c>
      <c r="B60" t="s">
        <v>4891</v>
      </c>
      <c r="C60" t="s">
        <v>4889</v>
      </c>
      <c r="D60" t="s">
        <v>4982</v>
      </c>
      <c r="E60">
        <v>-0.59919151126937287</v>
      </c>
      <c r="F60">
        <v>-0.16636801163706999</v>
      </c>
    </row>
    <row r="61" spans="1:6">
      <c r="A61" t="s">
        <v>4983</v>
      </c>
      <c r="B61" t="s">
        <v>4891</v>
      </c>
      <c r="C61" t="s">
        <v>4889</v>
      </c>
      <c r="D61" t="s">
        <v>4984</v>
      </c>
      <c r="E61">
        <v>-0.39595428036610958</v>
      </c>
      <c r="F61">
        <v>-0.15820880726486389</v>
      </c>
    </row>
    <row r="62" spans="1:6">
      <c r="A62" t="s">
        <v>4985</v>
      </c>
      <c r="B62" t="s">
        <v>4891</v>
      </c>
      <c r="C62" t="s">
        <v>4889</v>
      </c>
      <c r="D62" t="s">
        <v>4986</v>
      </c>
      <c r="E62">
        <v>-0.25688023092394252</v>
      </c>
      <c r="F62">
        <v>-2.2477216436511131E-3</v>
      </c>
    </row>
    <row r="63" spans="1:6">
      <c r="A63" t="s">
        <v>4987</v>
      </c>
      <c r="B63" t="s">
        <v>4889</v>
      </c>
      <c r="C63" t="s">
        <v>4891</v>
      </c>
      <c r="D63" t="s">
        <v>4988</v>
      </c>
      <c r="E63">
        <v>-0.73905671175095233</v>
      </c>
      <c r="F63">
        <v>-0.17497685354061859</v>
      </c>
    </row>
    <row r="64" spans="1:6">
      <c r="A64" t="s">
        <v>4987</v>
      </c>
      <c r="B64" t="s">
        <v>4891</v>
      </c>
      <c r="C64" t="s">
        <v>4889</v>
      </c>
      <c r="D64" t="s">
        <v>4989</v>
      </c>
      <c r="E64">
        <v>0.37533865444718462</v>
      </c>
      <c r="F64">
        <v>-6.8890736834581801E-2</v>
      </c>
    </row>
    <row r="65" spans="1:6">
      <c r="A65" t="s">
        <v>4990</v>
      </c>
      <c r="B65" t="s">
        <v>4889</v>
      </c>
      <c r="C65" t="s">
        <v>4891</v>
      </c>
      <c r="D65" t="s">
        <v>1646</v>
      </c>
      <c r="E65">
        <v>-2.8425521737204921E-2</v>
      </c>
      <c r="F65">
        <v>-0.1686323924455195</v>
      </c>
    </row>
    <row r="66" spans="1:6">
      <c r="A66" t="s">
        <v>4990</v>
      </c>
      <c r="B66" t="s">
        <v>4891</v>
      </c>
      <c r="C66" t="s">
        <v>4889</v>
      </c>
      <c r="D66" t="s">
        <v>4991</v>
      </c>
      <c r="E66">
        <v>-0.90384200947495774</v>
      </c>
      <c r="F66">
        <v>-0.28105512617836359</v>
      </c>
    </row>
    <row r="67" spans="1:6">
      <c r="A67" t="s">
        <v>4992</v>
      </c>
      <c r="B67" t="s">
        <v>4891</v>
      </c>
      <c r="C67" t="s">
        <v>4889</v>
      </c>
      <c r="D67" t="s">
        <v>4993</v>
      </c>
      <c r="E67">
        <v>-0.52515713377980999</v>
      </c>
      <c r="F67">
        <v>-0.1503099872232771</v>
      </c>
    </row>
    <row r="68" spans="1:6">
      <c r="A68" t="s">
        <v>4994</v>
      </c>
      <c r="B68" t="s">
        <v>4891</v>
      </c>
      <c r="C68" t="s">
        <v>4889</v>
      </c>
      <c r="D68" t="s">
        <v>4995</v>
      </c>
      <c r="E68">
        <v>-0.27893579625661569</v>
      </c>
      <c r="F68">
        <v>-0.1522426856247153</v>
      </c>
    </row>
    <row r="69" spans="1:6">
      <c r="A69" t="s">
        <v>4996</v>
      </c>
      <c r="B69" t="s">
        <v>4889</v>
      </c>
      <c r="C69" t="s">
        <v>4891</v>
      </c>
      <c r="D69" t="s">
        <v>4997</v>
      </c>
      <c r="E69">
        <v>-0.93231924657723675</v>
      </c>
      <c r="F69">
        <v>-0.21203516460530769</v>
      </c>
    </row>
    <row r="70" spans="1:6">
      <c r="A70" t="s">
        <v>4996</v>
      </c>
      <c r="B70" t="s">
        <v>4891</v>
      </c>
      <c r="C70" t="s">
        <v>4889</v>
      </c>
      <c r="D70" t="s">
        <v>4998</v>
      </c>
      <c r="E70">
        <v>0.56197408809077931</v>
      </c>
      <c r="F70">
        <v>-8.055032744325713E-2</v>
      </c>
    </row>
    <row r="71" spans="1:6">
      <c r="A71" t="s">
        <v>4996</v>
      </c>
      <c r="B71" t="s">
        <v>4889</v>
      </c>
      <c r="C71" t="s">
        <v>4891</v>
      </c>
      <c r="D71" t="s">
        <v>4999</v>
      </c>
      <c r="E71">
        <v>-0.60620032531193102</v>
      </c>
      <c r="F71">
        <v>-1.507094870522702E-2</v>
      </c>
    </row>
    <row r="72" spans="1:6">
      <c r="A72" t="s">
        <v>5000</v>
      </c>
      <c r="B72" t="s">
        <v>4891</v>
      </c>
      <c r="C72" t="s">
        <v>4889</v>
      </c>
      <c r="D72" t="s">
        <v>5001</v>
      </c>
      <c r="E72">
        <v>-0.5650837670935136</v>
      </c>
      <c r="F72">
        <v>-0.16884592358078221</v>
      </c>
    </row>
    <row r="73" spans="1:6">
      <c r="A73" t="s">
        <v>5002</v>
      </c>
      <c r="B73" t="s">
        <v>4889</v>
      </c>
      <c r="C73" t="s">
        <v>4891</v>
      </c>
      <c r="D73" t="s">
        <v>5003</v>
      </c>
      <c r="E73">
        <v>-0.47217999851783571</v>
      </c>
      <c r="F73">
        <v>-0.23227217685885229</v>
      </c>
    </row>
    <row r="74" spans="1:6">
      <c r="A74" t="s">
        <v>5002</v>
      </c>
      <c r="B74" t="s">
        <v>4891</v>
      </c>
      <c r="C74" t="s">
        <v>4889</v>
      </c>
      <c r="D74" t="s">
        <v>5004</v>
      </c>
      <c r="E74">
        <v>0.33608250205357471</v>
      </c>
      <c r="F74">
        <v>-0.12632079622591311</v>
      </c>
    </row>
    <row r="75" spans="1:6">
      <c r="A75" t="s">
        <v>5005</v>
      </c>
      <c r="B75" t="s">
        <v>4889</v>
      </c>
      <c r="C75" t="s">
        <v>4891</v>
      </c>
      <c r="D75" t="s">
        <v>5006</v>
      </c>
      <c r="E75">
        <v>-3.8859443843346719E-2</v>
      </c>
      <c r="F75">
        <v>-0.14931999070534921</v>
      </c>
    </row>
    <row r="76" spans="1:6">
      <c r="A76" t="s">
        <v>5007</v>
      </c>
      <c r="B76" t="s">
        <v>4891</v>
      </c>
      <c r="C76" t="s">
        <v>4889</v>
      </c>
      <c r="D76" t="s">
        <v>5008</v>
      </c>
      <c r="E76">
        <v>-2.4800226332418181E-3</v>
      </c>
      <c r="F76">
        <v>-0.14718238913100429</v>
      </c>
    </row>
    <row r="77" spans="1:6">
      <c r="A77" t="s">
        <v>5007</v>
      </c>
      <c r="B77" t="s">
        <v>4889</v>
      </c>
      <c r="C77" t="s">
        <v>4891</v>
      </c>
      <c r="D77" t="s">
        <v>5009</v>
      </c>
      <c r="E77">
        <v>0.47912556687855951</v>
      </c>
      <c r="F77">
        <v>-0.14363281835948569</v>
      </c>
    </row>
    <row r="78" spans="1:6">
      <c r="A78" t="s">
        <v>5007</v>
      </c>
      <c r="B78" t="s">
        <v>4889</v>
      </c>
      <c r="C78" t="s">
        <v>4891</v>
      </c>
      <c r="D78" t="s">
        <v>5010</v>
      </c>
      <c r="E78">
        <v>-0.1765799693763799</v>
      </c>
      <c r="F78">
        <v>-0.14986875386923981</v>
      </c>
    </row>
    <row r="79" spans="1:6">
      <c r="A79" t="s">
        <v>5011</v>
      </c>
      <c r="B79" t="s">
        <v>4891</v>
      </c>
      <c r="C79" t="s">
        <v>4889</v>
      </c>
      <c r="D79" t="s">
        <v>5012</v>
      </c>
      <c r="E79">
        <v>-0.48364939933195839</v>
      </c>
      <c r="F79">
        <v>-0.17562916264435571</v>
      </c>
    </row>
    <row r="80" spans="1:6">
      <c r="A80" t="s">
        <v>5011</v>
      </c>
      <c r="B80" t="s">
        <v>4891</v>
      </c>
      <c r="C80" t="s">
        <v>4889</v>
      </c>
      <c r="D80" t="s">
        <v>5013</v>
      </c>
      <c r="E80">
        <v>-0.29787073762233152</v>
      </c>
      <c r="F80">
        <v>-0.15610324396775799</v>
      </c>
    </row>
    <row r="81" spans="1:6">
      <c r="A81" t="s">
        <v>5011</v>
      </c>
      <c r="B81" t="s">
        <v>4891</v>
      </c>
      <c r="C81" t="s">
        <v>4889</v>
      </c>
      <c r="D81" t="s">
        <v>5014</v>
      </c>
      <c r="E81">
        <v>-0.54150676071937887</v>
      </c>
      <c r="F81">
        <v>-0.1578280368881361</v>
      </c>
    </row>
    <row r="82" spans="1:6">
      <c r="A82" t="s">
        <v>5015</v>
      </c>
      <c r="B82" t="s">
        <v>4889</v>
      </c>
      <c r="C82" t="s">
        <v>4891</v>
      </c>
      <c r="D82" t="s">
        <v>1646</v>
      </c>
      <c r="E82">
        <v>-2.8425521737204921E-2</v>
      </c>
      <c r="F82">
        <v>-0.1686323924455195</v>
      </c>
    </row>
    <row r="83" spans="1:6">
      <c r="A83" t="s">
        <v>5015</v>
      </c>
      <c r="B83" t="s">
        <v>4891</v>
      </c>
      <c r="C83" t="s">
        <v>4889</v>
      </c>
      <c r="D83" t="s">
        <v>5016</v>
      </c>
      <c r="E83">
        <v>0.17481332228354279</v>
      </c>
      <c r="F83">
        <v>-2.1073966446833181E-2</v>
      </c>
    </row>
    <row r="84" spans="1:6">
      <c r="A84" t="s">
        <v>5017</v>
      </c>
      <c r="B84" t="s">
        <v>4891</v>
      </c>
      <c r="C84" t="s">
        <v>4889</v>
      </c>
      <c r="D84" t="s">
        <v>5018</v>
      </c>
      <c r="E84">
        <v>0.1207523823889871</v>
      </c>
      <c r="F84">
        <v>-0.1942595322068362</v>
      </c>
    </row>
    <row r="85" spans="1:6">
      <c r="A85" t="s">
        <v>5019</v>
      </c>
      <c r="B85" t="s">
        <v>4891</v>
      </c>
      <c r="C85" t="s">
        <v>4889</v>
      </c>
      <c r="D85" t="s">
        <v>5020</v>
      </c>
      <c r="E85">
        <v>5.304534286182272E-2</v>
      </c>
      <c r="F85">
        <v>-0.1503099872232771</v>
      </c>
    </row>
    <row r="86" spans="1:6">
      <c r="A86" t="s">
        <v>5021</v>
      </c>
      <c r="B86" t="s">
        <v>4889</v>
      </c>
      <c r="C86" t="s">
        <v>4891</v>
      </c>
      <c r="D86" t="s">
        <v>5022</v>
      </c>
      <c r="E86">
        <v>-0.64285687749253029</v>
      </c>
      <c r="F86">
        <v>-0.1503099872232771</v>
      </c>
    </row>
    <row r="87" spans="1:6">
      <c r="A87" t="s">
        <v>5023</v>
      </c>
      <c r="B87" t="s">
        <v>4891</v>
      </c>
      <c r="C87" t="s">
        <v>4889</v>
      </c>
      <c r="D87" t="s">
        <v>5024</v>
      </c>
      <c r="E87">
        <v>-0.54120546564416383</v>
      </c>
      <c r="F87">
        <v>-0.18101249444206649</v>
      </c>
    </row>
    <row r="88" spans="1:6">
      <c r="A88" t="s">
        <v>5025</v>
      </c>
      <c r="B88" t="s">
        <v>4891</v>
      </c>
      <c r="C88" t="s">
        <v>4889</v>
      </c>
      <c r="D88" t="s">
        <v>5026</v>
      </c>
      <c r="E88">
        <v>-0.60276594858723365</v>
      </c>
      <c r="F88">
        <v>-0.17328668031516101</v>
      </c>
    </row>
    <row r="89" spans="1:6">
      <c r="A89" t="s">
        <v>5025</v>
      </c>
      <c r="B89" t="s">
        <v>4891</v>
      </c>
      <c r="C89" t="s">
        <v>4889</v>
      </c>
      <c r="D89" t="s">
        <v>5026</v>
      </c>
      <c r="E89">
        <v>-0.60276594858723365</v>
      </c>
      <c r="F89">
        <v>-0.17328668031516101</v>
      </c>
    </row>
    <row r="90" spans="1:6">
      <c r="A90" t="s">
        <v>5027</v>
      </c>
      <c r="B90" t="s">
        <v>4889</v>
      </c>
      <c r="C90" t="s">
        <v>4891</v>
      </c>
      <c r="D90" t="s">
        <v>5028</v>
      </c>
      <c r="E90">
        <v>-4.2027488394892558E-2</v>
      </c>
      <c r="F90">
        <v>-0.1506293173279091</v>
      </c>
    </row>
    <row r="91" spans="1:6">
      <c r="A91" t="s">
        <v>5027</v>
      </c>
      <c r="B91" t="s">
        <v>4891</v>
      </c>
      <c r="C91" t="s">
        <v>4889</v>
      </c>
      <c r="D91" t="s">
        <v>232</v>
      </c>
      <c r="E91">
        <v>-0.14757379549832761</v>
      </c>
      <c r="F91">
        <v>-0.1503099872232771</v>
      </c>
    </row>
    <row r="92" spans="1:6">
      <c r="A92" t="s">
        <v>5027</v>
      </c>
      <c r="B92" t="s">
        <v>4889</v>
      </c>
      <c r="C92" t="s">
        <v>4891</v>
      </c>
      <c r="D92" t="s">
        <v>5029</v>
      </c>
      <c r="E92">
        <v>-0.69735347107317436</v>
      </c>
      <c r="F92">
        <v>-0.17250459867047041</v>
      </c>
    </row>
  </sheetData>
  <phoneticPr fontId="2" type="noConversion"/>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M65"/>
  <sheetViews>
    <sheetView workbookViewId="0">
      <selection activeCell="I1" sqref="I1:M1"/>
    </sheetView>
  </sheetViews>
  <sheetFormatPr defaultRowHeight="14.25"/>
  <sheetData>
    <row r="1" spans="1:13">
      <c r="A1" s="1" t="s">
        <v>0</v>
      </c>
      <c r="B1" s="1" t="s">
        <v>1</v>
      </c>
      <c r="C1" s="1" t="s">
        <v>2</v>
      </c>
      <c r="D1" s="1" t="s">
        <v>3</v>
      </c>
      <c r="E1" s="1" t="s">
        <v>4</v>
      </c>
      <c r="F1" s="1" t="s">
        <v>5</v>
      </c>
      <c r="G1" s="1" t="s">
        <v>6</v>
      </c>
      <c r="I1" s="2" t="s">
        <v>11525</v>
      </c>
      <c r="J1" s="2" t="s">
        <v>11526</v>
      </c>
      <c r="L1" s="2" t="s">
        <v>11527</v>
      </c>
      <c r="M1" s="2" t="s">
        <v>11528</v>
      </c>
    </row>
    <row r="2" spans="1:13">
      <c r="A2" t="s">
        <v>5030</v>
      </c>
      <c r="B2" t="s">
        <v>5031</v>
      </c>
      <c r="D2" t="s">
        <v>5032</v>
      </c>
      <c r="E2">
        <v>0.72522706304185958</v>
      </c>
      <c r="F2">
        <v>8.1553788808088001E-2</v>
      </c>
      <c r="G2">
        <v>0.73145899999999997</v>
      </c>
    </row>
    <row r="3" spans="1:13">
      <c r="A3" t="s">
        <v>5033</v>
      </c>
      <c r="B3" t="s">
        <v>5031</v>
      </c>
      <c r="D3" t="s">
        <v>5034</v>
      </c>
      <c r="E3">
        <v>-0.27198572372026769</v>
      </c>
      <c r="F3">
        <v>-0.1503099872232771</v>
      </c>
    </row>
    <row r="4" spans="1:13">
      <c r="A4" t="s">
        <v>5033</v>
      </c>
      <c r="B4" t="s">
        <v>5031</v>
      </c>
      <c r="D4" t="s">
        <v>5035</v>
      </c>
      <c r="E4">
        <v>0.2180828669714627</v>
      </c>
      <c r="F4">
        <v>-0.1379286830941448</v>
      </c>
    </row>
    <row r="5" spans="1:13">
      <c r="A5" t="s">
        <v>5036</v>
      </c>
      <c r="B5" t="s">
        <v>5037</v>
      </c>
      <c r="C5" t="s">
        <v>5031</v>
      </c>
      <c r="D5" t="s">
        <v>5038</v>
      </c>
      <c r="E5">
        <v>-6.461388964601783E-2</v>
      </c>
      <c r="F5">
        <v>-0.14683687580612609</v>
      </c>
    </row>
    <row r="6" spans="1:13">
      <c r="A6" t="s">
        <v>5039</v>
      </c>
      <c r="B6" t="s">
        <v>5031</v>
      </c>
      <c r="C6" t="s">
        <v>5037</v>
      </c>
      <c r="D6" t="s">
        <v>5040</v>
      </c>
      <c r="E6">
        <v>-0.21478552120266289</v>
      </c>
      <c r="F6">
        <v>-1.6986504651224699E-2</v>
      </c>
    </row>
    <row r="7" spans="1:13">
      <c r="A7" t="s">
        <v>5041</v>
      </c>
      <c r="B7" t="s">
        <v>5031</v>
      </c>
      <c r="C7" t="s">
        <v>5037</v>
      </c>
      <c r="D7" t="s">
        <v>5042</v>
      </c>
      <c r="E7">
        <v>-0.39138328486198748</v>
      </c>
      <c r="F7">
        <v>-0.16696620193335979</v>
      </c>
    </row>
    <row r="8" spans="1:13">
      <c r="A8" t="s">
        <v>5043</v>
      </c>
      <c r="B8" t="s">
        <v>5037</v>
      </c>
      <c r="C8" t="s">
        <v>5031</v>
      </c>
      <c r="D8" t="s">
        <v>5044</v>
      </c>
      <c r="E8">
        <v>-0.50133815116303415</v>
      </c>
      <c r="F8">
        <v>-0.16611472797096949</v>
      </c>
    </row>
    <row r="9" spans="1:13">
      <c r="A9" t="s">
        <v>5043</v>
      </c>
      <c r="B9" t="s">
        <v>5037</v>
      </c>
      <c r="C9" t="s">
        <v>5031</v>
      </c>
      <c r="D9" t="s">
        <v>5045</v>
      </c>
      <c r="E9">
        <v>0.3888162546554943</v>
      </c>
      <c r="F9">
        <v>-0.1434352956167376</v>
      </c>
    </row>
    <row r="10" spans="1:13">
      <c r="A10" t="s">
        <v>5046</v>
      </c>
      <c r="B10" t="s">
        <v>5031</v>
      </c>
      <c r="C10" t="s">
        <v>5037</v>
      </c>
      <c r="D10" t="s">
        <v>5047</v>
      </c>
      <c r="E10">
        <v>-0.2026073637673301</v>
      </c>
      <c r="F10">
        <v>-0.1543265125242875</v>
      </c>
    </row>
    <row r="11" spans="1:13">
      <c r="A11" t="s">
        <v>5046</v>
      </c>
      <c r="B11" t="s">
        <v>5031</v>
      </c>
      <c r="C11" t="s">
        <v>5037</v>
      </c>
      <c r="D11" t="s">
        <v>5048</v>
      </c>
      <c r="E11">
        <v>-0.33047235841378741</v>
      </c>
      <c r="F11">
        <v>-0.18843632278306791</v>
      </c>
    </row>
    <row r="12" spans="1:13">
      <c r="A12" t="s">
        <v>5046</v>
      </c>
      <c r="B12" t="s">
        <v>5031</v>
      </c>
      <c r="C12" t="s">
        <v>5037</v>
      </c>
      <c r="D12" t="s">
        <v>5049</v>
      </c>
      <c r="E12">
        <v>0.13568477093614659</v>
      </c>
      <c r="F12">
        <v>-0.15330275370341909</v>
      </c>
    </row>
    <row r="13" spans="1:13">
      <c r="A13" t="s">
        <v>5046</v>
      </c>
      <c r="B13" t="s">
        <v>5037</v>
      </c>
      <c r="C13" t="s">
        <v>5031</v>
      </c>
      <c r="D13" t="s">
        <v>5050</v>
      </c>
      <c r="E13">
        <v>-0.16336799499589749</v>
      </c>
      <c r="F13">
        <v>-0.14827103889633361</v>
      </c>
    </row>
    <row r="14" spans="1:13">
      <c r="A14" t="s">
        <v>5051</v>
      </c>
      <c r="B14" t="s">
        <v>5031</v>
      </c>
      <c r="C14" t="s">
        <v>5037</v>
      </c>
      <c r="D14" t="s">
        <v>5052</v>
      </c>
      <c r="E14">
        <v>-0.41056510921129741</v>
      </c>
      <c r="F14">
        <v>-0.14613796558974509</v>
      </c>
    </row>
    <row r="15" spans="1:13">
      <c r="A15" t="s">
        <v>5053</v>
      </c>
      <c r="B15" t="s">
        <v>5037</v>
      </c>
      <c r="C15" t="s">
        <v>5031</v>
      </c>
      <c r="D15" t="s">
        <v>5054</v>
      </c>
      <c r="E15">
        <v>-0.27865015521109132</v>
      </c>
      <c r="F15">
        <v>-0.1484656207515421</v>
      </c>
    </row>
    <row r="16" spans="1:13">
      <c r="A16" t="s">
        <v>5055</v>
      </c>
      <c r="B16" t="s">
        <v>5031</v>
      </c>
      <c r="C16" t="s">
        <v>5037</v>
      </c>
      <c r="D16" t="s">
        <v>5056</v>
      </c>
      <c r="E16">
        <v>-0.3143024226839351</v>
      </c>
      <c r="F16">
        <v>-8.3224035808808217E-2</v>
      </c>
    </row>
    <row r="17" spans="1:6">
      <c r="A17" t="s">
        <v>5055</v>
      </c>
      <c r="B17" t="s">
        <v>5037</v>
      </c>
      <c r="C17" t="s">
        <v>5031</v>
      </c>
      <c r="D17" t="s">
        <v>5057</v>
      </c>
      <c r="E17">
        <v>-0.51396311139810669</v>
      </c>
      <c r="F17">
        <v>-0.15901617329702339</v>
      </c>
    </row>
    <row r="18" spans="1:6">
      <c r="A18" t="s">
        <v>5055</v>
      </c>
      <c r="B18" t="s">
        <v>5031</v>
      </c>
      <c r="C18" t="s">
        <v>5037</v>
      </c>
      <c r="D18" t="s">
        <v>5058</v>
      </c>
      <c r="E18">
        <v>-0.68700908317635445</v>
      </c>
      <c r="F18">
        <v>-0.26869818553794739</v>
      </c>
    </row>
    <row r="19" spans="1:6">
      <c r="A19" t="s">
        <v>5055</v>
      </c>
      <c r="B19" t="s">
        <v>5031</v>
      </c>
      <c r="C19" t="s">
        <v>5037</v>
      </c>
      <c r="D19" t="s">
        <v>5059</v>
      </c>
      <c r="E19">
        <v>-0.48834757637513038</v>
      </c>
      <c r="F19">
        <v>-0.1503099872232771</v>
      </c>
    </row>
    <row r="20" spans="1:6">
      <c r="A20" t="s">
        <v>5060</v>
      </c>
      <c r="B20" t="s">
        <v>5037</v>
      </c>
      <c r="C20" t="s">
        <v>5031</v>
      </c>
      <c r="D20" t="s">
        <v>5061</v>
      </c>
      <c r="E20">
        <v>-0.45018153701869718</v>
      </c>
      <c r="F20">
        <v>-0.1654205538981682</v>
      </c>
    </row>
    <row r="21" spans="1:6">
      <c r="A21" t="s">
        <v>5062</v>
      </c>
      <c r="B21" t="s">
        <v>5037</v>
      </c>
      <c r="C21" t="s">
        <v>5031</v>
      </c>
      <c r="D21" t="s">
        <v>5063</v>
      </c>
      <c r="E21">
        <v>-0.82938704975354938</v>
      </c>
      <c r="F21">
        <v>-0.1903181944032061</v>
      </c>
    </row>
    <row r="22" spans="1:6">
      <c r="A22" t="s">
        <v>5062</v>
      </c>
      <c r="B22" t="s">
        <v>5031</v>
      </c>
      <c r="C22" t="s">
        <v>5037</v>
      </c>
      <c r="D22" t="s">
        <v>5064</v>
      </c>
      <c r="E22">
        <v>-0.69421571970887719</v>
      </c>
      <c r="F22">
        <v>-0.19831739064551959</v>
      </c>
    </row>
    <row r="23" spans="1:6">
      <c r="A23" t="s">
        <v>5065</v>
      </c>
      <c r="B23" t="s">
        <v>5031</v>
      </c>
      <c r="C23" t="s">
        <v>5037</v>
      </c>
      <c r="D23" t="s">
        <v>5066</v>
      </c>
      <c r="E23">
        <v>-0.38909073737791527</v>
      </c>
      <c r="F23">
        <v>-0.17543663058206449</v>
      </c>
    </row>
    <row r="24" spans="1:6">
      <c r="A24" t="s">
        <v>5065</v>
      </c>
      <c r="B24" t="s">
        <v>5037</v>
      </c>
      <c r="C24" t="s">
        <v>5031</v>
      </c>
      <c r="D24" t="s">
        <v>5067</v>
      </c>
      <c r="E24">
        <v>-0.2555058888540786</v>
      </c>
      <c r="F24">
        <v>-0.12587200963748221</v>
      </c>
    </row>
    <row r="25" spans="1:6">
      <c r="A25" t="s">
        <v>5065</v>
      </c>
      <c r="B25" t="s">
        <v>5037</v>
      </c>
      <c r="C25" t="s">
        <v>5031</v>
      </c>
      <c r="D25" t="s">
        <v>36</v>
      </c>
      <c r="E25">
        <v>-0.54847693859929914</v>
      </c>
      <c r="F25">
        <v>-0.1686323924455195</v>
      </c>
    </row>
    <row r="26" spans="1:6">
      <c r="A26" t="s">
        <v>5065</v>
      </c>
      <c r="B26" t="s">
        <v>5031</v>
      </c>
      <c r="C26" t="s">
        <v>5037</v>
      </c>
      <c r="D26" t="s">
        <v>4365</v>
      </c>
      <c r="E26">
        <v>0.47250430454381842</v>
      </c>
      <c r="F26">
        <v>-0.10447316135795021</v>
      </c>
    </row>
    <row r="27" spans="1:6">
      <c r="A27" t="s">
        <v>5065</v>
      </c>
      <c r="B27" t="s">
        <v>5037</v>
      </c>
      <c r="C27" t="s">
        <v>5031</v>
      </c>
      <c r="D27" t="s">
        <v>5068</v>
      </c>
      <c r="E27">
        <v>4.7278435211142833E-2</v>
      </c>
      <c r="F27">
        <v>-0.1503099872232771</v>
      </c>
    </row>
    <row r="28" spans="1:6">
      <c r="A28" t="s">
        <v>5069</v>
      </c>
      <c r="B28" t="s">
        <v>5031</v>
      </c>
      <c r="C28" t="s">
        <v>5037</v>
      </c>
      <c r="D28" t="s">
        <v>5070</v>
      </c>
      <c r="E28">
        <v>-0.87784877619660984</v>
      </c>
      <c r="F28">
        <v>-0.25426934451336941</v>
      </c>
    </row>
    <row r="29" spans="1:6">
      <c r="A29" t="s">
        <v>5071</v>
      </c>
      <c r="B29" t="s">
        <v>5037</v>
      </c>
      <c r="C29" t="s">
        <v>5031</v>
      </c>
      <c r="D29" t="s">
        <v>5072</v>
      </c>
      <c r="E29">
        <v>-0.27842338229012858</v>
      </c>
      <c r="F29">
        <v>-0.209336748806425</v>
      </c>
    </row>
    <row r="30" spans="1:6">
      <c r="A30" t="s">
        <v>5073</v>
      </c>
      <c r="B30" t="s">
        <v>5037</v>
      </c>
      <c r="C30" t="s">
        <v>5031</v>
      </c>
      <c r="D30" t="s">
        <v>5061</v>
      </c>
      <c r="E30">
        <v>-0.45018153701869718</v>
      </c>
      <c r="F30">
        <v>-0.1654205538981682</v>
      </c>
    </row>
    <row r="31" spans="1:6">
      <c r="A31" t="s">
        <v>5073</v>
      </c>
      <c r="B31" t="s">
        <v>5037</v>
      </c>
      <c r="C31" t="s">
        <v>5031</v>
      </c>
      <c r="D31" t="s">
        <v>5074</v>
      </c>
      <c r="E31">
        <v>0.10334251622873269</v>
      </c>
      <c r="F31">
        <v>-0.15274172629173891</v>
      </c>
    </row>
    <row r="32" spans="1:6">
      <c r="A32" t="s">
        <v>5075</v>
      </c>
      <c r="B32" t="s">
        <v>5037</v>
      </c>
      <c r="C32" t="s">
        <v>5031</v>
      </c>
      <c r="D32" t="s">
        <v>5076</v>
      </c>
      <c r="E32">
        <v>-0.2073129099027913</v>
      </c>
      <c r="F32">
        <v>-0.1363836218937117</v>
      </c>
    </row>
    <row r="33" spans="1:6">
      <c r="A33" t="s">
        <v>5077</v>
      </c>
      <c r="B33" t="s">
        <v>5037</v>
      </c>
      <c r="C33" t="s">
        <v>5031</v>
      </c>
      <c r="D33" t="s">
        <v>5078</v>
      </c>
      <c r="E33">
        <v>-0.14757379549832761</v>
      </c>
      <c r="F33">
        <v>-0.1503099872232771</v>
      </c>
    </row>
    <row r="34" spans="1:6">
      <c r="A34" t="s">
        <v>5079</v>
      </c>
      <c r="B34" t="s">
        <v>5031</v>
      </c>
      <c r="C34" t="s">
        <v>5037</v>
      </c>
      <c r="D34" t="s">
        <v>5080</v>
      </c>
      <c r="E34">
        <v>-3.0958048688046021E-2</v>
      </c>
      <c r="F34">
        <v>-0.21853130042011271</v>
      </c>
    </row>
    <row r="35" spans="1:6">
      <c r="A35" t="s">
        <v>5081</v>
      </c>
      <c r="B35" t="s">
        <v>5037</v>
      </c>
      <c r="C35" t="s">
        <v>5031</v>
      </c>
      <c r="D35" t="s">
        <v>5068</v>
      </c>
      <c r="E35">
        <v>4.7278435211142833E-2</v>
      </c>
      <c r="F35">
        <v>-0.1503099872232771</v>
      </c>
    </row>
    <row r="36" spans="1:6">
      <c r="A36" t="s">
        <v>5082</v>
      </c>
      <c r="B36" t="s">
        <v>5031</v>
      </c>
      <c r="C36" t="s">
        <v>5037</v>
      </c>
      <c r="D36" t="s">
        <v>5083</v>
      </c>
      <c r="E36">
        <v>-0.39552294220279421</v>
      </c>
      <c r="F36">
        <v>-8.055032744325713E-2</v>
      </c>
    </row>
    <row r="37" spans="1:6">
      <c r="A37" t="s">
        <v>5084</v>
      </c>
      <c r="B37" t="s">
        <v>5031</v>
      </c>
      <c r="C37" t="s">
        <v>5037</v>
      </c>
      <c r="D37" t="s">
        <v>5085</v>
      </c>
      <c r="E37">
        <v>-0.32240333122098841</v>
      </c>
      <c r="F37">
        <v>-4.2794193380010233E-2</v>
      </c>
    </row>
    <row r="38" spans="1:6">
      <c r="A38" t="s">
        <v>5084</v>
      </c>
      <c r="B38" t="s">
        <v>5037</v>
      </c>
      <c r="C38" t="s">
        <v>5031</v>
      </c>
      <c r="D38" t="s">
        <v>5086</v>
      </c>
      <c r="E38">
        <v>9.6761455083502756E-3</v>
      </c>
      <c r="F38">
        <v>-0.14674060067993161</v>
      </c>
    </row>
    <row r="39" spans="1:6">
      <c r="A39" t="s">
        <v>5084</v>
      </c>
      <c r="B39" t="s">
        <v>5037</v>
      </c>
      <c r="C39" t="s">
        <v>5031</v>
      </c>
      <c r="D39" t="s">
        <v>5087</v>
      </c>
      <c r="E39">
        <v>0.16245404420401299</v>
      </c>
      <c r="F39">
        <v>-0.1503099872232771</v>
      </c>
    </row>
    <row r="40" spans="1:6">
      <c r="A40" t="s">
        <v>5088</v>
      </c>
      <c r="B40" t="s">
        <v>5037</v>
      </c>
      <c r="C40" t="s">
        <v>5031</v>
      </c>
      <c r="D40" t="s">
        <v>5089</v>
      </c>
      <c r="E40">
        <v>-0.31267676287257279</v>
      </c>
      <c r="F40">
        <v>-0.14124433108676829</v>
      </c>
    </row>
    <row r="41" spans="1:6">
      <c r="A41" t="s">
        <v>5090</v>
      </c>
      <c r="B41" t="s">
        <v>5031</v>
      </c>
      <c r="C41" t="s">
        <v>5037</v>
      </c>
      <c r="D41" t="s">
        <v>5091</v>
      </c>
      <c r="E41">
        <v>-0.2287874622789379</v>
      </c>
      <c r="F41">
        <v>-0.15607049305184409</v>
      </c>
    </row>
    <row r="42" spans="1:6">
      <c r="A42" t="s">
        <v>5090</v>
      </c>
      <c r="B42" t="s">
        <v>5037</v>
      </c>
      <c r="C42" t="s">
        <v>5031</v>
      </c>
      <c r="D42" t="s">
        <v>5092</v>
      </c>
      <c r="E42">
        <v>-0.22188900865565059</v>
      </c>
      <c r="F42">
        <v>-0.17347242589259451</v>
      </c>
    </row>
    <row r="43" spans="1:6">
      <c r="A43" t="s">
        <v>5093</v>
      </c>
      <c r="B43" t="s">
        <v>5037</v>
      </c>
      <c r="C43" t="s">
        <v>5031</v>
      </c>
      <c r="D43" t="s">
        <v>5094</v>
      </c>
      <c r="E43">
        <v>-0.2374822506263754</v>
      </c>
      <c r="F43">
        <v>-0.1503099872232771</v>
      </c>
    </row>
    <row r="44" spans="1:6">
      <c r="A44" t="s">
        <v>5093</v>
      </c>
      <c r="B44" t="s">
        <v>5031</v>
      </c>
      <c r="C44" t="s">
        <v>5037</v>
      </c>
      <c r="D44" t="s">
        <v>5095</v>
      </c>
      <c r="E44">
        <v>-0.71012540771956179</v>
      </c>
      <c r="F44">
        <v>-0.25862331678632638</v>
      </c>
    </row>
    <row r="45" spans="1:6">
      <c r="A45" t="s">
        <v>5096</v>
      </c>
      <c r="B45" t="s">
        <v>5037</v>
      </c>
      <c r="C45" t="s">
        <v>5031</v>
      </c>
      <c r="D45" t="s">
        <v>5097</v>
      </c>
      <c r="E45">
        <v>0.28820911866725368</v>
      </c>
      <c r="F45">
        <v>-0.14653501483662179</v>
      </c>
    </row>
    <row r="46" spans="1:6">
      <c r="A46" t="s">
        <v>5096</v>
      </c>
      <c r="B46" t="s">
        <v>5031</v>
      </c>
      <c r="C46" t="s">
        <v>5037</v>
      </c>
      <c r="D46" t="s">
        <v>4880</v>
      </c>
      <c r="E46">
        <v>0.75100709477932548</v>
      </c>
      <c r="F46">
        <v>-8.4112805543354152E-2</v>
      </c>
    </row>
    <row r="47" spans="1:6">
      <c r="A47" t="s">
        <v>5096</v>
      </c>
      <c r="B47" t="s">
        <v>5037</v>
      </c>
      <c r="C47" t="s">
        <v>5031</v>
      </c>
      <c r="D47" t="s">
        <v>5098</v>
      </c>
      <c r="E47">
        <v>-0.4588466514329923</v>
      </c>
      <c r="F47">
        <v>-0.22674179414852819</v>
      </c>
    </row>
    <row r="48" spans="1:6">
      <c r="A48" t="s">
        <v>5099</v>
      </c>
      <c r="B48" t="s">
        <v>5037</v>
      </c>
      <c r="C48" t="s">
        <v>5031</v>
      </c>
      <c r="D48" t="s">
        <v>5100</v>
      </c>
      <c r="E48">
        <v>0.25064886378176682</v>
      </c>
      <c r="F48">
        <v>-0.1110458402230645</v>
      </c>
    </row>
    <row r="49" spans="1:6">
      <c r="A49" t="s">
        <v>5101</v>
      </c>
      <c r="B49" t="s">
        <v>5037</v>
      </c>
      <c r="C49" t="s">
        <v>5031</v>
      </c>
      <c r="D49" t="s">
        <v>5102</v>
      </c>
      <c r="E49">
        <v>0.95948050690012754</v>
      </c>
      <c r="F49">
        <v>0.14983902631151799</v>
      </c>
    </row>
    <row r="50" spans="1:6">
      <c r="A50" t="s">
        <v>5101</v>
      </c>
      <c r="B50" t="s">
        <v>5037</v>
      </c>
      <c r="C50" t="s">
        <v>5031</v>
      </c>
      <c r="D50" t="s">
        <v>5103</v>
      </c>
      <c r="E50">
        <v>-0.688614915168686</v>
      </c>
      <c r="F50">
        <v>-0.1689895047947218</v>
      </c>
    </row>
    <row r="51" spans="1:6">
      <c r="A51" t="s">
        <v>5104</v>
      </c>
      <c r="B51" t="s">
        <v>5031</v>
      </c>
      <c r="C51" t="s">
        <v>5037</v>
      </c>
      <c r="D51" t="s">
        <v>5105</v>
      </c>
      <c r="E51">
        <v>-0.38403529503879658</v>
      </c>
      <c r="F51">
        <v>-0.32017343094438361</v>
      </c>
    </row>
    <row r="52" spans="1:6">
      <c r="A52" t="s">
        <v>5104</v>
      </c>
      <c r="B52" t="s">
        <v>5031</v>
      </c>
      <c r="C52" t="s">
        <v>5037</v>
      </c>
      <c r="D52" t="s">
        <v>5106</v>
      </c>
      <c r="E52">
        <v>-0.57686262615219297</v>
      </c>
      <c r="F52">
        <v>-0.29554400992549401</v>
      </c>
    </row>
    <row r="53" spans="1:6">
      <c r="A53" t="s">
        <v>5104</v>
      </c>
      <c r="B53" t="s">
        <v>5037</v>
      </c>
      <c r="C53" t="s">
        <v>5031</v>
      </c>
      <c r="D53" t="s">
        <v>5107</v>
      </c>
      <c r="E53">
        <v>-0.36323926142980112</v>
      </c>
      <c r="F53">
        <v>-0.17400675343501379</v>
      </c>
    </row>
    <row r="54" spans="1:6">
      <c r="A54" t="s">
        <v>5108</v>
      </c>
      <c r="B54" t="s">
        <v>5037</v>
      </c>
      <c r="C54" t="s">
        <v>5031</v>
      </c>
      <c r="D54" t="s">
        <v>5109</v>
      </c>
      <c r="E54">
        <v>-0.46187481849680889</v>
      </c>
      <c r="F54">
        <v>-0.24297519138440021</v>
      </c>
    </row>
    <row r="55" spans="1:6">
      <c r="A55" t="s">
        <v>5110</v>
      </c>
      <c r="B55" t="s">
        <v>5037</v>
      </c>
      <c r="C55" t="s">
        <v>5031</v>
      </c>
      <c r="D55" t="s">
        <v>537</v>
      </c>
      <c r="E55">
        <v>0.8936344871689601</v>
      </c>
      <c r="F55">
        <v>-3.0241030450500191E-2</v>
      </c>
    </row>
    <row r="56" spans="1:6">
      <c r="A56" t="s">
        <v>5111</v>
      </c>
      <c r="B56" t="s">
        <v>5037</v>
      </c>
      <c r="C56" t="s">
        <v>5031</v>
      </c>
      <c r="D56" t="s">
        <v>5112</v>
      </c>
      <c r="E56">
        <v>-0.18851552057591231</v>
      </c>
      <c r="F56">
        <v>-0.16256776626641459</v>
      </c>
    </row>
    <row r="57" spans="1:6">
      <c r="A57" t="s">
        <v>5113</v>
      </c>
      <c r="B57" t="s">
        <v>5037</v>
      </c>
      <c r="C57" t="s">
        <v>5031</v>
      </c>
      <c r="D57" t="s">
        <v>5114</v>
      </c>
      <c r="E57">
        <v>-0.26600215220105922</v>
      </c>
      <c r="F57">
        <v>-0.2115437123957514</v>
      </c>
    </row>
    <row r="58" spans="1:6">
      <c r="A58" t="s">
        <v>5115</v>
      </c>
      <c r="B58" t="s">
        <v>5031</v>
      </c>
      <c r="C58" t="s">
        <v>5037</v>
      </c>
      <c r="D58" t="s">
        <v>5116</v>
      </c>
      <c r="E58">
        <v>-0.78099328591433803</v>
      </c>
      <c r="F58">
        <v>-0.20030689091865</v>
      </c>
    </row>
    <row r="59" spans="1:6">
      <c r="A59" t="s">
        <v>5117</v>
      </c>
      <c r="B59" t="s">
        <v>5037</v>
      </c>
      <c r="C59" t="s">
        <v>5031</v>
      </c>
      <c r="D59" t="s">
        <v>5118</v>
      </c>
      <c r="E59">
        <v>-0.31299316758310219</v>
      </c>
      <c r="F59">
        <v>-0.12762444143808629</v>
      </c>
    </row>
    <row r="60" spans="1:6">
      <c r="A60" t="s">
        <v>5119</v>
      </c>
      <c r="B60" t="s">
        <v>5031</v>
      </c>
      <c r="C60" t="s">
        <v>5037</v>
      </c>
      <c r="D60" t="s">
        <v>5120</v>
      </c>
      <c r="E60">
        <v>-0.19110425829765759</v>
      </c>
      <c r="F60">
        <v>-0.1633986240717363</v>
      </c>
    </row>
    <row r="61" spans="1:6">
      <c r="A61" t="s">
        <v>5119</v>
      </c>
      <c r="B61" t="s">
        <v>5031</v>
      </c>
      <c r="C61" t="s">
        <v>5037</v>
      </c>
      <c r="D61" t="s">
        <v>5121</v>
      </c>
      <c r="E61">
        <v>0.17545979782969409</v>
      </c>
      <c r="F61">
        <v>-0.1503099872232771</v>
      </c>
    </row>
    <row r="62" spans="1:6">
      <c r="A62" t="s">
        <v>5122</v>
      </c>
      <c r="B62" t="s">
        <v>5037</v>
      </c>
      <c r="C62" t="s">
        <v>5031</v>
      </c>
      <c r="D62" t="s">
        <v>5123</v>
      </c>
      <c r="E62">
        <v>0.41167761015858312</v>
      </c>
      <c r="F62">
        <v>8.2479163570645997E-2</v>
      </c>
    </row>
    <row r="63" spans="1:6">
      <c r="A63" t="s">
        <v>5122</v>
      </c>
      <c r="B63" t="s">
        <v>5031</v>
      </c>
      <c r="C63" t="s">
        <v>5037</v>
      </c>
      <c r="D63" t="s">
        <v>5124</v>
      </c>
      <c r="E63">
        <v>0.94645769879064034</v>
      </c>
      <c r="F63">
        <v>5.6140666340411087E-2</v>
      </c>
    </row>
    <row r="64" spans="1:6">
      <c r="A64" t="s">
        <v>5125</v>
      </c>
      <c r="B64" t="s">
        <v>5031</v>
      </c>
      <c r="C64" t="s">
        <v>5037</v>
      </c>
      <c r="D64" t="s">
        <v>2182</v>
      </c>
      <c r="E64">
        <v>-0.14757379549832761</v>
      </c>
      <c r="F64">
        <v>-0.1503099872232771</v>
      </c>
    </row>
    <row r="65" spans="1:6">
      <c r="A65" t="s">
        <v>5125</v>
      </c>
      <c r="B65" t="s">
        <v>5031</v>
      </c>
      <c r="C65" t="s">
        <v>5037</v>
      </c>
      <c r="D65" t="s">
        <v>33</v>
      </c>
      <c r="E65">
        <v>0.55755518820079653</v>
      </c>
      <c r="F65">
        <v>7.0305139954343074E-3</v>
      </c>
    </row>
  </sheetData>
  <phoneticPr fontId="2" type="noConversion"/>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G92"/>
  <sheetViews>
    <sheetView workbookViewId="0"/>
  </sheetViews>
  <sheetFormatPr defaultRowHeight="14.25"/>
  <sheetData>
    <row r="1" spans="1:7">
      <c r="A1" s="1" t="s">
        <v>0</v>
      </c>
      <c r="B1" s="1" t="s">
        <v>1</v>
      </c>
      <c r="C1" s="1" t="s">
        <v>2</v>
      </c>
      <c r="D1" s="1" t="s">
        <v>3</v>
      </c>
      <c r="E1" s="1" t="s">
        <v>4</v>
      </c>
      <c r="F1" s="1" t="s">
        <v>5</v>
      </c>
      <c r="G1" s="1" t="s">
        <v>6</v>
      </c>
    </row>
    <row r="2" spans="1:7">
      <c r="A2" t="s">
        <v>5126</v>
      </c>
      <c r="B2" t="s">
        <v>5127</v>
      </c>
      <c r="D2" t="s">
        <v>5128</v>
      </c>
      <c r="E2">
        <v>-0.64338212485445245</v>
      </c>
      <c r="F2">
        <v>-0.23459808514575281</v>
      </c>
      <c r="G2">
        <v>0.70341299999999995</v>
      </c>
    </row>
    <row r="3" spans="1:7">
      <c r="A3" t="s">
        <v>5129</v>
      </c>
      <c r="B3" t="s">
        <v>5127</v>
      </c>
      <c r="D3" t="s">
        <v>5130</v>
      </c>
      <c r="E3">
        <v>-0.14757379549832761</v>
      </c>
      <c r="F3">
        <v>-0.1503099872232771</v>
      </c>
    </row>
    <row r="4" spans="1:7">
      <c r="A4" t="s">
        <v>5129</v>
      </c>
      <c r="B4" t="s">
        <v>5127</v>
      </c>
      <c r="D4" t="s">
        <v>5131</v>
      </c>
      <c r="E4">
        <v>-0.19417715393350979</v>
      </c>
      <c r="F4">
        <v>-0.1503099872232771</v>
      </c>
    </row>
    <row r="5" spans="1:7">
      <c r="A5" t="s">
        <v>5132</v>
      </c>
      <c r="B5" t="s">
        <v>5127</v>
      </c>
      <c r="D5" t="s">
        <v>5133</v>
      </c>
      <c r="E5">
        <v>9.065116416022545E-2</v>
      </c>
      <c r="F5">
        <v>-1.391599850095449E-2</v>
      </c>
    </row>
    <row r="6" spans="1:7">
      <c r="A6" t="s">
        <v>5132</v>
      </c>
      <c r="B6" t="s">
        <v>5127</v>
      </c>
      <c r="D6" t="s">
        <v>5134</v>
      </c>
      <c r="E6">
        <v>9.7309955927538105E-2</v>
      </c>
      <c r="F6">
        <v>-0.1503099872232771</v>
      </c>
    </row>
    <row r="7" spans="1:7">
      <c r="A7" t="s">
        <v>5135</v>
      </c>
      <c r="B7" t="s">
        <v>5127</v>
      </c>
      <c r="D7" t="s">
        <v>5136</v>
      </c>
      <c r="E7">
        <v>-0.14536711453555601</v>
      </c>
      <c r="F7">
        <v>-0.1503099872232771</v>
      </c>
    </row>
    <row r="8" spans="1:7">
      <c r="A8" t="s">
        <v>5135</v>
      </c>
      <c r="B8" t="s">
        <v>5127</v>
      </c>
      <c r="D8" t="s">
        <v>5137</v>
      </c>
      <c r="E8">
        <v>-0.37311679646280438</v>
      </c>
      <c r="F8">
        <v>-0.182678024038575</v>
      </c>
    </row>
    <row r="9" spans="1:7">
      <c r="A9" t="s">
        <v>5135</v>
      </c>
      <c r="B9" t="s">
        <v>5127</v>
      </c>
      <c r="D9" t="s">
        <v>5138</v>
      </c>
      <c r="E9">
        <v>-0.18456873054676359</v>
      </c>
      <c r="F9">
        <v>-0.1435995217638909</v>
      </c>
    </row>
    <row r="10" spans="1:7">
      <c r="A10" t="s">
        <v>5135</v>
      </c>
      <c r="B10" t="s">
        <v>5127</v>
      </c>
      <c r="D10" t="s">
        <v>5139</v>
      </c>
      <c r="E10">
        <v>-0.57339928918380512</v>
      </c>
      <c r="F10">
        <v>-0.1567469430326007</v>
      </c>
    </row>
    <row r="11" spans="1:7">
      <c r="A11" t="s">
        <v>5140</v>
      </c>
      <c r="B11" t="s">
        <v>5141</v>
      </c>
      <c r="C11" t="s">
        <v>5127</v>
      </c>
      <c r="D11" t="s">
        <v>5142</v>
      </c>
      <c r="E11">
        <v>-0.20667555648206151</v>
      </c>
      <c r="F11">
        <v>-0.16449355933238211</v>
      </c>
    </row>
    <row r="12" spans="1:7">
      <c r="A12" t="s">
        <v>5143</v>
      </c>
      <c r="B12" t="s">
        <v>5127</v>
      </c>
      <c r="C12" t="s">
        <v>5141</v>
      </c>
      <c r="D12" t="s">
        <v>5144</v>
      </c>
      <c r="E12">
        <v>-0.2456711418220727</v>
      </c>
      <c r="F12">
        <v>-0.20977564791580791</v>
      </c>
    </row>
    <row r="13" spans="1:7">
      <c r="A13" t="s">
        <v>5143</v>
      </c>
      <c r="B13" t="s">
        <v>5141</v>
      </c>
      <c r="C13" t="s">
        <v>5127</v>
      </c>
      <c r="D13" t="s">
        <v>5145</v>
      </c>
      <c r="E13">
        <v>-0.42263217991644147</v>
      </c>
      <c r="F13">
        <v>-0.15977245340104129</v>
      </c>
    </row>
    <row r="14" spans="1:7">
      <c r="A14" t="s">
        <v>5143</v>
      </c>
      <c r="B14" t="s">
        <v>5127</v>
      </c>
      <c r="C14" t="s">
        <v>5141</v>
      </c>
      <c r="D14" t="s">
        <v>5146</v>
      </c>
      <c r="E14">
        <v>-0.4989025956150972</v>
      </c>
      <c r="F14">
        <v>-0.26252535232803947</v>
      </c>
    </row>
    <row r="15" spans="1:7">
      <c r="A15" t="s">
        <v>5147</v>
      </c>
      <c r="B15" t="s">
        <v>5127</v>
      </c>
      <c r="C15" t="s">
        <v>5141</v>
      </c>
      <c r="D15" t="s">
        <v>5148</v>
      </c>
      <c r="E15">
        <v>0.49235442781234368</v>
      </c>
      <c r="F15">
        <v>-0.14054526073578069</v>
      </c>
    </row>
    <row r="16" spans="1:7">
      <c r="A16" t="s">
        <v>5147</v>
      </c>
      <c r="B16" t="s">
        <v>5141</v>
      </c>
      <c r="C16" t="s">
        <v>5127</v>
      </c>
      <c r="D16" t="s">
        <v>5149</v>
      </c>
      <c r="E16">
        <v>0.1464284713784467</v>
      </c>
      <c r="F16">
        <v>-9.8922666724391484E-2</v>
      </c>
    </row>
    <row r="17" spans="1:6">
      <c r="A17" t="s">
        <v>5147</v>
      </c>
      <c r="B17" t="s">
        <v>5127</v>
      </c>
      <c r="C17" t="s">
        <v>5141</v>
      </c>
      <c r="D17" t="s">
        <v>5150</v>
      </c>
      <c r="E17">
        <v>-0.1388263095740179</v>
      </c>
      <c r="F17">
        <v>-0.1691392261827516</v>
      </c>
    </row>
    <row r="18" spans="1:6">
      <c r="A18" t="s">
        <v>5151</v>
      </c>
      <c r="B18" t="s">
        <v>5141</v>
      </c>
      <c r="C18" t="s">
        <v>5127</v>
      </c>
      <c r="D18" t="s">
        <v>5152</v>
      </c>
      <c r="E18">
        <v>0.49133385638726329</v>
      </c>
      <c r="F18">
        <v>-0.14361655245554461</v>
      </c>
    </row>
    <row r="19" spans="1:6">
      <c r="A19" t="s">
        <v>5151</v>
      </c>
      <c r="B19" t="s">
        <v>5127</v>
      </c>
      <c r="C19" t="s">
        <v>5141</v>
      </c>
      <c r="D19" t="s">
        <v>5153</v>
      </c>
      <c r="E19">
        <v>0.35075250080594511</v>
      </c>
      <c r="F19">
        <v>-0.14632614514408801</v>
      </c>
    </row>
    <row r="20" spans="1:6">
      <c r="A20" t="s">
        <v>5154</v>
      </c>
      <c r="B20" t="s">
        <v>5127</v>
      </c>
      <c r="C20" t="s">
        <v>5141</v>
      </c>
      <c r="D20" t="s">
        <v>5155</v>
      </c>
      <c r="E20">
        <v>-0.36591633252843631</v>
      </c>
      <c r="F20">
        <v>-3.53583279249492E-3</v>
      </c>
    </row>
    <row r="21" spans="1:6">
      <c r="A21" t="s">
        <v>5154</v>
      </c>
      <c r="B21" t="s">
        <v>5127</v>
      </c>
      <c r="C21" t="s">
        <v>5141</v>
      </c>
      <c r="D21" t="s">
        <v>5156</v>
      </c>
      <c r="E21">
        <v>-0.90525998641981764</v>
      </c>
      <c r="F21">
        <v>-0.28574670865088869</v>
      </c>
    </row>
    <row r="22" spans="1:6">
      <c r="A22" t="s">
        <v>5157</v>
      </c>
      <c r="B22" t="s">
        <v>5141</v>
      </c>
      <c r="C22" t="s">
        <v>5127</v>
      </c>
      <c r="D22" t="s">
        <v>5158</v>
      </c>
      <c r="E22">
        <v>-0.50989255937696609</v>
      </c>
      <c r="F22">
        <v>-0.18425070364217699</v>
      </c>
    </row>
    <row r="23" spans="1:6">
      <c r="A23" t="s">
        <v>5159</v>
      </c>
      <c r="B23" t="s">
        <v>5127</v>
      </c>
      <c r="C23" t="s">
        <v>5141</v>
      </c>
      <c r="D23" t="s">
        <v>5160</v>
      </c>
      <c r="E23">
        <v>-0.33109124403683282</v>
      </c>
      <c r="F23">
        <v>-9.1912094364618058E-2</v>
      </c>
    </row>
    <row r="24" spans="1:6">
      <c r="A24" t="s">
        <v>5161</v>
      </c>
      <c r="B24" t="s">
        <v>5141</v>
      </c>
      <c r="C24" t="s">
        <v>5127</v>
      </c>
      <c r="D24" t="s">
        <v>5162</v>
      </c>
      <c r="E24">
        <v>-0.88228344967930439</v>
      </c>
      <c r="F24">
        <v>-0.2144825391743542</v>
      </c>
    </row>
    <row r="25" spans="1:6">
      <c r="A25" t="s">
        <v>5161</v>
      </c>
      <c r="B25" t="s">
        <v>5127</v>
      </c>
      <c r="C25" t="s">
        <v>5141</v>
      </c>
      <c r="D25" t="s">
        <v>5163</v>
      </c>
      <c r="E25">
        <v>0.37181501743634238</v>
      </c>
      <c r="F25">
        <v>-0.1413202795190224</v>
      </c>
    </row>
    <row r="26" spans="1:6">
      <c r="A26" t="s">
        <v>5164</v>
      </c>
      <c r="B26" t="s">
        <v>5141</v>
      </c>
      <c r="C26" t="s">
        <v>5127</v>
      </c>
      <c r="D26" t="s">
        <v>5165</v>
      </c>
      <c r="E26">
        <v>-0.61508503418085314</v>
      </c>
      <c r="F26">
        <v>-0.22738296941250219</v>
      </c>
    </row>
    <row r="27" spans="1:6">
      <c r="A27" t="s">
        <v>5166</v>
      </c>
      <c r="B27" t="s">
        <v>5127</v>
      </c>
      <c r="C27" t="s">
        <v>5141</v>
      </c>
      <c r="D27" t="s">
        <v>5167</v>
      </c>
      <c r="E27">
        <v>-0.64301898103939248</v>
      </c>
      <c r="F27">
        <v>-0.20830946386499921</v>
      </c>
    </row>
    <row r="28" spans="1:6">
      <c r="A28" t="s">
        <v>5168</v>
      </c>
      <c r="B28" t="s">
        <v>5127</v>
      </c>
      <c r="C28" t="s">
        <v>5141</v>
      </c>
      <c r="D28" t="s">
        <v>5169</v>
      </c>
      <c r="E28">
        <v>0.25999326190490368</v>
      </c>
      <c r="F28">
        <v>-0.16966667097391039</v>
      </c>
    </row>
    <row r="29" spans="1:6">
      <c r="A29" t="s">
        <v>5170</v>
      </c>
      <c r="B29" t="s">
        <v>5127</v>
      </c>
      <c r="C29" t="s">
        <v>5141</v>
      </c>
      <c r="D29" t="s">
        <v>5171</v>
      </c>
      <c r="E29">
        <v>0.22173788843280889</v>
      </c>
      <c r="F29">
        <v>-0.16081373946556751</v>
      </c>
    </row>
    <row r="30" spans="1:6">
      <c r="A30" t="s">
        <v>5172</v>
      </c>
      <c r="B30" t="s">
        <v>5127</v>
      </c>
      <c r="C30" t="s">
        <v>5141</v>
      </c>
      <c r="D30" t="s">
        <v>5173</v>
      </c>
      <c r="E30">
        <v>-0.92808957411445347</v>
      </c>
      <c r="F30">
        <v>-0.35427307703136968</v>
      </c>
    </row>
    <row r="31" spans="1:6">
      <c r="A31" t="s">
        <v>5174</v>
      </c>
      <c r="B31" t="s">
        <v>5141</v>
      </c>
      <c r="C31" t="s">
        <v>5127</v>
      </c>
      <c r="D31" t="s">
        <v>5175</v>
      </c>
      <c r="E31">
        <v>0.15663418095670309</v>
      </c>
      <c r="F31">
        <v>-0.1545333789987102</v>
      </c>
    </row>
    <row r="32" spans="1:6">
      <c r="A32" t="s">
        <v>5176</v>
      </c>
      <c r="B32" t="s">
        <v>5127</v>
      </c>
      <c r="C32" t="s">
        <v>5141</v>
      </c>
      <c r="D32" t="s">
        <v>5177</v>
      </c>
      <c r="E32">
        <v>-0.60537380580866329</v>
      </c>
      <c r="F32">
        <v>-0.1753532627656432</v>
      </c>
    </row>
    <row r="33" spans="1:6">
      <c r="A33" t="s">
        <v>5176</v>
      </c>
      <c r="B33" t="s">
        <v>5127</v>
      </c>
      <c r="C33" t="s">
        <v>5141</v>
      </c>
      <c r="D33" t="s">
        <v>5178</v>
      </c>
      <c r="E33">
        <v>-0.89738936293193139</v>
      </c>
      <c r="F33">
        <v>-0.28721484032820288</v>
      </c>
    </row>
    <row r="34" spans="1:6">
      <c r="A34" t="s">
        <v>5179</v>
      </c>
      <c r="B34" t="s">
        <v>5141</v>
      </c>
      <c r="C34" t="s">
        <v>5127</v>
      </c>
      <c r="D34" t="s">
        <v>5180</v>
      </c>
      <c r="E34">
        <v>0.22103110161831949</v>
      </c>
      <c r="F34">
        <v>-0.15021472073266171</v>
      </c>
    </row>
    <row r="35" spans="1:6">
      <c r="A35" t="s">
        <v>5179</v>
      </c>
      <c r="B35" t="s">
        <v>5127</v>
      </c>
      <c r="C35" t="s">
        <v>5141</v>
      </c>
      <c r="D35" t="s">
        <v>5181</v>
      </c>
      <c r="E35">
        <v>-0.37887321396153451</v>
      </c>
      <c r="F35">
        <v>-0.1669582230953478</v>
      </c>
    </row>
    <row r="36" spans="1:6">
      <c r="A36" t="s">
        <v>5182</v>
      </c>
      <c r="B36" t="s">
        <v>5141</v>
      </c>
      <c r="C36" t="s">
        <v>5127</v>
      </c>
      <c r="D36" t="s">
        <v>5183</v>
      </c>
      <c r="E36">
        <v>0.28809713407436521</v>
      </c>
      <c r="F36">
        <v>-0.1455487494977222</v>
      </c>
    </row>
    <row r="37" spans="1:6">
      <c r="A37" t="s">
        <v>5184</v>
      </c>
      <c r="B37" t="s">
        <v>5127</v>
      </c>
      <c r="C37" t="s">
        <v>5141</v>
      </c>
      <c r="D37" t="s">
        <v>5185</v>
      </c>
      <c r="E37">
        <v>-0.29662653253853688</v>
      </c>
      <c r="F37">
        <v>-0.19662454841436899</v>
      </c>
    </row>
    <row r="38" spans="1:6">
      <c r="A38" t="s">
        <v>5186</v>
      </c>
      <c r="B38" t="s">
        <v>5141</v>
      </c>
      <c r="C38" t="s">
        <v>5127</v>
      </c>
      <c r="D38" t="s">
        <v>5187</v>
      </c>
      <c r="E38">
        <v>0.31968453350970599</v>
      </c>
      <c r="F38">
        <v>-3.9537534390078732E-2</v>
      </c>
    </row>
    <row r="39" spans="1:6">
      <c r="A39" t="s">
        <v>5186</v>
      </c>
      <c r="B39" t="s">
        <v>5127</v>
      </c>
      <c r="C39" t="s">
        <v>5141</v>
      </c>
      <c r="D39" t="s">
        <v>5188</v>
      </c>
      <c r="E39">
        <v>-0.79270313720739782</v>
      </c>
      <c r="F39">
        <v>-0.1873546452591873</v>
      </c>
    </row>
    <row r="40" spans="1:6">
      <c r="A40" t="s">
        <v>5189</v>
      </c>
      <c r="B40" t="s">
        <v>5127</v>
      </c>
      <c r="C40" t="s">
        <v>5141</v>
      </c>
      <c r="D40" t="s">
        <v>5190</v>
      </c>
      <c r="E40">
        <v>-7.5088308042610352E-2</v>
      </c>
      <c r="F40">
        <v>-8.7065385269680495E-2</v>
      </c>
    </row>
    <row r="41" spans="1:6">
      <c r="A41" t="s">
        <v>5189</v>
      </c>
      <c r="B41" t="s">
        <v>5141</v>
      </c>
      <c r="C41" t="s">
        <v>5127</v>
      </c>
      <c r="D41" t="s">
        <v>5191</v>
      </c>
      <c r="E41">
        <v>0.1207299353250486</v>
      </c>
      <c r="F41">
        <v>-1.259809581609073E-2</v>
      </c>
    </row>
    <row r="42" spans="1:6">
      <c r="A42" t="s">
        <v>5192</v>
      </c>
      <c r="B42" t="s">
        <v>5127</v>
      </c>
      <c r="C42" t="s">
        <v>5141</v>
      </c>
      <c r="D42" t="s">
        <v>4181</v>
      </c>
      <c r="E42">
        <v>0.8732231586249033</v>
      </c>
      <c r="F42">
        <v>4.3855077191931553E-2</v>
      </c>
    </row>
    <row r="43" spans="1:6">
      <c r="A43" t="s">
        <v>5193</v>
      </c>
      <c r="B43" t="s">
        <v>5127</v>
      </c>
      <c r="C43" t="s">
        <v>5141</v>
      </c>
      <c r="D43" t="s">
        <v>5194</v>
      </c>
      <c r="E43">
        <v>-7.6625965000494345E-2</v>
      </c>
      <c r="F43">
        <v>-0.1415605734369472</v>
      </c>
    </row>
    <row r="44" spans="1:6">
      <c r="A44" t="s">
        <v>5195</v>
      </c>
      <c r="B44" t="s">
        <v>5141</v>
      </c>
      <c r="C44" t="s">
        <v>5127</v>
      </c>
      <c r="D44" t="s">
        <v>5196</v>
      </c>
      <c r="E44">
        <v>-0.10249052907948381</v>
      </c>
      <c r="F44">
        <v>-0.1503099872232771</v>
      </c>
    </row>
    <row r="45" spans="1:6">
      <c r="A45" t="s">
        <v>5197</v>
      </c>
      <c r="B45" t="s">
        <v>5127</v>
      </c>
      <c r="C45" t="s">
        <v>5141</v>
      </c>
      <c r="D45" t="s">
        <v>5198</v>
      </c>
      <c r="E45">
        <v>3.4983320113709533E-2</v>
      </c>
      <c r="F45">
        <v>-0.14411317411503019</v>
      </c>
    </row>
    <row r="46" spans="1:6">
      <c r="A46" t="s">
        <v>5199</v>
      </c>
      <c r="B46" t="s">
        <v>5127</v>
      </c>
      <c r="C46" t="s">
        <v>5141</v>
      </c>
      <c r="D46" t="s">
        <v>5200</v>
      </c>
      <c r="E46">
        <v>-3.5169931439045232E-2</v>
      </c>
      <c r="F46">
        <v>-0.1727120067128583</v>
      </c>
    </row>
    <row r="47" spans="1:6">
      <c r="A47" t="s">
        <v>5201</v>
      </c>
      <c r="B47" t="s">
        <v>5141</v>
      </c>
      <c r="C47" t="s">
        <v>5127</v>
      </c>
      <c r="D47" t="s">
        <v>5202</v>
      </c>
      <c r="E47">
        <v>0.31379399930154478</v>
      </c>
      <c r="F47">
        <v>-7.2701600077138384E-2</v>
      </c>
    </row>
    <row r="48" spans="1:6">
      <c r="A48" t="s">
        <v>5201</v>
      </c>
      <c r="B48" t="s">
        <v>5127</v>
      </c>
      <c r="C48" t="s">
        <v>5141</v>
      </c>
      <c r="D48" t="s">
        <v>2720</v>
      </c>
      <c r="E48">
        <v>-0.24413734103987919</v>
      </c>
      <c r="F48">
        <v>-0.14992029267742579</v>
      </c>
    </row>
    <row r="49" spans="1:6">
      <c r="A49" t="s">
        <v>5203</v>
      </c>
      <c r="B49" t="s">
        <v>5141</v>
      </c>
      <c r="C49" t="s">
        <v>5127</v>
      </c>
      <c r="D49" t="s">
        <v>5204</v>
      </c>
      <c r="E49">
        <v>0.21883015814622661</v>
      </c>
      <c r="F49">
        <v>-0.1555617037972051</v>
      </c>
    </row>
    <row r="50" spans="1:6">
      <c r="A50" t="s">
        <v>5205</v>
      </c>
      <c r="B50" t="s">
        <v>5141</v>
      </c>
      <c r="C50" t="s">
        <v>5127</v>
      </c>
      <c r="D50" t="s">
        <v>5206</v>
      </c>
      <c r="E50">
        <v>-0.33894137035893168</v>
      </c>
      <c r="F50">
        <v>-0.16267148212464269</v>
      </c>
    </row>
    <row r="51" spans="1:6">
      <c r="A51" t="s">
        <v>5205</v>
      </c>
      <c r="B51" t="s">
        <v>5127</v>
      </c>
      <c r="C51" t="s">
        <v>5141</v>
      </c>
      <c r="D51" t="s">
        <v>5207</v>
      </c>
      <c r="E51">
        <v>-0.37522709535844451</v>
      </c>
      <c r="F51">
        <v>-0.16297925429335811</v>
      </c>
    </row>
    <row r="52" spans="1:6">
      <c r="A52" t="s">
        <v>5208</v>
      </c>
      <c r="B52" t="s">
        <v>5127</v>
      </c>
      <c r="C52" t="s">
        <v>5141</v>
      </c>
      <c r="D52" t="s">
        <v>5209</v>
      </c>
      <c r="E52">
        <v>-0.80037317235349548</v>
      </c>
      <c r="F52">
        <v>-0.25231351346147518</v>
      </c>
    </row>
    <row r="53" spans="1:6">
      <c r="A53" t="s">
        <v>5210</v>
      </c>
      <c r="B53" t="s">
        <v>5141</v>
      </c>
      <c r="C53" t="s">
        <v>5127</v>
      </c>
      <c r="D53" t="s">
        <v>5211</v>
      </c>
      <c r="E53">
        <v>0.12700498464280671</v>
      </c>
      <c r="F53">
        <v>0.107579928886568</v>
      </c>
    </row>
    <row r="54" spans="1:6">
      <c r="A54" t="s">
        <v>5210</v>
      </c>
      <c r="B54" t="s">
        <v>5127</v>
      </c>
      <c r="C54" t="s">
        <v>5141</v>
      </c>
      <c r="D54" t="s">
        <v>5212</v>
      </c>
      <c r="E54">
        <v>0.45485930124113771</v>
      </c>
      <c r="F54">
        <v>0.107579928886568</v>
      </c>
    </row>
    <row r="55" spans="1:6">
      <c r="A55" t="s">
        <v>5213</v>
      </c>
      <c r="B55" t="s">
        <v>5141</v>
      </c>
      <c r="C55" t="s">
        <v>5127</v>
      </c>
      <c r="D55" t="s">
        <v>5214</v>
      </c>
      <c r="E55">
        <v>3.8688513891766307E-2</v>
      </c>
      <c r="F55">
        <v>-0.1503099872232771</v>
      </c>
    </row>
    <row r="56" spans="1:6">
      <c r="A56" t="s">
        <v>5213</v>
      </c>
      <c r="B56" t="s">
        <v>5127</v>
      </c>
      <c r="C56" t="s">
        <v>5141</v>
      </c>
      <c r="D56" t="s">
        <v>1051</v>
      </c>
      <c r="E56">
        <v>0.31893020618769002</v>
      </c>
      <c r="F56">
        <v>-0.14363281835948569</v>
      </c>
    </row>
    <row r="57" spans="1:6">
      <c r="A57" t="s">
        <v>5215</v>
      </c>
      <c r="B57" t="s">
        <v>5141</v>
      </c>
      <c r="C57" t="s">
        <v>5127</v>
      </c>
      <c r="D57" t="s">
        <v>5216</v>
      </c>
      <c r="E57">
        <v>0.37143303255651738</v>
      </c>
      <c r="F57">
        <v>-0.1503099872232771</v>
      </c>
    </row>
    <row r="58" spans="1:6">
      <c r="A58" t="s">
        <v>5215</v>
      </c>
      <c r="B58" t="s">
        <v>5127</v>
      </c>
      <c r="C58" t="s">
        <v>5141</v>
      </c>
      <c r="D58" t="s">
        <v>5217</v>
      </c>
      <c r="E58">
        <v>0.42418680698844019</v>
      </c>
      <c r="F58">
        <v>-0.1503099872232771</v>
      </c>
    </row>
    <row r="59" spans="1:6">
      <c r="A59" t="s">
        <v>5215</v>
      </c>
      <c r="B59" t="s">
        <v>5127</v>
      </c>
      <c r="C59" t="s">
        <v>5141</v>
      </c>
      <c r="D59" t="s">
        <v>5218</v>
      </c>
      <c r="E59">
        <v>0.5159804200976128</v>
      </c>
      <c r="F59">
        <v>-0.14363281835948569</v>
      </c>
    </row>
    <row r="60" spans="1:6">
      <c r="A60" t="s">
        <v>5219</v>
      </c>
      <c r="B60" t="s">
        <v>5141</v>
      </c>
      <c r="C60" t="s">
        <v>5127</v>
      </c>
      <c r="D60" t="s">
        <v>5220</v>
      </c>
      <c r="E60">
        <v>0.4023766388493859</v>
      </c>
      <c r="F60">
        <v>-0.1375614323246995</v>
      </c>
    </row>
    <row r="61" spans="1:6">
      <c r="A61" t="s">
        <v>5219</v>
      </c>
      <c r="B61" t="s">
        <v>5127</v>
      </c>
      <c r="C61" t="s">
        <v>5141</v>
      </c>
      <c r="D61" t="s">
        <v>5221</v>
      </c>
      <c r="E61">
        <v>-0.36653867098862802</v>
      </c>
      <c r="F61">
        <v>-0.17008082997561591</v>
      </c>
    </row>
    <row r="62" spans="1:6">
      <c r="A62" t="s">
        <v>5222</v>
      </c>
      <c r="B62" t="s">
        <v>5141</v>
      </c>
      <c r="C62" t="s">
        <v>5127</v>
      </c>
      <c r="D62" t="s">
        <v>5223</v>
      </c>
      <c r="E62">
        <v>-0.89759913923734413</v>
      </c>
      <c r="F62">
        <v>-0.34767496863841041</v>
      </c>
    </row>
    <row r="63" spans="1:6">
      <c r="A63" t="s">
        <v>5224</v>
      </c>
      <c r="B63" t="s">
        <v>5127</v>
      </c>
      <c r="C63" t="s">
        <v>5141</v>
      </c>
      <c r="D63" t="s">
        <v>5225</v>
      </c>
      <c r="E63">
        <v>0.38817807274255972</v>
      </c>
      <c r="F63">
        <v>-8.3033077907269159E-2</v>
      </c>
    </row>
    <row r="64" spans="1:6">
      <c r="A64" t="s">
        <v>5224</v>
      </c>
      <c r="B64" t="s">
        <v>5141</v>
      </c>
      <c r="C64" t="s">
        <v>5127</v>
      </c>
      <c r="D64" t="s">
        <v>5226</v>
      </c>
      <c r="E64">
        <v>-1.6916206882586271E-2</v>
      </c>
      <c r="F64">
        <v>-0.15269825476713661</v>
      </c>
    </row>
    <row r="65" spans="1:6">
      <c r="A65" t="s">
        <v>5227</v>
      </c>
      <c r="B65" t="s">
        <v>5141</v>
      </c>
      <c r="C65" t="s">
        <v>5127</v>
      </c>
      <c r="D65" t="s">
        <v>5228</v>
      </c>
      <c r="E65">
        <v>-0.33392317684590628</v>
      </c>
      <c r="F65">
        <v>-0.14308519824943461</v>
      </c>
    </row>
    <row r="66" spans="1:6">
      <c r="A66" t="s">
        <v>5229</v>
      </c>
      <c r="B66" t="s">
        <v>5141</v>
      </c>
      <c r="C66" t="s">
        <v>5127</v>
      </c>
      <c r="D66" t="s">
        <v>1087</v>
      </c>
      <c r="E66">
        <v>0.56197408809077931</v>
      </c>
      <c r="F66">
        <v>-8.055032744325713E-2</v>
      </c>
    </row>
    <row r="67" spans="1:6">
      <c r="A67" t="s">
        <v>5229</v>
      </c>
      <c r="B67" t="s">
        <v>5141</v>
      </c>
      <c r="C67" t="s">
        <v>5127</v>
      </c>
      <c r="D67" t="s">
        <v>1087</v>
      </c>
      <c r="E67">
        <v>0.56197408809077931</v>
      </c>
      <c r="F67">
        <v>-8.055032744325713E-2</v>
      </c>
    </row>
    <row r="68" spans="1:6">
      <c r="A68" t="s">
        <v>5230</v>
      </c>
      <c r="B68" t="s">
        <v>5127</v>
      </c>
      <c r="C68" t="s">
        <v>5141</v>
      </c>
      <c r="D68" t="s">
        <v>5231</v>
      </c>
      <c r="E68">
        <v>0.50477819162242343</v>
      </c>
      <c r="F68">
        <v>-7.8760595177506332E-2</v>
      </c>
    </row>
    <row r="69" spans="1:6">
      <c r="A69" t="s">
        <v>5230</v>
      </c>
      <c r="B69" t="s">
        <v>5127</v>
      </c>
      <c r="C69" t="s">
        <v>5141</v>
      </c>
      <c r="D69" t="s">
        <v>5232</v>
      </c>
      <c r="E69">
        <v>5.3427214435262993E-2</v>
      </c>
      <c r="F69">
        <v>-0.16480717762192501</v>
      </c>
    </row>
    <row r="70" spans="1:6">
      <c r="A70" t="s">
        <v>5233</v>
      </c>
      <c r="B70" t="s">
        <v>5127</v>
      </c>
      <c r="C70" t="s">
        <v>5141</v>
      </c>
      <c r="D70" t="s">
        <v>5234</v>
      </c>
      <c r="E70">
        <v>-0.46546854472854049</v>
      </c>
      <c r="F70">
        <v>-0.25442745734939659</v>
      </c>
    </row>
    <row r="71" spans="1:6">
      <c r="A71" t="s">
        <v>5235</v>
      </c>
      <c r="B71" t="s">
        <v>5141</v>
      </c>
      <c r="C71" t="s">
        <v>5127</v>
      </c>
      <c r="D71" t="s">
        <v>5236</v>
      </c>
      <c r="E71">
        <v>0.1111608601286755</v>
      </c>
      <c r="F71">
        <v>-0.20722209649107751</v>
      </c>
    </row>
    <row r="72" spans="1:6">
      <c r="A72" t="s">
        <v>5237</v>
      </c>
      <c r="B72" t="s">
        <v>5127</v>
      </c>
      <c r="C72" t="s">
        <v>5141</v>
      </c>
      <c r="D72" t="s">
        <v>5238</v>
      </c>
      <c r="E72">
        <v>-0.35015508134888179</v>
      </c>
      <c r="F72">
        <v>-0.1656827427427828</v>
      </c>
    </row>
    <row r="73" spans="1:6">
      <c r="A73" t="s">
        <v>5239</v>
      </c>
      <c r="B73" t="s">
        <v>5141</v>
      </c>
      <c r="C73" t="s">
        <v>5127</v>
      </c>
      <c r="D73" t="s">
        <v>5240</v>
      </c>
      <c r="E73">
        <v>-0.41914312423687911</v>
      </c>
      <c r="F73">
        <v>-7.5744428050411594E-2</v>
      </c>
    </row>
    <row r="74" spans="1:6">
      <c r="A74" t="s">
        <v>5239</v>
      </c>
      <c r="B74" t="s">
        <v>5141</v>
      </c>
      <c r="C74" t="s">
        <v>5127</v>
      </c>
      <c r="D74" t="s">
        <v>5241</v>
      </c>
      <c r="E74">
        <v>-0.122411514941589</v>
      </c>
      <c r="F74">
        <v>-0.1503099872232771</v>
      </c>
    </row>
    <row r="75" spans="1:6">
      <c r="A75" t="s">
        <v>5242</v>
      </c>
      <c r="B75" t="s">
        <v>5141</v>
      </c>
      <c r="C75" t="s">
        <v>5127</v>
      </c>
      <c r="D75" t="s">
        <v>5243</v>
      </c>
      <c r="E75">
        <v>0.81625769549103633</v>
      </c>
      <c r="F75">
        <v>4.3356307550048268E-2</v>
      </c>
    </row>
    <row r="76" spans="1:6">
      <c r="A76" t="s">
        <v>5244</v>
      </c>
      <c r="B76" t="s">
        <v>5141</v>
      </c>
      <c r="C76" t="s">
        <v>5127</v>
      </c>
      <c r="D76" t="s">
        <v>5245</v>
      </c>
      <c r="E76">
        <v>-0.59631801067116363</v>
      </c>
      <c r="F76">
        <v>-0.23459808514575281</v>
      </c>
    </row>
    <row r="77" spans="1:6">
      <c r="A77" t="s">
        <v>5244</v>
      </c>
      <c r="B77" t="s">
        <v>5127</v>
      </c>
      <c r="C77" t="s">
        <v>5141</v>
      </c>
      <c r="D77" t="s">
        <v>5246</v>
      </c>
      <c r="E77">
        <v>0.61420388042522323</v>
      </c>
      <c r="F77">
        <v>-1.9799927848261841E-2</v>
      </c>
    </row>
    <row r="78" spans="1:6">
      <c r="A78" t="s">
        <v>5247</v>
      </c>
      <c r="B78" t="s">
        <v>5141</v>
      </c>
      <c r="C78" t="s">
        <v>5127</v>
      </c>
      <c r="D78" t="s">
        <v>5248</v>
      </c>
      <c r="E78">
        <v>-0.64984558390043823</v>
      </c>
      <c r="F78">
        <v>-0.1469962715125539</v>
      </c>
    </row>
    <row r="79" spans="1:6">
      <c r="A79" t="s">
        <v>5247</v>
      </c>
      <c r="B79" t="s">
        <v>5127</v>
      </c>
      <c r="C79" t="s">
        <v>5141</v>
      </c>
      <c r="D79" t="s">
        <v>5249</v>
      </c>
      <c r="E79">
        <v>0.43233801309366487</v>
      </c>
      <c r="F79">
        <v>-0.1151671616216622</v>
      </c>
    </row>
    <row r="80" spans="1:6">
      <c r="A80" t="s">
        <v>5250</v>
      </c>
      <c r="B80" t="s">
        <v>5141</v>
      </c>
      <c r="C80" t="s">
        <v>5127</v>
      </c>
      <c r="D80" t="s">
        <v>5251</v>
      </c>
      <c r="E80">
        <v>0.19421542595817651</v>
      </c>
      <c r="F80">
        <v>-0.1537993805451178</v>
      </c>
    </row>
    <row r="81" spans="1:6">
      <c r="A81" t="s">
        <v>5250</v>
      </c>
      <c r="B81" t="s">
        <v>5127</v>
      </c>
      <c r="C81" t="s">
        <v>5141</v>
      </c>
      <c r="D81" t="s">
        <v>5252</v>
      </c>
      <c r="E81">
        <v>0.42719302775216089</v>
      </c>
      <c r="F81">
        <v>-0.1457969114155272</v>
      </c>
    </row>
    <row r="82" spans="1:6">
      <c r="A82" t="s">
        <v>5253</v>
      </c>
      <c r="B82" t="s">
        <v>5141</v>
      </c>
      <c r="C82" t="s">
        <v>5127</v>
      </c>
      <c r="D82" t="s">
        <v>36</v>
      </c>
      <c r="E82">
        <v>-0.54847693859929914</v>
      </c>
      <c r="F82">
        <v>-0.1686323924455195</v>
      </c>
    </row>
    <row r="83" spans="1:6">
      <c r="A83" t="s">
        <v>5254</v>
      </c>
      <c r="B83" t="s">
        <v>5127</v>
      </c>
      <c r="C83" t="s">
        <v>5141</v>
      </c>
      <c r="D83" t="s">
        <v>5255</v>
      </c>
      <c r="E83">
        <v>-0.14757379549832761</v>
      </c>
      <c r="F83">
        <v>-0.1503099872232771</v>
      </c>
    </row>
    <row r="84" spans="1:6">
      <c r="A84" t="s">
        <v>5256</v>
      </c>
      <c r="B84" t="s">
        <v>5141</v>
      </c>
      <c r="C84" t="s">
        <v>5127</v>
      </c>
      <c r="D84" t="s">
        <v>5257</v>
      </c>
      <c r="E84">
        <v>3.7770567380427167E-2</v>
      </c>
      <c r="F84">
        <v>-0.16449251052277891</v>
      </c>
    </row>
    <row r="85" spans="1:6">
      <c r="A85" t="s">
        <v>5256</v>
      </c>
      <c r="B85" t="s">
        <v>5127</v>
      </c>
      <c r="C85" t="s">
        <v>5141</v>
      </c>
      <c r="D85" t="s">
        <v>5258</v>
      </c>
      <c r="E85">
        <v>0.82223296563988213</v>
      </c>
      <c r="F85">
        <v>7.1454865701596149E-2</v>
      </c>
    </row>
    <row r="86" spans="1:6">
      <c r="A86" t="s">
        <v>5256</v>
      </c>
      <c r="B86" t="s">
        <v>5141</v>
      </c>
      <c r="C86" t="s">
        <v>5127</v>
      </c>
      <c r="D86" t="s">
        <v>5259</v>
      </c>
      <c r="E86">
        <v>8.2743077720112357E-2</v>
      </c>
      <c r="F86">
        <v>-0.11543107412204209</v>
      </c>
    </row>
    <row r="87" spans="1:6">
      <c r="A87" t="s">
        <v>5260</v>
      </c>
      <c r="B87" t="s">
        <v>5127</v>
      </c>
      <c r="C87" t="s">
        <v>5141</v>
      </c>
      <c r="D87" t="s">
        <v>5261</v>
      </c>
      <c r="E87">
        <v>6.740209630590055E-2</v>
      </c>
      <c r="F87">
        <v>7.0305139954343074E-3</v>
      </c>
    </row>
    <row r="88" spans="1:6">
      <c r="A88" t="s">
        <v>5260</v>
      </c>
      <c r="B88" t="s">
        <v>5141</v>
      </c>
      <c r="C88" t="s">
        <v>5127</v>
      </c>
      <c r="D88" t="s">
        <v>5262</v>
      </c>
      <c r="E88">
        <v>4.456474822292722E-2</v>
      </c>
      <c r="F88">
        <v>-0.1249370541343416</v>
      </c>
    </row>
    <row r="89" spans="1:6">
      <c r="A89" t="s">
        <v>5263</v>
      </c>
      <c r="B89" t="s">
        <v>5141</v>
      </c>
      <c r="C89" t="s">
        <v>5127</v>
      </c>
      <c r="D89" t="s">
        <v>5264</v>
      </c>
      <c r="E89">
        <v>-0.15684213114802281</v>
      </c>
      <c r="F89">
        <v>-0.1670150291437098</v>
      </c>
    </row>
    <row r="90" spans="1:6">
      <c r="A90" t="s">
        <v>5265</v>
      </c>
      <c r="B90" t="s">
        <v>5127</v>
      </c>
      <c r="C90" t="s">
        <v>5141</v>
      </c>
      <c r="D90" t="s">
        <v>5266</v>
      </c>
      <c r="E90">
        <v>-0.82556800432808575</v>
      </c>
      <c r="F90">
        <v>-0.33090322494953839</v>
      </c>
    </row>
    <row r="91" spans="1:6">
      <c r="A91" t="s">
        <v>5265</v>
      </c>
      <c r="B91" t="s">
        <v>5141</v>
      </c>
      <c r="C91" t="s">
        <v>5127</v>
      </c>
      <c r="D91" t="s">
        <v>5267</v>
      </c>
      <c r="E91">
        <v>0.31256473381851219</v>
      </c>
      <c r="F91">
        <v>-0.1127052479172745</v>
      </c>
    </row>
    <row r="92" spans="1:6">
      <c r="A92" t="s">
        <v>5265</v>
      </c>
      <c r="B92" t="s">
        <v>5127</v>
      </c>
      <c r="C92" t="s">
        <v>5141</v>
      </c>
      <c r="D92" t="s">
        <v>5268</v>
      </c>
      <c r="E92">
        <v>0.93754291009674962</v>
      </c>
      <c r="F92">
        <v>0.21018193307688701</v>
      </c>
    </row>
  </sheetData>
  <phoneticPr fontId="2" type="noConversion"/>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M49"/>
  <sheetViews>
    <sheetView tabSelected="1" workbookViewId="0">
      <selection activeCell="I1" sqref="I1:M1"/>
    </sheetView>
  </sheetViews>
  <sheetFormatPr defaultRowHeight="14.25"/>
  <sheetData>
    <row r="1" spans="1:13">
      <c r="A1" s="1" t="s">
        <v>0</v>
      </c>
      <c r="B1" s="1" t="s">
        <v>1</v>
      </c>
      <c r="C1" s="1" t="s">
        <v>2</v>
      </c>
      <c r="D1" s="1" t="s">
        <v>3</v>
      </c>
      <c r="E1" s="1" t="s">
        <v>4</v>
      </c>
      <c r="F1" s="1" t="s">
        <v>5</v>
      </c>
      <c r="G1" s="1" t="s">
        <v>6</v>
      </c>
      <c r="I1" s="2" t="s">
        <v>11525</v>
      </c>
      <c r="J1" s="2" t="s">
        <v>11526</v>
      </c>
      <c r="L1" s="2" t="s">
        <v>11527</v>
      </c>
      <c r="M1" s="2" t="s">
        <v>11528</v>
      </c>
    </row>
    <row r="2" spans="1:13">
      <c r="A2" t="s">
        <v>5269</v>
      </c>
      <c r="B2" t="s">
        <v>5270</v>
      </c>
      <c r="D2" t="s">
        <v>5271</v>
      </c>
      <c r="E2">
        <v>-0.38437902158269299</v>
      </c>
      <c r="F2">
        <v>-0.25003666811394942</v>
      </c>
      <c r="G2">
        <v>0.68336399999999997</v>
      </c>
    </row>
    <row r="3" spans="1:13">
      <c r="A3" t="s">
        <v>5269</v>
      </c>
      <c r="B3" t="s">
        <v>5270</v>
      </c>
      <c r="D3" t="s">
        <v>5272</v>
      </c>
      <c r="E3">
        <v>-8.9627458531036319E-2</v>
      </c>
      <c r="F3">
        <v>-7.2720614046917542E-2</v>
      </c>
    </row>
    <row r="4" spans="1:13">
      <c r="A4" t="s">
        <v>5273</v>
      </c>
      <c r="B4" t="s">
        <v>1785</v>
      </c>
      <c r="C4" t="s">
        <v>5270</v>
      </c>
      <c r="D4" t="s">
        <v>5274</v>
      </c>
      <c r="E4">
        <v>-0.38590068102693292</v>
      </c>
      <c r="F4">
        <v>-0.1698725080928048</v>
      </c>
    </row>
    <row r="5" spans="1:13">
      <c r="A5" t="s">
        <v>5275</v>
      </c>
      <c r="B5" t="s">
        <v>1785</v>
      </c>
      <c r="C5" t="s">
        <v>5270</v>
      </c>
      <c r="D5" t="s">
        <v>5276</v>
      </c>
      <c r="E5">
        <v>-0.25026226688155601</v>
      </c>
      <c r="F5">
        <v>-0.1503099872232771</v>
      </c>
    </row>
    <row r="6" spans="1:13">
      <c r="A6" t="s">
        <v>5277</v>
      </c>
      <c r="B6" t="s">
        <v>1785</v>
      </c>
      <c r="C6" t="s">
        <v>5270</v>
      </c>
      <c r="D6" t="s">
        <v>5278</v>
      </c>
      <c r="E6">
        <v>0.49616621909352049</v>
      </c>
      <c r="F6">
        <v>-0.13118664368187499</v>
      </c>
    </row>
    <row r="7" spans="1:13">
      <c r="A7" t="s">
        <v>5279</v>
      </c>
      <c r="B7" t="s">
        <v>5270</v>
      </c>
      <c r="C7" t="s">
        <v>1785</v>
      </c>
      <c r="D7" t="s">
        <v>5280</v>
      </c>
      <c r="E7">
        <v>-0.45863494100825147</v>
      </c>
      <c r="F7">
        <v>-0.2423779597365463</v>
      </c>
    </row>
    <row r="8" spans="1:13">
      <c r="A8" t="s">
        <v>5281</v>
      </c>
      <c r="B8" t="s">
        <v>1785</v>
      </c>
      <c r="C8" t="s">
        <v>5270</v>
      </c>
      <c r="D8" t="s">
        <v>5282</v>
      </c>
      <c r="E8">
        <v>-0.37074998305309542</v>
      </c>
      <c r="F8">
        <v>-0.12741017532098409</v>
      </c>
    </row>
    <row r="9" spans="1:13">
      <c r="A9" t="s">
        <v>5283</v>
      </c>
      <c r="B9" t="s">
        <v>5270</v>
      </c>
      <c r="C9" t="s">
        <v>1785</v>
      </c>
      <c r="D9" t="s">
        <v>5284</v>
      </c>
      <c r="E9">
        <v>-0.67509301384334108</v>
      </c>
      <c r="F9">
        <v>-0.2460653987091902</v>
      </c>
    </row>
    <row r="10" spans="1:13">
      <c r="A10" t="s">
        <v>5283</v>
      </c>
      <c r="B10" t="s">
        <v>5270</v>
      </c>
      <c r="C10" t="s">
        <v>1785</v>
      </c>
      <c r="D10" t="s">
        <v>5285</v>
      </c>
      <c r="E10">
        <v>-0.14973308745090261</v>
      </c>
      <c r="F10">
        <v>-0.15095349853224529</v>
      </c>
    </row>
    <row r="11" spans="1:13">
      <c r="A11" t="s">
        <v>5286</v>
      </c>
      <c r="B11" t="s">
        <v>1785</v>
      </c>
      <c r="C11" t="s">
        <v>5270</v>
      </c>
      <c r="D11" t="s">
        <v>5287</v>
      </c>
      <c r="E11">
        <v>0.35014718349750379</v>
      </c>
      <c r="F11">
        <v>-0.1212956464331411</v>
      </c>
    </row>
    <row r="12" spans="1:13">
      <c r="A12" t="s">
        <v>5286</v>
      </c>
      <c r="B12" t="s">
        <v>1785</v>
      </c>
      <c r="C12" t="s">
        <v>5270</v>
      </c>
      <c r="D12" t="s">
        <v>5288</v>
      </c>
      <c r="E12">
        <v>-0.43203811891478039</v>
      </c>
      <c r="F12">
        <v>-8.5630203809077376E-2</v>
      </c>
    </row>
    <row r="13" spans="1:13">
      <c r="A13" t="s">
        <v>5286</v>
      </c>
      <c r="B13" t="s">
        <v>1785</v>
      </c>
      <c r="C13" t="s">
        <v>5270</v>
      </c>
      <c r="D13" t="s">
        <v>5289</v>
      </c>
      <c r="E13">
        <v>-0.37364573561706699</v>
      </c>
      <c r="F13">
        <v>-0.10147100721577421</v>
      </c>
    </row>
    <row r="14" spans="1:13">
      <c r="A14" t="s">
        <v>5290</v>
      </c>
      <c r="B14" t="s">
        <v>1785</v>
      </c>
      <c r="C14" t="s">
        <v>5270</v>
      </c>
      <c r="D14" t="s">
        <v>5291</v>
      </c>
      <c r="E14">
        <v>-0.43594095010491651</v>
      </c>
      <c r="F14">
        <v>-0.1529252985061082</v>
      </c>
    </row>
    <row r="15" spans="1:13">
      <c r="A15" t="s">
        <v>5292</v>
      </c>
      <c r="B15" t="s">
        <v>5270</v>
      </c>
      <c r="C15" t="s">
        <v>1785</v>
      </c>
      <c r="D15" t="s">
        <v>5293</v>
      </c>
      <c r="E15">
        <v>0.1537698995407322</v>
      </c>
      <c r="F15">
        <v>-0.13442689800468099</v>
      </c>
    </row>
    <row r="16" spans="1:13">
      <c r="A16" t="s">
        <v>5294</v>
      </c>
      <c r="B16" t="s">
        <v>1785</v>
      </c>
      <c r="C16" t="s">
        <v>5270</v>
      </c>
      <c r="D16" t="s">
        <v>5295</v>
      </c>
      <c r="E16">
        <v>0.37364022966885352</v>
      </c>
      <c r="F16">
        <v>-0.13187104932734589</v>
      </c>
    </row>
    <row r="17" spans="1:6">
      <c r="A17" t="s">
        <v>5296</v>
      </c>
      <c r="B17" t="s">
        <v>5270</v>
      </c>
      <c r="C17" t="s">
        <v>1785</v>
      </c>
      <c r="D17" t="s">
        <v>5297</v>
      </c>
      <c r="E17">
        <v>-0.79940077795029696</v>
      </c>
      <c r="F17">
        <v>-0.30595764986542462</v>
      </c>
    </row>
    <row r="18" spans="1:6">
      <c r="A18" t="s">
        <v>5296</v>
      </c>
      <c r="B18" t="s">
        <v>1785</v>
      </c>
      <c r="C18" t="s">
        <v>5270</v>
      </c>
      <c r="D18" t="s">
        <v>5298</v>
      </c>
      <c r="E18">
        <v>0.18899153206368641</v>
      </c>
      <c r="F18">
        <v>8.5650531296552757E-3</v>
      </c>
    </row>
    <row r="19" spans="1:6">
      <c r="A19" t="s">
        <v>5299</v>
      </c>
      <c r="B19" t="s">
        <v>5270</v>
      </c>
      <c r="C19" t="s">
        <v>1785</v>
      </c>
      <c r="D19" t="s">
        <v>5300</v>
      </c>
      <c r="E19">
        <v>0.29261601656703989</v>
      </c>
      <c r="F19">
        <v>-4.6332946873389902E-2</v>
      </c>
    </row>
    <row r="20" spans="1:6">
      <c r="A20" t="s">
        <v>5301</v>
      </c>
      <c r="B20" t="s">
        <v>5270</v>
      </c>
      <c r="C20" t="s">
        <v>1785</v>
      </c>
      <c r="D20" t="s">
        <v>5302</v>
      </c>
      <c r="E20">
        <v>-0.48783896287015238</v>
      </c>
      <c r="F20">
        <v>-0.1621174721976554</v>
      </c>
    </row>
    <row r="21" spans="1:6">
      <c r="A21" t="s">
        <v>5303</v>
      </c>
      <c r="B21" t="s">
        <v>1785</v>
      </c>
      <c r="C21" t="s">
        <v>5270</v>
      </c>
      <c r="D21" t="s">
        <v>5304</v>
      </c>
      <c r="E21">
        <v>-0.14112344272445199</v>
      </c>
      <c r="F21">
        <v>-0.1405650033320997</v>
      </c>
    </row>
    <row r="22" spans="1:6">
      <c r="A22" t="s">
        <v>5305</v>
      </c>
      <c r="B22" t="s">
        <v>1785</v>
      </c>
      <c r="C22" t="s">
        <v>5270</v>
      </c>
      <c r="D22" t="s">
        <v>5306</v>
      </c>
      <c r="E22">
        <v>0.16151581392868869</v>
      </c>
      <c r="F22">
        <v>-6.5846589192440963E-2</v>
      </c>
    </row>
    <row r="23" spans="1:6">
      <c r="A23" t="s">
        <v>5307</v>
      </c>
      <c r="B23" t="s">
        <v>1785</v>
      </c>
      <c r="C23" t="s">
        <v>5270</v>
      </c>
      <c r="D23" t="s">
        <v>5308</v>
      </c>
      <c r="E23">
        <v>-4.0559440801152979E-2</v>
      </c>
      <c r="F23">
        <v>-0.1503099872232771</v>
      </c>
    </row>
    <row r="24" spans="1:6">
      <c r="A24" t="s">
        <v>5309</v>
      </c>
      <c r="B24" t="s">
        <v>1785</v>
      </c>
      <c r="C24" t="s">
        <v>5270</v>
      </c>
      <c r="D24" t="s">
        <v>5310</v>
      </c>
      <c r="E24">
        <v>-0.27464163593252122</v>
      </c>
      <c r="F24">
        <v>-0.15923771260213801</v>
      </c>
    </row>
    <row r="25" spans="1:6">
      <c r="A25" t="s">
        <v>5311</v>
      </c>
      <c r="B25" t="s">
        <v>5270</v>
      </c>
      <c r="C25" t="s">
        <v>1785</v>
      </c>
      <c r="D25" t="s">
        <v>5312</v>
      </c>
      <c r="E25">
        <v>0.52468935458151766</v>
      </c>
      <c r="F25">
        <v>-0.1212956464331411</v>
      </c>
    </row>
    <row r="26" spans="1:6">
      <c r="A26" t="s">
        <v>5313</v>
      </c>
      <c r="B26" t="s">
        <v>1785</v>
      </c>
      <c r="C26" t="s">
        <v>5270</v>
      </c>
      <c r="D26" t="s">
        <v>5314</v>
      </c>
      <c r="E26">
        <v>-0.280468601641926</v>
      </c>
      <c r="F26">
        <v>-0.13719751905355099</v>
      </c>
    </row>
    <row r="27" spans="1:6">
      <c r="A27" t="s">
        <v>5313</v>
      </c>
      <c r="B27" t="s">
        <v>5270</v>
      </c>
      <c r="C27" t="s">
        <v>1785</v>
      </c>
      <c r="D27" t="s">
        <v>5315</v>
      </c>
      <c r="E27">
        <v>0.84006975967382069</v>
      </c>
      <c r="F27">
        <v>0.10877455935698351</v>
      </c>
    </row>
    <row r="28" spans="1:6">
      <c r="A28" t="s">
        <v>5316</v>
      </c>
      <c r="B28" t="s">
        <v>1785</v>
      </c>
      <c r="C28" t="s">
        <v>5270</v>
      </c>
      <c r="D28" t="s">
        <v>5317</v>
      </c>
      <c r="E28">
        <v>-0.26517040893880162</v>
      </c>
      <c r="F28">
        <v>-0.1154951467429982</v>
      </c>
    </row>
    <row r="29" spans="1:6">
      <c r="A29" t="s">
        <v>5316</v>
      </c>
      <c r="B29" t="s">
        <v>5270</v>
      </c>
      <c r="C29" t="s">
        <v>1785</v>
      </c>
      <c r="D29" t="s">
        <v>5318</v>
      </c>
      <c r="E29">
        <v>0.53823068279864938</v>
      </c>
      <c r="F29">
        <v>-8.5878881556480602E-2</v>
      </c>
    </row>
    <row r="30" spans="1:6">
      <c r="A30" t="s">
        <v>5319</v>
      </c>
      <c r="B30" t="s">
        <v>1785</v>
      </c>
      <c r="C30" t="s">
        <v>5270</v>
      </c>
      <c r="D30" t="s">
        <v>5320</v>
      </c>
      <c r="E30">
        <v>-0.54847693859929914</v>
      </c>
      <c r="F30">
        <v>-0.1686323924455195</v>
      </c>
    </row>
    <row r="31" spans="1:6">
      <c r="A31" t="s">
        <v>5321</v>
      </c>
      <c r="B31" t="s">
        <v>1785</v>
      </c>
      <c r="C31" t="s">
        <v>5270</v>
      </c>
      <c r="D31" t="s">
        <v>5322</v>
      </c>
      <c r="E31">
        <v>0.82553260248680882</v>
      </c>
      <c r="F31">
        <v>9.6316759874855107E-2</v>
      </c>
    </row>
    <row r="32" spans="1:6">
      <c r="A32" t="s">
        <v>5323</v>
      </c>
      <c r="B32" t="s">
        <v>1785</v>
      </c>
      <c r="C32" t="s">
        <v>5270</v>
      </c>
      <c r="D32" t="s">
        <v>5324</v>
      </c>
      <c r="E32">
        <v>0.65722443170458522</v>
      </c>
      <c r="F32">
        <v>0.12783256515315161</v>
      </c>
    </row>
    <row r="33" spans="1:6">
      <c r="A33" t="s">
        <v>5325</v>
      </c>
      <c r="B33" t="s">
        <v>1785</v>
      </c>
      <c r="C33" t="s">
        <v>5270</v>
      </c>
      <c r="D33" t="s">
        <v>5326</v>
      </c>
      <c r="E33">
        <v>-0.61620611510256351</v>
      </c>
      <c r="F33">
        <v>-2.2484994856467599E-3</v>
      </c>
    </row>
    <row r="34" spans="1:6">
      <c r="A34" t="s">
        <v>5327</v>
      </c>
      <c r="B34" t="s">
        <v>5270</v>
      </c>
      <c r="C34" t="s">
        <v>1785</v>
      </c>
      <c r="D34" t="s">
        <v>5328</v>
      </c>
      <c r="E34">
        <v>-0.748165288444675</v>
      </c>
      <c r="F34">
        <v>-0.26264635168933897</v>
      </c>
    </row>
    <row r="35" spans="1:6">
      <c r="A35" t="s">
        <v>5327</v>
      </c>
      <c r="B35" t="s">
        <v>1785</v>
      </c>
      <c r="C35" t="s">
        <v>5270</v>
      </c>
      <c r="D35" t="s">
        <v>5329</v>
      </c>
      <c r="E35">
        <v>0.55600261399927775</v>
      </c>
      <c r="F35">
        <v>-0.1503099872232771</v>
      </c>
    </row>
    <row r="36" spans="1:6">
      <c r="A36" t="s">
        <v>5330</v>
      </c>
      <c r="B36" t="s">
        <v>1785</v>
      </c>
      <c r="C36" t="s">
        <v>5270</v>
      </c>
      <c r="D36" t="s">
        <v>5331</v>
      </c>
      <c r="E36">
        <v>-0.81512653443307537</v>
      </c>
      <c r="F36">
        <v>-0.28388128985298761</v>
      </c>
    </row>
    <row r="37" spans="1:6">
      <c r="A37" t="s">
        <v>5330</v>
      </c>
      <c r="B37" t="s">
        <v>1785</v>
      </c>
      <c r="C37" t="s">
        <v>5270</v>
      </c>
      <c r="D37" t="s">
        <v>5332</v>
      </c>
      <c r="E37">
        <v>-0.6179477917792271</v>
      </c>
      <c r="F37">
        <v>-0.1911576466856702</v>
      </c>
    </row>
    <row r="38" spans="1:6">
      <c r="A38" t="s">
        <v>5330</v>
      </c>
      <c r="B38" t="s">
        <v>5270</v>
      </c>
      <c r="C38" t="s">
        <v>1785</v>
      </c>
      <c r="D38" t="s">
        <v>5333</v>
      </c>
      <c r="E38">
        <v>-0.46252910970977612</v>
      </c>
      <c r="F38">
        <v>-0.2082420789407817</v>
      </c>
    </row>
    <row r="39" spans="1:6">
      <c r="A39" t="s">
        <v>5334</v>
      </c>
      <c r="B39" t="s">
        <v>1785</v>
      </c>
      <c r="C39" t="s">
        <v>5270</v>
      </c>
      <c r="D39" t="s">
        <v>5335</v>
      </c>
      <c r="E39">
        <v>6.5963064961481077E-2</v>
      </c>
      <c r="F39">
        <v>-0.1331917300595222</v>
      </c>
    </row>
    <row r="40" spans="1:6">
      <c r="A40" t="s">
        <v>5334</v>
      </c>
      <c r="B40" t="s">
        <v>5270</v>
      </c>
      <c r="C40" t="s">
        <v>1785</v>
      </c>
      <c r="D40" t="s">
        <v>5336</v>
      </c>
      <c r="E40">
        <v>-0.49839653585095661</v>
      </c>
      <c r="F40">
        <v>-0.1503099872232771</v>
      </c>
    </row>
    <row r="41" spans="1:6">
      <c r="A41" t="s">
        <v>5337</v>
      </c>
      <c r="B41" t="s">
        <v>1785</v>
      </c>
      <c r="C41" t="s">
        <v>5270</v>
      </c>
      <c r="D41" t="s">
        <v>5338</v>
      </c>
      <c r="E41">
        <v>-0.51241181151550697</v>
      </c>
      <c r="F41">
        <v>-0.23921164936827399</v>
      </c>
    </row>
    <row r="42" spans="1:6">
      <c r="A42" t="s">
        <v>5337</v>
      </c>
      <c r="B42" t="s">
        <v>1785</v>
      </c>
      <c r="C42" t="s">
        <v>5270</v>
      </c>
      <c r="D42" t="s">
        <v>5339</v>
      </c>
      <c r="E42">
        <v>-0.51616757978354544</v>
      </c>
      <c r="F42">
        <v>-0.1503099872232771</v>
      </c>
    </row>
    <row r="43" spans="1:6">
      <c r="A43" t="s">
        <v>5340</v>
      </c>
      <c r="B43" t="s">
        <v>1785</v>
      </c>
      <c r="C43" t="s">
        <v>5270</v>
      </c>
      <c r="D43" t="s">
        <v>5341</v>
      </c>
      <c r="E43">
        <v>-0.2380575555128317</v>
      </c>
      <c r="F43">
        <v>-0.14205556408689121</v>
      </c>
    </row>
    <row r="44" spans="1:6">
      <c r="A44" t="s">
        <v>5342</v>
      </c>
      <c r="B44" t="s">
        <v>1785</v>
      </c>
      <c r="C44" t="s">
        <v>5270</v>
      </c>
      <c r="D44" t="s">
        <v>5343</v>
      </c>
      <c r="E44">
        <v>-0.13122840867963309</v>
      </c>
      <c r="F44">
        <v>-8.6136463582530909E-2</v>
      </c>
    </row>
    <row r="45" spans="1:6">
      <c r="A45" t="s">
        <v>5344</v>
      </c>
      <c r="B45" t="s">
        <v>5270</v>
      </c>
      <c r="C45" t="s">
        <v>1785</v>
      </c>
      <c r="D45" t="s">
        <v>5345</v>
      </c>
      <c r="E45">
        <v>0.60152622268061418</v>
      </c>
      <c r="F45">
        <v>-0.115063565611874</v>
      </c>
    </row>
    <row r="46" spans="1:6">
      <c r="A46" t="s">
        <v>5344</v>
      </c>
      <c r="B46" t="s">
        <v>1785</v>
      </c>
      <c r="C46" t="s">
        <v>5270</v>
      </c>
      <c r="D46" t="s">
        <v>5346</v>
      </c>
      <c r="E46">
        <v>-0.60809715747861048</v>
      </c>
      <c r="F46">
        <v>-0.1486906495840209</v>
      </c>
    </row>
    <row r="47" spans="1:6">
      <c r="A47" t="s">
        <v>5347</v>
      </c>
      <c r="B47" t="s">
        <v>1785</v>
      </c>
      <c r="C47" t="s">
        <v>5270</v>
      </c>
      <c r="D47" t="s">
        <v>5348</v>
      </c>
      <c r="E47">
        <v>-0.86809521419513502</v>
      </c>
      <c r="F47">
        <v>-0.1565384773509477</v>
      </c>
    </row>
    <row r="48" spans="1:6">
      <c r="A48" t="s">
        <v>5349</v>
      </c>
      <c r="B48" t="s">
        <v>1785</v>
      </c>
      <c r="C48" t="s">
        <v>5270</v>
      </c>
      <c r="D48" t="s">
        <v>5350</v>
      </c>
      <c r="E48">
        <v>-0.53397736285624853</v>
      </c>
      <c r="F48">
        <v>-0.1503099872232771</v>
      </c>
    </row>
    <row r="49" spans="1:6">
      <c r="A49" t="s">
        <v>5351</v>
      </c>
      <c r="B49" t="s">
        <v>1785</v>
      </c>
      <c r="C49" t="s">
        <v>5270</v>
      </c>
      <c r="D49" t="s">
        <v>5352</v>
      </c>
      <c r="E49">
        <v>-0.35249578942166288</v>
      </c>
      <c r="F49">
        <v>-0.1503099872232771</v>
      </c>
    </row>
  </sheetData>
  <phoneticPr fontId="2" type="noConversion"/>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A1:G58"/>
  <sheetViews>
    <sheetView workbookViewId="0"/>
  </sheetViews>
  <sheetFormatPr defaultRowHeight="14.25"/>
  <sheetData>
    <row r="1" spans="1:7">
      <c r="A1" s="1" t="s">
        <v>0</v>
      </c>
      <c r="B1" s="1" t="s">
        <v>1</v>
      </c>
      <c r="C1" s="1" t="s">
        <v>2</v>
      </c>
      <c r="D1" s="1" t="s">
        <v>3</v>
      </c>
      <c r="E1" s="1" t="s">
        <v>4</v>
      </c>
      <c r="F1" s="1" t="s">
        <v>5</v>
      </c>
      <c r="G1" s="1" t="s">
        <v>6</v>
      </c>
    </row>
    <row r="2" spans="1:7">
      <c r="A2" t="s">
        <v>5353</v>
      </c>
      <c r="B2" t="s">
        <v>5354</v>
      </c>
      <c r="C2" t="s">
        <v>1636</v>
      </c>
      <c r="D2" t="s">
        <v>5355</v>
      </c>
      <c r="E2">
        <v>0.11043577917538799</v>
      </c>
      <c r="F2">
        <v>-0.14452214874443051</v>
      </c>
      <c r="G2">
        <v>0.73036400000000001</v>
      </c>
    </row>
    <row r="3" spans="1:7">
      <c r="A3" t="s">
        <v>5356</v>
      </c>
      <c r="B3" t="s">
        <v>5354</v>
      </c>
      <c r="C3" t="s">
        <v>1636</v>
      </c>
      <c r="D3" t="s">
        <v>5355</v>
      </c>
      <c r="E3">
        <v>0.11043577917538799</v>
      </c>
      <c r="F3">
        <v>-0.14452214874443051</v>
      </c>
    </row>
    <row r="4" spans="1:7">
      <c r="A4" t="s">
        <v>5357</v>
      </c>
      <c r="B4" t="s">
        <v>1636</v>
      </c>
      <c r="C4" t="s">
        <v>5354</v>
      </c>
      <c r="D4" t="s">
        <v>5358</v>
      </c>
      <c r="E4">
        <v>0.26254849233782163</v>
      </c>
      <c r="F4">
        <v>-0.1486906495840209</v>
      </c>
    </row>
    <row r="5" spans="1:7">
      <c r="A5" t="s">
        <v>5357</v>
      </c>
      <c r="B5" t="s">
        <v>1636</v>
      </c>
      <c r="C5" t="s">
        <v>5354</v>
      </c>
      <c r="D5" t="s">
        <v>5359</v>
      </c>
      <c r="E5">
        <v>8.6292636659305755E-2</v>
      </c>
      <c r="F5">
        <v>-0.14180269884305119</v>
      </c>
    </row>
    <row r="6" spans="1:7">
      <c r="A6" t="s">
        <v>5360</v>
      </c>
      <c r="B6" t="s">
        <v>1636</v>
      </c>
      <c r="C6" t="s">
        <v>5354</v>
      </c>
      <c r="D6" t="s">
        <v>5361</v>
      </c>
      <c r="E6">
        <v>-0.2919945636328185</v>
      </c>
      <c r="F6">
        <v>-0.15901617329702339</v>
      </c>
    </row>
    <row r="7" spans="1:7">
      <c r="A7" t="s">
        <v>5360</v>
      </c>
      <c r="B7" t="s">
        <v>1636</v>
      </c>
      <c r="C7" t="s">
        <v>5354</v>
      </c>
      <c r="D7" t="s">
        <v>5362</v>
      </c>
      <c r="E7">
        <v>-0.68814393044920941</v>
      </c>
      <c r="F7">
        <v>-0.2668757551238809</v>
      </c>
    </row>
    <row r="8" spans="1:7">
      <c r="A8" t="s">
        <v>5363</v>
      </c>
      <c r="B8" t="s">
        <v>5354</v>
      </c>
      <c r="C8" t="s">
        <v>1636</v>
      </c>
      <c r="D8" t="s">
        <v>5364</v>
      </c>
      <c r="E8">
        <v>0.71145595201844847</v>
      </c>
      <c r="F8">
        <v>4.7768951074377397E-2</v>
      </c>
    </row>
    <row r="9" spans="1:7">
      <c r="A9" t="s">
        <v>5363</v>
      </c>
      <c r="B9" t="s">
        <v>1636</v>
      </c>
      <c r="C9" t="s">
        <v>5354</v>
      </c>
      <c r="D9" t="s">
        <v>5365</v>
      </c>
      <c r="E9">
        <v>-0.63217662038558009</v>
      </c>
      <c r="F9">
        <v>-0.25489068349771599</v>
      </c>
    </row>
    <row r="10" spans="1:7">
      <c r="A10" t="s">
        <v>5366</v>
      </c>
      <c r="B10" t="s">
        <v>5354</v>
      </c>
      <c r="C10" t="s">
        <v>1636</v>
      </c>
      <c r="D10" t="s">
        <v>5367</v>
      </c>
      <c r="E10">
        <v>0.68945806651696273</v>
      </c>
      <c r="F10">
        <v>0.1727152728770078</v>
      </c>
    </row>
    <row r="11" spans="1:7">
      <c r="A11" t="s">
        <v>5368</v>
      </c>
      <c r="B11" t="s">
        <v>1636</v>
      </c>
      <c r="C11" t="s">
        <v>5354</v>
      </c>
      <c r="D11" t="s">
        <v>5369</v>
      </c>
      <c r="E11">
        <v>-0.15473733692615541</v>
      </c>
      <c r="F11">
        <v>3.9384593153365448E-2</v>
      </c>
    </row>
    <row r="12" spans="1:7">
      <c r="A12" t="s">
        <v>5370</v>
      </c>
      <c r="B12" t="s">
        <v>5354</v>
      </c>
      <c r="C12" t="s">
        <v>1636</v>
      </c>
      <c r="D12" t="s">
        <v>5371</v>
      </c>
      <c r="E12">
        <v>-0.122147634619554</v>
      </c>
      <c r="F12">
        <v>-6.4636850997497663E-2</v>
      </c>
    </row>
    <row r="13" spans="1:7">
      <c r="A13" t="s">
        <v>5372</v>
      </c>
      <c r="B13" t="s">
        <v>1636</v>
      </c>
      <c r="C13" t="s">
        <v>5354</v>
      </c>
      <c r="D13" t="s">
        <v>5373</v>
      </c>
      <c r="E13">
        <v>-0.29950890598815039</v>
      </c>
      <c r="F13">
        <v>-0.1700999991660504</v>
      </c>
    </row>
    <row r="14" spans="1:7">
      <c r="A14" t="s">
        <v>5372</v>
      </c>
      <c r="B14" t="s">
        <v>1636</v>
      </c>
      <c r="C14" t="s">
        <v>5354</v>
      </c>
      <c r="D14" t="s">
        <v>5374</v>
      </c>
      <c r="E14">
        <v>-0.29905871694406527</v>
      </c>
      <c r="F14">
        <v>-0.10715393879035751</v>
      </c>
    </row>
    <row r="15" spans="1:7">
      <c r="A15" t="s">
        <v>5372</v>
      </c>
      <c r="B15" t="s">
        <v>5354</v>
      </c>
      <c r="C15" t="s">
        <v>1636</v>
      </c>
      <c r="D15" t="s">
        <v>892</v>
      </c>
      <c r="E15">
        <v>0.47740756754636759</v>
      </c>
      <c r="F15">
        <v>-9.0729054441004042E-2</v>
      </c>
    </row>
    <row r="16" spans="1:7">
      <c r="A16" t="s">
        <v>5375</v>
      </c>
      <c r="B16" t="s">
        <v>1636</v>
      </c>
      <c r="C16" t="s">
        <v>5354</v>
      </c>
      <c r="D16" t="s">
        <v>5376</v>
      </c>
      <c r="E16">
        <v>0.94948694079140283</v>
      </c>
      <c r="F16">
        <v>1.209915584686116E-2</v>
      </c>
    </row>
    <row r="17" spans="1:6">
      <c r="A17" t="s">
        <v>5377</v>
      </c>
      <c r="B17" t="s">
        <v>5354</v>
      </c>
      <c r="C17" t="s">
        <v>1636</v>
      </c>
      <c r="D17" t="s">
        <v>5378</v>
      </c>
      <c r="E17">
        <v>0.71672668300499431</v>
      </c>
      <c r="F17">
        <v>5.325249583042041E-2</v>
      </c>
    </row>
    <row r="18" spans="1:6">
      <c r="A18" t="s">
        <v>5379</v>
      </c>
      <c r="B18" t="s">
        <v>1636</v>
      </c>
      <c r="C18" t="s">
        <v>5354</v>
      </c>
      <c r="D18" t="s">
        <v>5380</v>
      </c>
      <c r="E18">
        <v>0.24513857915626791</v>
      </c>
      <c r="F18">
        <v>-0.24071322837713521</v>
      </c>
    </row>
    <row r="19" spans="1:6">
      <c r="A19" t="s">
        <v>5379</v>
      </c>
      <c r="B19" t="s">
        <v>1636</v>
      </c>
      <c r="C19" t="s">
        <v>5354</v>
      </c>
      <c r="D19" t="s">
        <v>5381</v>
      </c>
      <c r="E19">
        <v>9.5676147816291968E-2</v>
      </c>
      <c r="F19">
        <v>-5.3401824870530863E-2</v>
      </c>
    </row>
    <row r="20" spans="1:6">
      <c r="A20" t="s">
        <v>5379</v>
      </c>
      <c r="B20" t="s">
        <v>1636</v>
      </c>
      <c r="C20" t="s">
        <v>5354</v>
      </c>
      <c r="D20" t="s">
        <v>5382</v>
      </c>
      <c r="E20">
        <v>0.2372170108058409</v>
      </c>
      <c r="F20">
        <v>-0.1186042996186943</v>
      </c>
    </row>
    <row r="21" spans="1:6">
      <c r="A21" t="s">
        <v>5383</v>
      </c>
      <c r="B21" t="s">
        <v>5354</v>
      </c>
      <c r="C21" t="s">
        <v>1636</v>
      </c>
      <c r="D21" t="s">
        <v>5384</v>
      </c>
      <c r="E21">
        <v>-0.21099793758883001</v>
      </c>
      <c r="F21">
        <v>-0.21964414391265161</v>
      </c>
    </row>
    <row r="22" spans="1:6">
      <c r="A22" t="s">
        <v>5383</v>
      </c>
      <c r="B22" t="s">
        <v>5354</v>
      </c>
      <c r="C22" t="s">
        <v>1636</v>
      </c>
      <c r="D22" t="s">
        <v>5385</v>
      </c>
      <c r="E22">
        <v>-8.2981358599224342E-2</v>
      </c>
      <c r="F22">
        <v>-0.1409874672088445</v>
      </c>
    </row>
    <row r="23" spans="1:6">
      <c r="A23" t="s">
        <v>5386</v>
      </c>
      <c r="B23" t="s">
        <v>1636</v>
      </c>
      <c r="C23" t="s">
        <v>5354</v>
      </c>
      <c r="D23" t="s">
        <v>5387</v>
      </c>
      <c r="E23">
        <v>-0.2112517895760733</v>
      </c>
      <c r="F23">
        <v>-0.1503099872232771</v>
      </c>
    </row>
    <row r="24" spans="1:6">
      <c r="A24" t="s">
        <v>5386</v>
      </c>
      <c r="B24" t="s">
        <v>1636</v>
      </c>
      <c r="C24" t="s">
        <v>5354</v>
      </c>
      <c r="D24" t="s">
        <v>5388</v>
      </c>
      <c r="E24">
        <v>5.304534286182272E-2</v>
      </c>
      <c r="F24">
        <v>-0.1503099872232771</v>
      </c>
    </row>
    <row r="25" spans="1:6">
      <c r="A25" t="s">
        <v>5389</v>
      </c>
      <c r="B25" t="s">
        <v>5354</v>
      </c>
      <c r="C25" t="s">
        <v>1636</v>
      </c>
      <c r="D25" t="s">
        <v>5390</v>
      </c>
      <c r="E25">
        <v>4.5606040223515887E-2</v>
      </c>
      <c r="F25">
        <v>-0.15699655707433111</v>
      </c>
    </row>
    <row r="26" spans="1:6">
      <c r="A26" t="s">
        <v>5391</v>
      </c>
      <c r="B26" t="s">
        <v>1636</v>
      </c>
      <c r="C26" t="s">
        <v>5354</v>
      </c>
      <c r="D26" t="s">
        <v>5392</v>
      </c>
      <c r="E26">
        <v>0.1495243119623153</v>
      </c>
      <c r="F26">
        <v>-0.15095349853224529</v>
      </c>
    </row>
    <row r="27" spans="1:6">
      <c r="A27" t="s">
        <v>5393</v>
      </c>
      <c r="B27" t="s">
        <v>5354</v>
      </c>
      <c r="C27" t="s">
        <v>1636</v>
      </c>
      <c r="D27" t="s">
        <v>5394</v>
      </c>
      <c r="E27">
        <v>0.42418680698844019</v>
      </c>
      <c r="F27">
        <v>-0.1503099872232771</v>
      </c>
    </row>
    <row r="28" spans="1:6">
      <c r="A28" t="s">
        <v>5393</v>
      </c>
      <c r="B28" t="s">
        <v>5354</v>
      </c>
      <c r="C28" t="s">
        <v>1636</v>
      </c>
      <c r="D28" t="s">
        <v>5395</v>
      </c>
      <c r="E28">
        <v>0.32478314847518658</v>
      </c>
      <c r="F28">
        <v>-8.8501813998392631E-2</v>
      </c>
    </row>
    <row r="29" spans="1:6">
      <c r="A29" t="s">
        <v>5396</v>
      </c>
      <c r="B29" t="s">
        <v>1636</v>
      </c>
      <c r="C29" t="s">
        <v>5354</v>
      </c>
      <c r="D29" t="s">
        <v>5397</v>
      </c>
      <c r="E29">
        <v>-0.44139656582883502</v>
      </c>
      <c r="F29">
        <v>-0.15177292981749091</v>
      </c>
    </row>
    <row r="30" spans="1:6">
      <c r="A30" t="s">
        <v>5396</v>
      </c>
      <c r="B30" t="s">
        <v>1636</v>
      </c>
      <c r="C30" t="s">
        <v>5354</v>
      </c>
      <c r="D30" t="s">
        <v>5398</v>
      </c>
      <c r="E30">
        <v>-0.53454388798402919</v>
      </c>
      <c r="F30">
        <v>-0.1503099872232771</v>
      </c>
    </row>
    <row r="31" spans="1:6">
      <c r="A31" t="s">
        <v>5399</v>
      </c>
      <c r="B31" t="s">
        <v>5354</v>
      </c>
      <c r="C31" t="s">
        <v>1636</v>
      </c>
      <c r="D31" t="s">
        <v>5400</v>
      </c>
      <c r="E31">
        <v>-6.7238422216269189E-2</v>
      </c>
      <c r="F31">
        <v>-0.1468947383911906</v>
      </c>
    </row>
    <row r="32" spans="1:6">
      <c r="A32" t="s">
        <v>5401</v>
      </c>
      <c r="B32" t="s">
        <v>1636</v>
      </c>
      <c r="C32" t="s">
        <v>5354</v>
      </c>
      <c r="D32" t="s">
        <v>1087</v>
      </c>
      <c r="E32">
        <v>0.56197408809077931</v>
      </c>
      <c r="F32">
        <v>-8.055032744325713E-2</v>
      </c>
    </row>
    <row r="33" spans="1:6">
      <c r="A33" t="s">
        <v>5402</v>
      </c>
      <c r="B33" t="s">
        <v>1636</v>
      </c>
      <c r="C33" t="s">
        <v>5354</v>
      </c>
      <c r="D33" t="s">
        <v>5403</v>
      </c>
      <c r="E33">
        <v>-0.54847693859929914</v>
      </c>
      <c r="F33">
        <v>-0.1686323924455195</v>
      </c>
    </row>
    <row r="34" spans="1:6">
      <c r="A34" t="s">
        <v>5402</v>
      </c>
      <c r="B34" t="s">
        <v>5354</v>
      </c>
      <c r="C34" t="s">
        <v>1636</v>
      </c>
      <c r="D34" t="s">
        <v>5404</v>
      </c>
      <c r="E34">
        <v>-1.8107756015391271E-2</v>
      </c>
      <c r="F34">
        <v>-0.20750842017246579</v>
      </c>
    </row>
    <row r="35" spans="1:6">
      <c r="A35" t="s">
        <v>5405</v>
      </c>
      <c r="B35" t="s">
        <v>5354</v>
      </c>
      <c r="C35" t="s">
        <v>1636</v>
      </c>
      <c r="D35" t="s">
        <v>5406</v>
      </c>
      <c r="E35">
        <v>-0.94271149411465771</v>
      </c>
      <c r="F35">
        <v>-0.27082554030002942</v>
      </c>
    </row>
    <row r="36" spans="1:6">
      <c r="A36" t="s">
        <v>5405</v>
      </c>
      <c r="B36" t="s">
        <v>1636</v>
      </c>
      <c r="C36" t="s">
        <v>5354</v>
      </c>
      <c r="D36" t="s">
        <v>5407</v>
      </c>
      <c r="E36">
        <v>-0.1159769076582942</v>
      </c>
      <c r="F36">
        <v>-0.13706761696338621</v>
      </c>
    </row>
    <row r="37" spans="1:6">
      <c r="A37" t="s">
        <v>5405</v>
      </c>
      <c r="B37" t="s">
        <v>5354</v>
      </c>
      <c r="C37" t="s">
        <v>1636</v>
      </c>
      <c r="D37" t="s">
        <v>5408</v>
      </c>
      <c r="E37">
        <v>-0.2179468344034729</v>
      </c>
      <c r="F37">
        <v>-0.18768706822145209</v>
      </c>
    </row>
    <row r="38" spans="1:6">
      <c r="A38" t="s">
        <v>5409</v>
      </c>
      <c r="B38" t="s">
        <v>1636</v>
      </c>
      <c r="C38" t="s">
        <v>5354</v>
      </c>
      <c r="D38" t="s">
        <v>5410</v>
      </c>
      <c r="E38">
        <v>0.1117589861460688</v>
      </c>
      <c r="F38">
        <v>-0.1503099872232771</v>
      </c>
    </row>
    <row r="39" spans="1:6">
      <c r="A39" t="s">
        <v>5409</v>
      </c>
      <c r="B39" t="s">
        <v>5354</v>
      </c>
      <c r="C39" t="s">
        <v>1636</v>
      </c>
      <c r="D39" t="s">
        <v>5411</v>
      </c>
      <c r="E39">
        <v>-0.75187101674500445</v>
      </c>
      <c r="F39">
        <v>-0.21517210460515121</v>
      </c>
    </row>
    <row r="40" spans="1:6">
      <c r="A40" t="s">
        <v>5409</v>
      </c>
      <c r="B40" t="s">
        <v>5354</v>
      </c>
      <c r="C40" t="s">
        <v>1636</v>
      </c>
      <c r="D40" t="s">
        <v>5412</v>
      </c>
      <c r="E40">
        <v>-0.22533220594145401</v>
      </c>
      <c r="F40">
        <v>-0.1465273977159158</v>
      </c>
    </row>
    <row r="41" spans="1:6">
      <c r="A41" t="s">
        <v>5409</v>
      </c>
      <c r="B41" t="s">
        <v>1636</v>
      </c>
      <c r="C41" t="s">
        <v>5354</v>
      </c>
      <c r="D41" t="s">
        <v>3231</v>
      </c>
      <c r="E41">
        <v>-0.65929583312786155</v>
      </c>
      <c r="F41">
        <v>-0.21804241476713401</v>
      </c>
    </row>
    <row r="42" spans="1:6">
      <c r="A42" t="s">
        <v>5413</v>
      </c>
      <c r="B42" t="s">
        <v>1636</v>
      </c>
      <c r="C42" t="s">
        <v>5354</v>
      </c>
      <c r="D42" t="s">
        <v>5414</v>
      </c>
      <c r="E42">
        <v>-0.53247150386582165</v>
      </c>
      <c r="F42">
        <v>-0.20506649739401131</v>
      </c>
    </row>
    <row r="43" spans="1:6">
      <c r="A43" t="s">
        <v>5413</v>
      </c>
      <c r="B43" t="s">
        <v>5354</v>
      </c>
      <c r="C43" t="s">
        <v>1636</v>
      </c>
      <c r="D43" t="s">
        <v>5415</v>
      </c>
      <c r="E43">
        <v>-0.39332513984404871</v>
      </c>
      <c r="F43">
        <v>-2.837129183700848E-2</v>
      </c>
    </row>
    <row r="44" spans="1:6">
      <c r="A44" t="s">
        <v>5413</v>
      </c>
      <c r="B44" t="s">
        <v>5354</v>
      </c>
      <c r="C44" t="s">
        <v>1636</v>
      </c>
      <c r="D44" t="s">
        <v>5416</v>
      </c>
      <c r="E44">
        <v>-0.28015547347120129</v>
      </c>
      <c r="F44">
        <v>-0.15487461072906319</v>
      </c>
    </row>
    <row r="45" spans="1:6">
      <c r="A45" t="s">
        <v>5413</v>
      </c>
      <c r="B45" t="s">
        <v>5354</v>
      </c>
      <c r="C45" t="s">
        <v>1636</v>
      </c>
      <c r="D45" t="s">
        <v>5417</v>
      </c>
      <c r="E45">
        <v>-0.2414526759527976</v>
      </c>
      <c r="F45">
        <v>-0.15306577355733389</v>
      </c>
    </row>
    <row r="46" spans="1:6">
      <c r="A46" t="s">
        <v>5418</v>
      </c>
      <c r="B46" t="s">
        <v>1636</v>
      </c>
      <c r="C46" t="s">
        <v>5354</v>
      </c>
      <c r="D46" t="s">
        <v>5419</v>
      </c>
      <c r="E46">
        <v>2.2593711836578208E-2</v>
      </c>
      <c r="F46">
        <v>-0.119112977520652</v>
      </c>
    </row>
    <row r="47" spans="1:6">
      <c r="A47" t="s">
        <v>5420</v>
      </c>
      <c r="B47" t="s">
        <v>5354</v>
      </c>
      <c r="C47" t="s">
        <v>1636</v>
      </c>
      <c r="D47" t="s">
        <v>5421</v>
      </c>
      <c r="E47">
        <v>-0.66416258310363729</v>
      </c>
      <c r="F47">
        <v>-0.18534092184706319</v>
      </c>
    </row>
    <row r="48" spans="1:6">
      <c r="A48" t="s">
        <v>5420</v>
      </c>
      <c r="B48" t="s">
        <v>5354</v>
      </c>
      <c r="C48" t="s">
        <v>1636</v>
      </c>
      <c r="D48" t="s">
        <v>5422</v>
      </c>
      <c r="E48">
        <v>0.86127822968470413</v>
      </c>
      <c r="F48">
        <v>0.17333422376281621</v>
      </c>
    </row>
    <row r="49" spans="1:6">
      <c r="A49" t="s">
        <v>5423</v>
      </c>
      <c r="B49" t="s">
        <v>1636</v>
      </c>
      <c r="C49" t="s">
        <v>5354</v>
      </c>
      <c r="D49" t="s">
        <v>5424</v>
      </c>
      <c r="E49">
        <v>0.86513955950779287</v>
      </c>
      <c r="F49">
        <v>0.15953288043452579</v>
      </c>
    </row>
    <row r="50" spans="1:6">
      <c r="A50" t="s">
        <v>5423</v>
      </c>
      <c r="B50" t="s">
        <v>5354</v>
      </c>
      <c r="C50" t="s">
        <v>1636</v>
      </c>
      <c r="D50" t="s">
        <v>5425</v>
      </c>
      <c r="E50">
        <v>0.31604751726866792</v>
      </c>
      <c r="F50">
        <v>5.6372370056798071E-3</v>
      </c>
    </row>
    <row r="51" spans="1:6">
      <c r="A51" t="s">
        <v>5426</v>
      </c>
      <c r="B51" t="s">
        <v>1636</v>
      </c>
      <c r="C51" t="s">
        <v>5354</v>
      </c>
      <c r="D51" t="s">
        <v>5427</v>
      </c>
      <c r="E51">
        <v>0.2198980548928795</v>
      </c>
      <c r="F51">
        <v>-0.1503099872232771</v>
      </c>
    </row>
    <row r="52" spans="1:6">
      <c r="A52" t="s">
        <v>5428</v>
      </c>
      <c r="B52" t="s">
        <v>5354</v>
      </c>
      <c r="C52" t="s">
        <v>1636</v>
      </c>
      <c r="D52" t="s">
        <v>5429</v>
      </c>
      <c r="E52">
        <v>-0.27104489041844942</v>
      </c>
      <c r="F52">
        <v>-0.1503099872232771</v>
      </c>
    </row>
    <row r="53" spans="1:6">
      <c r="A53" t="s">
        <v>5428</v>
      </c>
      <c r="B53" t="s">
        <v>1636</v>
      </c>
      <c r="C53" t="s">
        <v>5354</v>
      </c>
      <c r="D53" t="s">
        <v>5430</v>
      </c>
      <c r="E53">
        <v>-0.2863927341538019</v>
      </c>
      <c r="F53">
        <v>-0.1503099872232771</v>
      </c>
    </row>
    <row r="54" spans="1:6">
      <c r="A54" t="s">
        <v>5431</v>
      </c>
      <c r="B54" t="s">
        <v>1636</v>
      </c>
      <c r="C54" t="s">
        <v>5354</v>
      </c>
      <c r="D54" t="s">
        <v>5432</v>
      </c>
      <c r="E54">
        <v>-3.4889281901383351E-2</v>
      </c>
      <c r="F54">
        <v>-0.1503099872232771</v>
      </c>
    </row>
    <row r="55" spans="1:6">
      <c r="A55" t="s">
        <v>5431</v>
      </c>
      <c r="B55" t="s">
        <v>5354</v>
      </c>
      <c r="C55" t="s">
        <v>1636</v>
      </c>
      <c r="D55" t="s">
        <v>892</v>
      </c>
      <c r="E55">
        <v>0.47740756754636759</v>
      </c>
      <c r="F55">
        <v>-9.0729054441004042E-2</v>
      </c>
    </row>
    <row r="56" spans="1:6">
      <c r="A56" t="s">
        <v>5431</v>
      </c>
      <c r="B56" t="s">
        <v>1636</v>
      </c>
      <c r="C56" t="s">
        <v>5354</v>
      </c>
      <c r="D56" t="s">
        <v>5433</v>
      </c>
      <c r="E56">
        <v>-3.2168731541468758E-2</v>
      </c>
      <c r="F56">
        <v>-0.17169268637751081</v>
      </c>
    </row>
    <row r="57" spans="1:6">
      <c r="A57" t="s">
        <v>5434</v>
      </c>
      <c r="B57" t="s">
        <v>1636</v>
      </c>
      <c r="C57" t="s">
        <v>5354</v>
      </c>
      <c r="D57" t="s">
        <v>5435</v>
      </c>
      <c r="E57">
        <v>-0.51907892011508627</v>
      </c>
      <c r="F57">
        <v>-0.16186600323409331</v>
      </c>
    </row>
    <row r="58" spans="1:6">
      <c r="A58" t="s">
        <v>5436</v>
      </c>
      <c r="B58" t="s">
        <v>5354</v>
      </c>
      <c r="C58" t="s">
        <v>1636</v>
      </c>
      <c r="D58" t="s">
        <v>5437</v>
      </c>
      <c r="E58">
        <v>-0.48577972555750959</v>
      </c>
      <c r="F58">
        <v>-0.1607712489350038</v>
      </c>
    </row>
  </sheetData>
  <phoneticPr fontId="2" type="noConversion"/>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A1:G61"/>
  <sheetViews>
    <sheetView workbookViewId="0"/>
  </sheetViews>
  <sheetFormatPr defaultRowHeight="14.25"/>
  <sheetData>
    <row r="1" spans="1:7">
      <c r="A1" s="1" t="s">
        <v>0</v>
      </c>
      <c r="B1" s="1" t="s">
        <v>1</v>
      </c>
      <c r="C1" s="1" t="s">
        <v>2</v>
      </c>
      <c r="D1" s="1" t="s">
        <v>3</v>
      </c>
      <c r="E1" s="1" t="s">
        <v>4</v>
      </c>
      <c r="F1" s="1" t="s">
        <v>5</v>
      </c>
      <c r="G1" s="1" t="s">
        <v>6</v>
      </c>
    </row>
    <row r="2" spans="1:7">
      <c r="A2" t="s">
        <v>5438</v>
      </c>
      <c r="B2" t="s">
        <v>5439</v>
      </c>
      <c r="D2" t="s">
        <v>5440</v>
      </c>
      <c r="E2">
        <v>-0.14055590822172931</v>
      </c>
      <c r="F2">
        <v>-0.14686029890719471</v>
      </c>
      <c r="G2">
        <v>0.70692699999999997</v>
      </c>
    </row>
    <row r="3" spans="1:7">
      <c r="A3" t="s">
        <v>5441</v>
      </c>
      <c r="B3" t="s">
        <v>5439</v>
      </c>
      <c r="D3" t="s">
        <v>5442</v>
      </c>
      <c r="E3">
        <v>-0.4054484466696619</v>
      </c>
      <c r="F3">
        <v>-0.1503099872232771</v>
      </c>
    </row>
    <row r="4" spans="1:7">
      <c r="A4" t="s">
        <v>5443</v>
      </c>
      <c r="B4" t="s">
        <v>5439</v>
      </c>
      <c r="D4" t="s">
        <v>5440</v>
      </c>
      <c r="E4">
        <v>-0.14055590822172931</v>
      </c>
      <c r="F4">
        <v>-0.14686029890719471</v>
      </c>
    </row>
    <row r="5" spans="1:7">
      <c r="A5" t="s">
        <v>5444</v>
      </c>
      <c r="B5" t="s">
        <v>5445</v>
      </c>
      <c r="C5" t="s">
        <v>5439</v>
      </c>
      <c r="D5" t="s">
        <v>5446</v>
      </c>
      <c r="E5">
        <v>-0.39939114433286388</v>
      </c>
      <c r="F5">
        <v>-0.1054528005077159</v>
      </c>
    </row>
    <row r="6" spans="1:7">
      <c r="A6" t="s">
        <v>5444</v>
      </c>
      <c r="B6" t="s">
        <v>5439</v>
      </c>
      <c r="C6" t="s">
        <v>5445</v>
      </c>
      <c r="D6" t="s">
        <v>5447</v>
      </c>
      <c r="E6">
        <v>-0.82278185900150413</v>
      </c>
      <c r="F6">
        <v>-0.16178565780691051</v>
      </c>
    </row>
    <row r="7" spans="1:7">
      <c r="A7" t="s">
        <v>5448</v>
      </c>
      <c r="B7" t="s">
        <v>5445</v>
      </c>
      <c r="C7" t="s">
        <v>5439</v>
      </c>
      <c r="D7" t="s">
        <v>5449</v>
      </c>
      <c r="E7">
        <v>-0.63454347907660313</v>
      </c>
      <c r="F7">
        <v>-0.19802526092970171</v>
      </c>
    </row>
    <row r="8" spans="1:7">
      <c r="A8" t="s">
        <v>5448</v>
      </c>
      <c r="B8" t="s">
        <v>5439</v>
      </c>
      <c r="C8" t="s">
        <v>5445</v>
      </c>
      <c r="D8" t="s">
        <v>5450</v>
      </c>
      <c r="E8">
        <v>0.142973956031097</v>
      </c>
      <c r="F8">
        <v>-0.15353232166008071</v>
      </c>
    </row>
    <row r="9" spans="1:7">
      <c r="A9" t="s">
        <v>5451</v>
      </c>
      <c r="B9" t="s">
        <v>5445</v>
      </c>
      <c r="C9" t="s">
        <v>5439</v>
      </c>
      <c r="D9" t="s">
        <v>5452</v>
      </c>
      <c r="E9">
        <v>-0.60667437540844471</v>
      </c>
      <c r="F9">
        <v>-0.1523152361947625</v>
      </c>
    </row>
    <row r="10" spans="1:7">
      <c r="A10" t="s">
        <v>5451</v>
      </c>
      <c r="B10" t="s">
        <v>5439</v>
      </c>
      <c r="C10" t="s">
        <v>5445</v>
      </c>
      <c r="D10" t="s">
        <v>5453</v>
      </c>
      <c r="E10">
        <v>-0.14757379549832761</v>
      </c>
      <c r="F10">
        <v>-0.1503099872232771</v>
      </c>
    </row>
    <row r="11" spans="1:7">
      <c r="A11" t="s">
        <v>5454</v>
      </c>
      <c r="B11" t="s">
        <v>5445</v>
      </c>
      <c r="C11" t="s">
        <v>5439</v>
      </c>
      <c r="D11" t="s">
        <v>5455</v>
      </c>
      <c r="E11">
        <v>0.19335817092658919</v>
      </c>
      <c r="F11">
        <v>4.2515600858028518E-4</v>
      </c>
    </row>
    <row r="12" spans="1:7">
      <c r="A12" t="s">
        <v>5454</v>
      </c>
      <c r="B12" t="s">
        <v>5439</v>
      </c>
      <c r="C12" t="s">
        <v>5445</v>
      </c>
      <c r="D12" t="s">
        <v>1543</v>
      </c>
      <c r="E12">
        <v>-0.14757379549832761</v>
      </c>
      <c r="F12">
        <v>-0.1503099872232771</v>
      </c>
    </row>
    <row r="13" spans="1:7">
      <c r="A13" t="s">
        <v>5456</v>
      </c>
      <c r="B13" t="s">
        <v>5445</v>
      </c>
      <c r="C13" t="s">
        <v>5439</v>
      </c>
      <c r="D13" t="s">
        <v>5457</v>
      </c>
      <c r="E13">
        <v>-0.24931896161788811</v>
      </c>
      <c r="F13">
        <v>-0.14007859071692261</v>
      </c>
    </row>
    <row r="14" spans="1:7">
      <c r="A14" t="s">
        <v>5456</v>
      </c>
      <c r="B14" t="s">
        <v>5439</v>
      </c>
      <c r="C14" t="s">
        <v>5445</v>
      </c>
      <c r="D14" t="s">
        <v>2462</v>
      </c>
      <c r="E14">
        <v>-0.14757379549832761</v>
      </c>
      <c r="F14">
        <v>-0.1503099872232771</v>
      </c>
    </row>
    <row r="15" spans="1:7">
      <c r="A15" t="s">
        <v>5458</v>
      </c>
      <c r="B15" t="s">
        <v>5445</v>
      </c>
      <c r="C15" t="s">
        <v>5439</v>
      </c>
      <c r="D15" t="s">
        <v>5459</v>
      </c>
      <c r="E15">
        <v>-0.14757379549832761</v>
      </c>
      <c r="F15">
        <v>-0.1503099872232771</v>
      </c>
    </row>
    <row r="16" spans="1:7">
      <c r="A16" t="s">
        <v>5458</v>
      </c>
      <c r="B16" t="s">
        <v>5439</v>
      </c>
      <c r="C16" t="s">
        <v>5445</v>
      </c>
      <c r="D16" t="s">
        <v>5460</v>
      </c>
      <c r="E16">
        <v>-0.73280771385246024</v>
      </c>
      <c r="F16">
        <v>-0.1963804343335796</v>
      </c>
    </row>
    <row r="17" spans="1:6">
      <c r="A17" t="s">
        <v>5458</v>
      </c>
      <c r="B17" t="s">
        <v>5445</v>
      </c>
      <c r="C17" t="s">
        <v>5439</v>
      </c>
      <c r="D17" t="s">
        <v>5461</v>
      </c>
      <c r="E17">
        <v>-0.41282325361496758</v>
      </c>
      <c r="F17">
        <v>-9.483084191921598E-2</v>
      </c>
    </row>
    <row r="18" spans="1:6">
      <c r="A18" t="s">
        <v>5462</v>
      </c>
      <c r="B18" t="s">
        <v>5445</v>
      </c>
      <c r="C18" t="s">
        <v>5439</v>
      </c>
      <c r="D18" t="s">
        <v>5463</v>
      </c>
      <c r="E18">
        <v>-0.74587583212541708</v>
      </c>
      <c r="F18">
        <v>-0.25067600124293771</v>
      </c>
    </row>
    <row r="19" spans="1:6">
      <c r="A19" t="s">
        <v>5462</v>
      </c>
      <c r="B19" t="s">
        <v>5439</v>
      </c>
      <c r="C19" t="s">
        <v>5445</v>
      </c>
      <c r="D19" t="s">
        <v>5464</v>
      </c>
      <c r="E19">
        <v>-0.40864367176891181</v>
      </c>
      <c r="F19">
        <v>-0.1503099872232771</v>
      </c>
    </row>
    <row r="20" spans="1:6">
      <c r="A20" t="s">
        <v>5462</v>
      </c>
      <c r="B20" t="s">
        <v>5445</v>
      </c>
      <c r="C20" t="s">
        <v>5439</v>
      </c>
      <c r="D20" t="s">
        <v>5465</v>
      </c>
      <c r="E20">
        <v>6.0009506063454447E-2</v>
      </c>
      <c r="F20">
        <v>-0.17717727890378079</v>
      </c>
    </row>
    <row r="21" spans="1:6">
      <c r="A21" t="s">
        <v>5466</v>
      </c>
      <c r="B21" t="s">
        <v>5439</v>
      </c>
      <c r="C21" t="s">
        <v>5445</v>
      </c>
      <c r="D21" t="s">
        <v>5467</v>
      </c>
      <c r="E21">
        <v>0.1174556095896724</v>
      </c>
      <c r="F21">
        <v>-0.14717872086868439</v>
      </c>
    </row>
    <row r="22" spans="1:6">
      <c r="A22" t="s">
        <v>5466</v>
      </c>
      <c r="B22" t="s">
        <v>5445</v>
      </c>
      <c r="C22" t="s">
        <v>5439</v>
      </c>
      <c r="D22" t="s">
        <v>271</v>
      </c>
      <c r="E22">
        <v>0.35014718349750379</v>
      </c>
      <c r="F22">
        <v>-0.1212956464331411</v>
      </c>
    </row>
    <row r="23" spans="1:6">
      <c r="A23" t="s">
        <v>5468</v>
      </c>
      <c r="B23" t="s">
        <v>5439</v>
      </c>
      <c r="C23" t="s">
        <v>5445</v>
      </c>
      <c r="D23" t="s">
        <v>5469</v>
      </c>
      <c r="E23">
        <v>0.48901437296353972</v>
      </c>
      <c r="F23">
        <v>-0.13719751905355099</v>
      </c>
    </row>
    <row r="24" spans="1:6">
      <c r="A24" t="s">
        <v>5468</v>
      </c>
      <c r="B24" t="s">
        <v>5445</v>
      </c>
      <c r="C24" t="s">
        <v>5439</v>
      </c>
      <c r="D24" t="s">
        <v>5470</v>
      </c>
      <c r="E24">
        <v>-1.9204136557591791E-3</v>
      </c>
      <c r="F24">
        <v>-0.14717872086868439</v>
      </c>
    </row>
    <row r="25" spans="1:6">
      <c r="A25" t="s">
        <v>5471</v>
      </c>
      <c r="B25" t="s">
        <v>5439</v>
      </c>
      <c r="C25" t="s">
        <v>5445</v>
      </c>
      <c r="D25" t="s">
        <v>5472</v>
      </c>
      <c r="E25">
        <v>-0.1655961169978149</v>
      </c>
      <c r="F25">
        <v>-8.2783571916344501E-2</v>
      </c>
    </row>
    <row r="26" spans="1:6">
      <c r="A26" t="s">
        <v>5471</v>
      </c>
      <c r="B26" t="s">
        <v>5445</v>
      </c>
      <c r="C26" t="s">
        <v>5439</v>
      </c>
      <c r="D26" t="s">
        <v>5473</v>
      </c>
      <c r="E26">
        <v>-5.6076231208248777E-2</v>
      </c>
      <c r="F26">
        <v>-3.276766605012638E-3</v>
      </c>
    </row>
    <row r="27" spans="1:6">
      <c r="A27" t="s">
        <v>5474</v>
      </c>
      <c r="B27" t="s">
        <v>5445</v>
      </c>
      <c r="C27" t="s">
        <v>5439</v>
      </c>
      <c r="D27" t="s">
        <v>5475</v>
      </c>
      <c r="E27">
        <v>-0.2255933306585422</v>
      </c>
      <c r="F27">
        <v>-0.14527950249789959</v>
      </c>
    </row>
    <row r="28" spans="1:6">
      <c r="A28" t="s">
        <v>5476</v>
      </c>
      <c r="B28" t="s">
        <v>5445</v>
      </c>
      <c r="C28" t="s">
        <v>5439</v>
      </c>
      <c r="D28" t="s">
        <v>5477</v>
      </c>
      <c r="E28">
        <v>0.75264000149090426</v>
      </c>
      <c r="F28">
        <v>0.17538192848939529</v>
      </c>
    </row>
    <row r="29" spans="1:6">
      <c r="A29" t="s">
        <v>5476</v>
      </c>
      <c r="B29" t="s">
        <v>5439</v>
      </c>
      <c r="C29" t="s">
        <v>5445</v>
      </c>
      <c r="D29" t="s">
        <v>5478</v>
      </c>
      <c r="E29">
        <v>-0.14757379549832761</v>
      </c>
      <c r="F29">
        <v>-0.1503099872232771</v>
      </c>
    </row>
    <row r="30" spans="1:6">
      <c r="A30" t="s">
        <v>5479</v>
      </c>
      <c r="B30" t="s">
        <v>5445</v>
      </c>
      <c r="C30" t="s">
        <v>5439</v>
      </c>
      <c r="D30" t="s">
        <v>5480</v>
      </c>
      <c r="E30">
        <v>0.84090163880352531</v>
      </c>
      <c r="F30">
        <v>-1.896890942299384E-2</v>
      </c>
    </row>
    <row r="31" spans="1:6">
      <c r="A31" t="s">
        <v>5479</v>
      </c>
      <c r="B31" t="s">
        <v>5439</v>
      </c>
      <c r="C31" t="s">
        <v>5445</v>
      </c>
      <c r="D31" t="s">
        <v>5481</v>
      </c>
      <c r="E31">
        <v>2.4343939349318781E-2</v>
      </c>
      <c r="F31">
        <v>-3.7314943381803738E-2</v>
      </c>
    </row>
    <row r="32" spans="1:6">
      <c r="A32" t="s">
        <v>5482</v>
      </c>
      <c r="B32" t="s">
        <v>5445</v>
      </c>
      <c r="C32" t="s">
        <v>5439</v>
      </c>
      <c r="D32" t="s">
        <v>5483</v>
      </c>
      <c r="E32">
        <v>0.1483308046400644</v>
      </c>
      <c r="F32">
        <v>-0.1476003945347337</v>
      </c>
    </row>
    <row r="33" spans="1:6">
      <c r="A33" t="s">
        <v>5484</v>
      </c>
      <c r="B33" t="s">
        <v>5445</v>
      </c>
      <c r="C33" t="s">
        <v>5439</v>
      </c>
      <c r="D33" t="s">
        <v>5485</v>
      </c>
      <c r="E33">
        <v>0.67923887249705683</v>
      </c>
      <c r="F33">
        <v>9.006948091197492E-2</v>
      </c>
    </row>
    <row r="34" spans="1:6">
      <c r="A34" t="s">
        <v>5484</v>
      </c>
      <c r="B34" t="s">
        <v>5439</v>
      </c>
      <c r="C34" t="s">
        <v>5445</v>
      </c>
      <c r="D34" t="s">
        <v>5486</v>
      </c>
      <c r="E34">
        <v>-0.54847693859929914</v>
      </c>
      <c r="F34">
        <v>-0.1686323924455195</v>
      </c>
    </row>
    <row r="35" spans="1:6">
      <c r="A35" t="s">
        <v>5487</v>
      </c>
      <c r="B35" t="s">
        <v>5445</v>
      </c>
      <c r="C35" t="s">
        <v>5439</v>
      </c>
      <c r="D35" t="s">
        <v>5488</v>
      </c>
      <c r="E35">
        <v>0.76201365649237296</v>
      </c>
      <c r="F35">
        <v>-1.896890942299384E-2</v>
      </c>
    </row>
    <row r="36" spans="1:6">
      <c r="A36" t="s">
        <v>5487</v>
      </c>
      <c r="B36" t="s">
        <v>5439</v>
      </c>
      <c r="C36" t="s">
        <v>5445</v>
      </c>
      <c r="D36" t="s">
        <v>271</v>
      </c>
      <c r="E36">
        <v>0.35014718349750379</v>
      </c>
      <c r="F36">
        <v>-0.1212956464331411</v>
      </c>
    </row>
    <row r="37" spans="1:6">
      <c r="A37" t="s">
        <v>5487</v>
      </c>
      <c r="B37" t="s">
        <v>5445</v>
      </c>
      <c r="C37" t="s">
        <v>5439</v>
      </c>
      <c r="D37" t="s">
        <v>5489</v>
      </c>
      <c r="E37">
        <v>-0.42220108389841599</v>
      </c>
      <c r="F37">
        <v>-9.2509021494402599E-2</v>
      </c>
    </row>
    <row r="38" spans="1:6">
      <c r="A38" t="s">
        <v>5490</v>
      </c>
      <c r="B38" t="s">
        <v>5445</v>
      </c>
      <c r="C38" t="s">
        <v>5439</v>
      </c>
      <c r="D38" t="s">
        <v>5491</v>
      </c>
      <c r="E38">
        <v>0.59162667413161563</v>
      </c>
      <c r="F38">
        <v>-6.3277660976599148E-2</v>
      </c>
    </row>
    <row r="39" spans="1:6">
      <c r="A39" t="s">
        <v>5492</v>
      </c>
      <c r="B39" t="s">
        <v>5439</v>
      </c>
      <c r="C39" t="s">
        <v>5445</v>
      </c>
      <c r="D39" t="s">
        <v>5493</v>
      </c>
      <c r="E39">
        <v>2.09931677214894E-2</v>
      </c>
      <c r="F39">
        <v>-0.1503099872232771</v>
      </c>
    </row>
    <row r="40" spans="1:6">
      <c r="A40" t="s">
        <v>5492</v>
      </c>
      <c r="B40" t="s">
        <v>5445</v>
      </c>
      <c r="C40" t="s">
        <v>5439</v>
      </c>
      <c r="D40" t="s">
        <v>5494</v>
      </c>
      <c r="E40">
        <v>-0.99278310769176259</v>
      </c>
      <c r="F40">
        <v>-0.35714065643503751</v>
      </c>
    </row>
    <row r="41" spans="1:6">
      <c r="A41" t="s">
        <v>5495</v>
      </c>
      <c r="B41" t="s">
        <v>5439</v>
      </c>
      <c r="C41" t="s">
        <v>5445</v>
      </c>
      <c r="D41" t="s">
        <v>5496</v>
      </c>
      <c r="E41">
        <v>-0.73163223093882412</v>
      </c>
      <c r="F41">
        <v>-0.20377558720352909</v>
      </c>
    </row>
    <row r="42" spans="1:6">
      <c r="A42" t="s">
        <v>5497</v>
      </c>
      <c r="B42" t="s">
        <v>5445</v>
      </c>
      <c r="C42" t="s">
        <v>5439</v>
      </c>
      <c r="D42" t="s">
        <v>5498</v>
      </c>
      <c r="E42">
        <v>-0.36559004120069211</v>
      </c>
      <c r="F42">
        <v>-0.1522971565897448</v>
      </c>
    </row>
    <row r="43" spans="1:6">
      <c r="A43" t="s">
        <v>5499</v>
      </c>
      <c r="B43" t="s">
        <v>5439</v>
      </c>
      <c r="C43" t="s">
        <v>5445</v>
      </c>
      <c r="D43" t="s">
        <v>5500</v>
      </c>
      <c r="E43">
        <v>-0.59704305278956893</v>
      </c>
      <c r="F43">
        <v>-0.1503099872232771</v>
      </c>
    </row>
    <row r="44" spans="1:6">
      <c r="A44" t="s">
        <v>5501</v>
      </c>
      <c r="B44" t="s">
        <v>5445</v>
      </c>
      <c r="C44" t="s">
        <v>5439</v>
      </c>
      <c r="D44" t="s">
        <v>5502</v>
      </c>
      <c r="E44">
        <v>-8.556976626379692E-2</v>
      </c>
      <c r="F44">
        <v>-0.1503099872232771</v>
      </c>
    </row>
    <row r="45" spans="1:6">
      <c r="A45" t="s">
        <v>5503</v>
      </c>
      <c r="B45" t="s">
        <v>5439</v>
      </c>
      <c r="C45" t="s">
        <v>5445</v>
      </c>
      <c r="D45" t="s">
        <v>5504</v>
      </c>
      <c r="E45">
        <v>-0.24536880452425641</v>
      </c>
      <c r="F45">
        <v>-0.1503099872232771</v>
      </c>
    </row>
    <row r="46" spans="1:6">
      <c r="A46" t="s">
        <v>5505</v>
      </c>
      <c r="B46" t="s">
        <v>5445</v>
      </c>
      <c r="C46" t="s">
        <v>5439</v>
      </c>
      <c r="D46" t="s">
        <v>5506</v>
      </c>
      <c r="E46">
        <v>-0.14435044693630139</v>
      </c>
      <c r="F46">
        <v>-0.1512094242407151</v>
      </c>
    </row>
    <row r="47" spans="1:6">
      <c r="A47" t="s">
        <v>5505</v>
      </c>
      <c r="B47" t="s">
        <v>5439</v>
      </c>
      <c r="C47" t="s">
        <v>5445</v>
      </c>
      <c r="D47" t="s">
        <v>5504</v>
      </c>
      <c r="E47">
        <v>-0.24536880452425641</v>
      </c>
      <c r="F47">
        <v>-0.1503099872232771</v>
      </c>
    </row>
    <row r="48" spans="1:6">
      <c r="A48" t="s">
        <v>5505</v>
      </c>
      <c r="B48" t="s">
        <v>5445</v>
      </c>
      <c r="C48" t="s">
        <v>5439</v>
      </c>
      <c r="D48" t="s">
        <v>5507</v>
      </c>
      <c r="E48">
        <v>-0.85901395921739621</v>
      </c>
      <c r="F48">
        <v>-0.2631383218384179</v>
      </c>
    </row>
    <row r="49" spans="1:6">
      <c r="A49" t="s">
        <v>5508</v>
      </c>
      <c r="B49" t="s">
        <v>5439</v>
      </c>
      <c r="C49" t="s">
        <v>5445</v>
      </c>
      <c r="D49" t="s">
        <v>5509</v>
      </c>
      <c r="E49">
        <v>-0.46860235276920431</v>
      </c>
      <c r="F49">
        <v>-0.18798188124024071</v>
      </c>
    </row>
    <row r="50" spans="1:6">
      <c r="A50" t="s">
        <v>5510</v>
      </c>
      <c r="B50" t="s">
        <v>5445</v>
      </c>
      <c r="C50" t="s">
        <v>5439</v>
      </c>
      <c r="D50" t="s">
        <v>5511</v>
      </c>
      <c r="E50">
        <v>0.26155694093116783</v>
      </c>
      <c r="F50">
        <v>-0.1503099872232771</v>
      </c>
    </row>
    <row r="51" spans="1:6">
      <c r="A51" t="s">
        <v>5510</v>
      </c>
      <c r="B51" t="s">
        <v>5439</v>
      </c>
      <c r="C51" t="s">
        <v>5445</v>
      </c>
      <c r="D51" t="s">
        <v>5512</v>
      </c>
      <c r="E51">
        <v>-4.1317664288598177E-2</v>
      </c>
      <c r="F51">
        <v>-0.1477172856365262</v>
      </c>
    </row>
    <row r="52" spans="1:6">
      <c r="A52" t="s">
        <v>5513</v>
      </c>
      <c r="B52" t="s">
        <v>5439</v>
      </c>
      <c r="C52" t="s">
        <v>5445</v>
      </c>
      <c r="D52" t="s">
        <v>5514</v>
      </c>
      <c r="E52">
        <v>-0.14757379549832761</v>
      </c>
      <c r="F52">
        <v>-0.1503099872232771</v>
      </c>
    </row>
    <row r="53" spans="1:6">
      <c r="A53" t="s">
        <v>5513</v>
      </c>
      <c r="B53" t="s">
        <v>5445</v>
      </c>
      <c r="C53" t="s">
        <v>5439</v>
      </c>
      <c r="D53" t="s">
        <v>5515</v>
      </c>
      <c r="E53">
        <v>-0.23852787523307659</v>
      </c>
      <c r="F53">
        <v>-0.1503099872232771</v>
      </c>
    </row>
    <row r="54" spans="1:6">
      <c r="A54" t="s">
        <v>5516</v>
      </c>
      <c r="B54" t="s">
        <v>5439</v>
      </c>
      <c r="C54" t="s">
        <v>5445</v>
      </c>
      <c r="D54" t="s">
        <v>5517</v>
      </c>
      <c r="E54">
        <v>-0.27047676875312421</v>
      </c>
      <c r="F54">
        <v>-0.1085307478952495</v>
      </c>
    </row>
    <row r="55" spans="1:6">
      <c r="A55" t="s">
        <v>5518</v>
      </c>
      <c r="B55" t="s">
        <v>5445</v>
      </c>
      <c r="C55" t="s">
        <v>5439</v>
      </c>
      <c r="D55" t="s">
        <v>5519</v>
      </c>
      <c r="E55">
        <v>-5.3541534507892168E-2</v>
      </c>
      <c r="F55">
        <v>-0.15398258731819511</v>
      </c>
    </row>
    <row r="56" spans="1:6">
      <c r="A56" t="s">
        <v>5520</v>
      </c>
      <c r="B56" t="s">
        <v>5445</v>
      </c>
      <c r="C56" t="s">
        <v>5439</v>
      </c>
      <c r="D56" t="s">
        <v>5521</v>
      </c>
      <c r="E56">
        <v>-0.35370132150956352</v>
      </c>
      <c r="F56">
        <v>-0.1503099872232771</v>
      </c>
    </row>
    <row r="57" spans="1:6">
      <c r="A57" t="s">
        <v>5522</v>
      </c>
      <c r="B57" t="s">
        <v>5439</v>
      </c>
      <c r="C57" t="s">
        <v>5445</v>
      </c>
      <c r="D57" t="s">
        <v>5523</v>
      </c>
      <c r="E57">
        <v>-0.77869077225052297</v>
      </c>
      <c r="F57">
        <v>-0.17664657056089769</v>
      </c>
    </row>
    <row r="58" spans="1:6">
      <c r="A58" t="s">
        <v>5524</v>
      </c>
      <c r="B58" t="s">
        <v>5445</v>
      </c>
      <c r="C58" t="s">
        <v>5439</v>
      </c>
      <c r="D58" t="s">
        <v>5525</v>
      </c>
      <c r="E58">
        <v>0.49235442781234368</v>
      </c>
      <c r="F58">
        <v>-0.14054526073578069</v>
      </c>
    </row>
    <row r="59" spans="1:6">
      <c r="A59" t="s">
        <v>5524</v>
      </c>
      <c r="B59" t="s">
        <v>5439</v>
      </c>
      <c r="C59" t="s">
        <v>5445</v>
      </c>
      <c r="D59" t="s">
        <v>5526</v>
      </c>
      <c r="E59">
        <v>-0.25472007871697278</v>
      </c>
      <c r="F59">
        <v>-0.1621388468961974</v>
      </c>
    </row>
    <row r="60" spans="1:6">
      <c r="A60" t="s">
        <v>5527</v>
      </c>
      <c r="B60" t="s">
        <v>5439</v>
      </c>
      <c r="C60" t="s">
        <v>5445</v>
      </c>
      <c r="D60" t="s">
        <v>5528</v>
      </c>
      <c r="E60">
        <v>-0.32761760084548741</v>
      </c>
      <c r="F60">
        <v>-0.18472514976531171</v>
      </c>
    </row>
    <row r="61" spans="1:6">
      <c r="A61" t="s">
        <v>5529</v>
      </c>
      <c r="B61" t="s">
        <v>5439</v>
      </c>
      <c r="C61" t="s">
        <v>5445</v>
      </c>
      <c r="D61" t="s">
        <v>5530</v>
      </c>
      <c r="E61">
        <v>-0.48146935582429551</v>
      </c>
      <c r="F61">
        <v>-0.17501629670914409</v>
      </c>
    </row>
  </sheetData>
  <phoneticPr fontId="2" type="noConversion"/>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dimension ref="A1:G92"/>
  <sheetViews>
    <sheetView workbookViewId="0"/>
  </sheetViews>
  <sheetFormatPr defaultRowHeight="14.25"/>
  <sheetData>
    <row r="1" spans="1:7">
      <c r="A1" s="1" t="s">
        <v>0</v>
      </c>
      <c r="B1" s="1" t="s">
        <v>1</v>
      </c>
      <c r="C1" s="1" t="s">
        <v>2</v>
      </c>
      <c r="D1" s="1" t="s">
        <v>3</v>
      </c>
      <c r="E1" s="1" t="s">
        <v>4</v>
      </c>
      <c r="F1" s="1" t="s">
        <v>5</v>
      </c>
      <c r="G1" s="1" t="s">
        <v>6</v>
      </c>
    </row>
    <row r="2" spans="1:7">
      <c r="A2" t="s">
        <v>5531</v>
      </c>
      <c r="B2" t="s">
        <v>5532</v>
      </c>
      <c r="D2" t="s">
        <v>5533</v>
      </c>
      <c r="E2">
        <v>0.32495819280008309</v>
      </c>
      <c r="F2">
        <v>-1.7470266281577052E-2</v>
      </c>
      <c r="G2">
        <v>0.62958700000000001</v>
      </c>
    </row>
    <row r="3" spans="1:7">
      <c r="A3" t="s">
        <v>5531</v>
      </c>
      <c r="B3" t="s">
        <v>5534</v>
      </c>
      <c r="C3" t="s">
        <v>5532</v>
      </c>
      <c r="D3" t="s">
        <v>5535</v>
      </c>
      <c r="E3">
        <v>0.2219465579967965</v>
      </c>
      <c r="F3">
        <v>-9.8946437787955532E-2</v>
      </c>
    </row>
    <row r="4" spans="1:7">
      <c r="A4" t="s">
        <v>5536</v>
      </c>
      <c r="B4" t="s">
        <v>5532</v>
      </c>
      <c r="C4" t="s">
        <v>5534</v>
      </c>
      <c r="D4" t="s">
        <v>5537</v>
      </c>
      <c r="E4">
        <v>-8.1116375595229551E-2</v>
      </c>
      <c r="F4">
        <v>-5.375662603934106E-2</v>
      </c>
    </row>
    <row r="5" spans="1:7">
      <c r="A5" t="s">
        <v>5538</v>
      </c>
      <c r="B5" t="s">
        <v>5534</v>
      </c>
      <c r="C5" t="s">
        <v>5532</v>
      </c>
      <c r="D5" t="s">
        <v>5539</v>
      </c>
      <c r="E5">
        <v>-1.2577060589053999E-2</v>
      </c>
      <c r="F5">
        <v>-0.1333002897725383</v>
      </c>
    </row>
    <row r="6" spans="1:7">
      <c r="A6" t="s">
        <v>5538</v>
      </c>
      <c r="B6" t="s">
        <v>5532</v>
      </c>
      <c r="C6" t="s">
        <v>5534</v>
      </c>
      <c r="D6" t="s">
        <v>5540</v>
      </c>
      <c r="E6">
        <v>-0.51868112671470668</v>
      </c>
      <c r="F6">
        <v>-0.1503099872232771</v>
      </c>
    </row>
    <row r="7" spans="1:7">
      <c r="A7" t="s">
        <v>5541</v>
      </c>
      <c r="B7" t="s">
        <v>5534</v>
      </c>
      <c r="C7" t="s">
        <v>5532</v>
      </c>
      <c r="D7" t="s">
        <v>5542</v>
      </c>
      <c r="E7">
        <v>-0.66922061494220531</v>
      </c>
      <c r="F7">
        <v>-0.20752791324992781</v>
      </c>
    </row>
    <row r="8" spans="1:7">
      <c r="A8" t="s">
        <v>5543</v>
      </c>
      <c r="B8" t="s">
        <v>5532</v>
      </c>
      <c r="C8" t="s">
        <v>5534</v>
      </c>
      <c r="D8" t="s">
        <v>5544</v>
      </c>
      <c r="E8">
        <v>-0.6574221339413675</v>
      </c>
      <c r="F8">
        <v>-0.15114441757963629</v>
      </c>
    </row>
    <row r="9" spans="1:7">
      <c r="A9" t="s">
        <v>5543</v>
      </c>
      <c r="B9" t="s">
        <v>5534</v>
      </c>
      <c r="C9" t="s">
        <v>5532</v>
      </c>
      <c r="D9" t="s">
        <v>5545</v>
      </c>
      <c r="E9">
        <v>0.1921082698059231</v>
      </c>
      <c r="F9">
        <v>-0.13081618386263549</v>
      </c>
    </row>
    <row r="10" spans="1:7">
      <c r="A10" t="s">
        <v>5546</v>
      </c>
      <c r="B10" t="s">
        <v>5534</v>
      </c>
      <c r="C10" t="s">
        <v>5532</v>
      </c>
      <c r="D10" t="s">
        <v>5547</v>
      </c>
      <c r="E10">
        <v>-0.42889920455888092</v>
      </c>
      <c r="F10">
        <v>-0.148290985122188</v>
      </c>
    </row>
    <row r="11" spans="1:7">
      <c r="A11" t="s">
        <v>5546</v>
      </c>
      <c r="B11" t="s">
        <v>5532</v>
      </c>
      <c r="C11" t="s">
        <v>5534</v>
      </c>
      <c r="D11" t="s">
        <v>5548</v>
      </c>
      <c r="E11">
        <v>0.8298199041249934</v>
      </c>
      <c r="F11">
        <v>8.9714710060289971E-2</v>
      </c>
    </row>
    <row r="12" spans="1:7">
      <c r="A12" t="s">
        <v>5549</v>
      </c>
      <c r="B12" t="s">
        <v>5532</v>
      </c>
      <c r="C12" t="s">
        <v>5534</v>
      </c>
      <c r="D12" t="s">
        <v>5550</v>
      </c>
      <c r="E12">
        <v>0.79595233848534175</v>
      </c>
      <c r="F12">
        <v>0.19755394630220041</v>
      </c>
    </row>
    <row r="13" spans="1:7">
      <c r="A13" t="s">
        <v>5551</v>
      </c>
      <c r="B13" t="s">
        <v>5532</v>
      </c>
      <c r="C13" t="s">
        <v>5534</v>
      </c>
      <c r="D13" t="s">
        <v>5552</v>
      </c>
      <c r="E13">
        <v>-9.8390539942660171E-2</v>
      </c>
      <c r="F13">
        <v>-0.2681170392664789</v>
      </c>
    </row>
    <row r="14" spans="1:7">
      <c r="A14" t="s">
        <v>5551</v>
      </c>
      <c r="B14" t="s">
        <v>5534</v>
      </c>
      <c r="C14" t="s">
        <v>5532</v>
      </c>
      <c r="D14" t="s">
        <v>5553</v>
      </c>
      <c r="E14">
        <v>-0.39595428036610958</v>
      </c>
      <c r="F14">
        <v>-0.15820880726486389</v>
      </c>
    </row>
    <row r="15" spans="1:7">
      <c r="A15" t="s">
        <v>5554</v>
      </c>
      <c r="B15" t="s">
        <v>5532</v>
      </c>
      <c r="C15" t="s">
        <v>5534</v>
      </c>
      <c r="D15" t="s">
        <v>5555</v>
      </c>
      <c r="E15">
        <v>-3.1304738981775097E-2</v>
      </c>
      <c r="F15">
        <v>-0.14613247984499811</v>
      </c>
    </row>
    <row r="16" spans="1:7">
      <c r="A16" t="s">
        <v>5556</v>
      </c>
      <c r="B16" t="s">
        <v>5534</v>
      </c>
      <c r="C16" t="s">
        <v>5532</v>
      </c>
      <c r="D16" t="s">
        <v>5557</v>
      </c>
      <c r="E16">
        <v>-0.53761083690044131</v>
      </c>
      <c r="F16">
        <v>-0.16186600323409331</v>
      </c>
    </row>
    <row r="17" spans="1:6">
      <c r="A17" t="s">
        <v>5558</v>
      </c>
      <c r="B17" t="s">
        <v>5534</v>
      </c>
      <c r="C17" t="s">
        <v>5532</v>
      </c>
      <c r="D17" t="s">
        <v>5559</v>
      </c>
      <c r="E17">
        <v>-0.16165532819257919</v>
      </c>
      <c r="F17">
        <v>-0.16284933958154749</v>
      </c>
    </row>
    <row r="18" spans="1:6">
      <c r="A18" t="s">
        <v>5558</v>
      </c>
      <c r="B18" t="s">
        <v>5532</v>
      </c>
      <c r="C18" t="s">
        <v>5534</v>
      </c>
      <c r="D18" t="s">
        <v>5560</v>
      </c>
      <c r="E18">
        <v>-8.2186425863354229E-2</v>
      </c>
      <c r="F18">
        <v>-0.1503099872232771</v>
      </c>
    </row>
    <row r="19" spans="1:6">
      <c r="A19" t="s">
        <v>5558</v>
      </c>
      <c r="B19" t="s">
        <v>5534</v>
      </c>
      <c r="C19" t="s">
        <v>5532</v>
      </c>
      <c r="D19" t="s">
        <v>5561</v>
      </c>
      <c r="E19">
        <v>-0.26681166372812171</v>
      </c>
      <c r="F19">
        <v>-0.1503099872232771</v>
      </c>
    </row>
    <row r="20" spans="1:6">
      <c r="A20" t="s">
        <v>5562</v>
      </c>
      <c r="B20" t="s">
        <v>5532</v>
      </c>
      <c r="C20" t="s">
        <v>5534</v>
      </c>
      <c r="D20" t="s">
        <v>5563</v>
      </c>
      <c r="E20">
        <v>-0.4902267901390322</v>
      </c>
      <c r="F20">
        <v>-0.17063349748581269</v>
      </c>
    </row>
    <row r="21" spans="1:6">
      <c r="A21" t="s">
        <v>5562</v>
      </c>
      <c r="B21" t="s">
        <v>5534</v>
      </c>
      <c r="C21" t="s">
        <v>5532</v>
      </c>
      <c r="D21" t="s">
        <v>5564</v>
      </c>
      <c r="E21">
        <v>6.7033625898293536E-2</v>
      </c>
      <c r="F21">
        <v>-0.1641179513948213</v>
      </c>
    </row>
    <row r="22" spans="1:6">
      <c r="A22" t="s">
        <v>5565</v>
      </c>
      <c r="B22" t="s">
        <v>5532</v>
      </c>
      <c r="C22" t="s">
        <v>5534</v>
      </c>
      <c r="D22" t="s">
        <v>5566</v>
      </c>
      <c r="E22">
        <v>-0.36111838510233302</v>
      </c>
      <c r="F22">
        <v>-1.7753706920888731E-2</v>
      </c>
    </row>
    <row r="23" spans="1:6">
      <c r="A23" t="s">
        <v>5567</v>
      </c>
      <c r="B23" t="s">
        <v>5534</v>
      </c>
      <c r="C23" t="s">
        <v>5532</v>
      </c>
      <c r="D23" t="s">
        <v>5568</v>
      </c>
      <c r="E23">
        <v>-0.15241337199189869</v>
      </c>
      <c r="F23">
        <v>-0.1503099872232771</v>
      </c>
    </row>
    <row r="24" spans="1:6">
      <c r="A24" t="s">
        <v>5567</v>
      </c>
      <c r="B24" t="s">
        <v>5532</v>
      </c>
      <c r="C24" t="s">
        <v>5534</v>
      </c>
      <c r="D24" t="s">
        <v>5569</v>
      </c>
      <c r="E24">
        <v>-0.57205587765647281</v>
      </c>
      <c r="F24">
        <v>-0.23132021299467681</v>
      </c>
    </row>
    <row r="25" spans="1:6">
      <c r="A25" t="s">
        <v>5567</v>
      </c>
      <c r="B25" t="s">
        <v>5534</v>
      </c>
      <c r="C25" t="s">
        <v>5532</v>
      </c>
      <c r="D25" t="s">
        <v>5570</v>
      </c>
      <c r="E25">
        <v>0.30184008424921099</v>
      </c>
      <c r="F25">
        <v>-4.0100945740758287E-2</v>
      </c>
    </row>
    <row r="26" spans="1:6">
      <c r="A26" t="s">
        <v>5571</v>
      </c>
      <c r="B26" t="s">
        <v>5532</v>
      </c>
      <c r="C26" t="s">
        <v>5534</v>
      </c>
      <c r="D26" t="s">
        <v>308</v>
      </c>
      <c r="E26">
        <v>-0.47315630451753382</v>
      </c>
      <c r="F26">
        <v>-0.1487589599417071</v>
      </c>
    </row>
    <row r="27" spans="1:6">
      <c r="A27" t="s">
        <v>5571</v>
      </c>
      <c r="B27" t="s">
        <v>5534</v>
      </c>
      <c r="C27" t="s">
        <v>5532</v>
      </c>
      <c r="D27" t="s">
        <v>5572</v>
      </c>
      <c r="E27">
        <v>0.43434013928228099</v>
      </c>
      <c r="F27">
        <v>-8.05248997346526E-2</v>
      </c>
    </row>
    <row r="28" spans="1:6">
      <c r="A28" t="s">
        <v>5573</v>
      </c>
      <c r="B28" t="s">
        <v>5532</v>
      </c>
      <c r="C28" t="s">
        <v>5534</v>
      </c>
      <c r="D28" t="s">
        <v>5574</v>
      </c>
      <c r="E28">
        <v>8.7648700538708324E-2</v>
      </c>
      <c r="F28">
        <v>-7.4870806285405545E-2</v>
      </c>
    </row>
    <row r="29" spans="1:6">
      <c r="A29" t="s">
        <v>5575</v>
      </c>
      <c r="B29" t="s">
        <v>5534</v>
      </c>
      <c r="C29" t="s">
        <v>5532</v>
      </c>
      <c r="D29" t="s">
        <v>5576</v>
      </c>
      <c r="E29">
        <v>-0.36999006051570232</v>
      </c>
      <c r="F29">
        <v>-7.1794067693752295E-2</v>
      </c>
    </row>
    <row r="30" spans="1:6">
      <c r="A30" t="s">
        <v>5575</v>
      </c>
      <c r="B30" t="s">
        <v>5532</v>
      </c>
      <c r="C30" t="s">
        <v>5534</v>
      </c>
      <c r="D30" t="s">
        <v>5577</v>
      </c>
      <c r="E30">
        <v>1.941755914602461E-2</v>
      </c>
      <c r="F30">
        <v>-4.5806775286266477E-2</v>
      </c>
    </row>
    <row r="31" spans="1:6">
      <c r="A31" t="s">
        <v>5575</v>
      </c>
      <c r="B31" t="s">
        <v>5532</v>
      </c>
      <c r="C31" t="s">
        <v>5534</v>
      </c>
      <c r="D31" t="s">
        <v>5578</v>
      </c>
      <c r="E31">
        <v>-0.47315630451753382</v>
      </c>
      <c r="F31">
        <v>-0.1487589599417071</v>
      </c>
    </row>
    <row r="32" spans="1:6">
      <c r="A32" t="s">
        <v>5579</v>
      </c>
      <c r="B32" t="s">
        <v>5534</v>
      </c>
      <c r="C32" t="s">
        <v>5532</v>
      </c>
      <c r="D32" t="s">
        <v>5580</v>
      </c>
      <c r="E32">
        <v>5.4378553738194668E-3</v>
      </c>
      <c r="F32">
        <v>-0.1486906495840209</v>
      </c>
    </row>
    <row r="33" spans="1:6">
      <c r="A33" t="s">
        <v>5581</v>
      </c>
      <c r="B33" t="s">
        <v>5532</v>
      </c>
      <c r="C33" t="s">
        <v>5534</v>
      </c>
      <c r="D33" t="s">
        <v>5582</v>
      </c>
      <c r="E33">
        <v>-0.56923600732684632</v>
      </c>
      <c r="F33">
        <v>-0.15160993270970399</v>
      </c>
    </row>
    <row r="34" spans="1:6">
      <c r="A34" t="s">
        <v>5583</v>
      </c>
      <c r="B34" t="s">
        <v>5532</v>
      </c>
      <c r="C34" t="s">
        <v>5534</v>
      </c>
      <c r="D34" t="s">
        <v>5584</v>
      </c>
      <c r="E34">
        <v>-0.41679255843403512</v>
      </c>
      <c r="F34">
        <v>-0.2486616330338299</v>
      </c>
    </row>
    <row r="35" spans="1:6">
      <c r="A35" t="s">
        <v>5583</v>
      </c>
      <c r="B35" t="s">
        <v>5534</v>
      </c>
      <c r="C35" t="s">
        <v>5532</v>
      </c>
      <c r="D35" t="s">
        <v>2009</v>
      </c>
      <c r="E35">
        <v>-5.8288548864421141E-2</v>
      </c>
      <c r="F35">
        <v>-0.1503099872232771</v>
      </c>
    </row>
    <row r="36" spans="1:6">
      <c r="A36" t="s">
        <v>5585</v>
      </c>
      <c r="B36" t="s">
        <v>5534</v>
      </c>
      <c r="C36" t="s">
        <v>5532</v>
      </c>
      <c r="D36" t="s">
        <v>5586</v>
      </c>
      <c r="E36">
        <v>0.45428420228192018</v>
      </c>
      <c r="F36">
        <v>-8.8755281983989132E-2</v>
      </c>
    </row>
    <row r="37" spans="1:6">
      <c r="A37" t="s">
        <v>5587</v>
      </c>
      <c r="B37" t="s">
        <v>5532</v>
      </c>
      <c r="C37" t="s">
        <v>5534</v>
      </c>
      <c r="D37" t="s">
        <v>5588</v>
      </c>
      <c r="E37">
        <v>-0.29691703481271148</v>
      </c>
      <c r="F37">
        <v>-0.16665224580031429</v>
      </c>
    </row>
    <row r="38" spans="1:6">
      <c r="A38" t="s">
        <v>5587</v>
      </c>
      <c r="B38" t="s">
        <v>5534</v>
      </c>
      <c r="C38" t="s">
        <v>5532</v>
      </c>
      <c r="D38" t="s">
        <v>5589</v>
      </c>
      <c r="E38">
        <v>-0.14757379549832761</v>
      </c>
      <c r="F38">
        <v>-0.1503099872232771</v>
      </c>
    </row>
    <row r="39" spans="1:6">
      <c r="A39" t="s">
        <v>5590</v>
      </c>
      <c r="B39" t="s">
        <v>5532</v>
      </c>
      <c r="C39" t="s">
        <v>5534</v>
      </c>
      <c r="D39" t="s">
        <v>5591</v>
      </c>
      <c r="E39">
        <v>-0.14757379549832761</v>
      </c>
      <c r="F39">
        <v>-0.1503099872232771</v>
      </c>
    </row>
    <row r="40" spans="1:6">
      <c r="A40" t="s">
        <v>5590</v>
      </c>
      <c r="B40" t="s">
        <v>5534</v>
      </c>
      <c r="C40" t="s">
        <v>5532</v>
      </c>
      <c r="D40" t="s">
        <v>5592</v>
      </c>
      <c r="E40">
        <v>0.12730217584686021</v>
      </c>
      <c r="F40">
        <v>-8.055032744325713E-2</v>
      </c>
    </row>
    <row r="41" spans="1:6">
      <c r="A41" t="s">
        <v>5593</v>
      </c>
      <c r="B41" t="s">
        <v>5532</v>
      </c>
      <c r="C41" t="s">
        <v>5534</v>
      </c>
      <c r="D41" t="s">
        <v>5594</v>
      </c>
      <c r="E41">
        <v>-0.47216330864102002</v>
      </c>
      <c r="F41">
        <v>-0.15824072775085429</v>
      </c>
    </row>
    <row r="42" spans="1:6">
      <c r="A42" t="s">
        <v>5593</v>
      </c>
      <c r="B42" t="s">
        <v>5534</v>
      </c>
      <c r="C42" t="s">
        <v>5532</v>
      </c>
      <c r="D42" t="s">
        <v>4907</v>
      </c>
      <c r="E42">
        <v>-0.14757379549832761</v>
      </c>
      <c r="F42">
        <v>-0.1503099872232771</v>
      </c>
    </row>
    <row r="43" spans="1:6">
      <c r="A43" t="s">
        <v>5595</v>
      </c>
      <c r="B43" t="s">
        <v>5532</v>
      </c>
      <c r="C43" t="s">
        <v>5534</v>
      </c>
      <c r="D43" t="s">
        <v>5596</v>
      </c>
      <c r="E43">
        <v>-0.65434930056916341</v>
      </c>
      <c r="F43">
        <v>-0.1615230832915748</v>
      </c>
    </row>
    <row r="44" spans="1:6">
      <c r="A44" t="s">
        <v>5595</v>
      </c>
      <c r="B44" t="s">
        <v>5534</v>
      </c>
      <c r="C44" t="s">
        <v>5532</v>
      </c>
      <c r="D44" t="s">
        <v>5597</v>
      </c>
      <c r="E44">
        <v>-0.46609928081123542</v>
      </c>
      <c r="F44">
        <v>-0.1160760761325504</v>
      </c>
    </row>
    <row r="45" spans="1:6">
      <c r="A45" t="s">
        <v>5598</v>
      </c>
      <c r="B45" t="s">
        <v>5532</v>
      </c>
      <c r="C45" t="s">
        <v>5534</v>
      </c>
      <c r="D45" t="s">
        <v>1367</v>
      </c>
      <c r="E45">
        <v>-0.14757379549832761</v>
      </c>
      <c r="F45">
        <v>-0.1503099872232771</v>
      </c>
    </row>
    <row r="46" spans="1:6">
      <c r="A46" t="s">
        <v>5599</v>
      </c>
      <c r="B46" t="s">
        <v>5534</v>
      </c>
      <c r="C46" t="s">
        <v>5532</v>
      </c>
      <c r="D46" t="s">
        <v>5600</v>
      </c>
      <c r="E46">
        <v>-0.42866963072650682</v>
      </c>
      <c r="F46">
        <v>-0.1503099872232771</v>
      </c>
    </row>
    <row r="47" spans="1:6">
      <c r="A47" t="s">
        <v>5599</v>
      </c>
      <c r="B47" t="s">
        <v>5532</v>
      </c>
      <c r="C47" t="s">
        <v>5534</v>
      </c>
      <c r="D47" t="s">
        <v>1087</v>
      </c>
      <c r="E47">
        <v>0.56197408809077931</v>
      </c>
      <c r="F47">
        <v>-8.055032744325713E-2</v>
      </c>
    </row>
    <row r="48" spans="1:6">
      <c r="A48" t="s">
        <v>5601</v>
      </c>
      <c r="B48" t="s">
        <v>5534</v>
      </c>
      <c r="C48" t="s">
        <v>5532</v>
      </c>
      <c r="D48" t="s">
        <v>5602</v>
      </c>
      <c r="E48">
        <v>-0.26022964969557899</v>
      </c>
      <c r="F48">
        <v>-0.17329694184450309</v>
      </c>
    </row>
    <row r="49" spans="1:6">
      <c r="A49" t="s">
        <v>5603</v>
      </c>
      <c r="B49" t="s">
        <v>5532</v>
      </c>
      <c r="C49" t="s">
        <v>5534</v>
      </c>
      <c r="D49" t="s">
        <v>5604</v>
      </c>
      <c r="E49">
        <v>-0.43872791661848071</v>
      </c>
      <c r="F49">
        <v>-0.1484656207515421</v>
      </c>
    </row>
    <row r="50" spans="1:6">
      <c r="A50" t="s">
        <v>5603</v>
      </c>
      <c r="B50" t="s">
        <v>5534</v>
      </c>
      <c r="C50" t="s">
        <v>5532</v>
      </c>
      <c r="D50" t="s">
        <v>5605</v>
      </c>
      <c r="E50">
        <v>-0.38430167653475639</v>
      </c>
      <c r="F50">
        <v>-0.1529252985061082</v>
      </c>
    </row>
    <row r="51" spans="1:6">
      <c r="A51" t="s">
        <v>5606</v>
      </c>
      <c r="B51" t="s">
        <v>5532</v>
      </c>
      <c r="C51" t="s">
        <v>5534</v>
      </c>
      <c r="D51" t="s">
        <v>5607</v>
      </c>
      <c r="E51">
        <v>0.46245771721476792</v>
      </c>
      <c r="F51">
        <v>0.1194583360609104</v>
      </c>
    </row>
    <row r="52" spans="1:6">
      <c r="A52" t="s">
        <v>5606</v>
      </c>
      <c r="B52" t="s">
        <v>5532</v>
      </c>
      <c r="C52" t="s">
        <v>5534</v>
      </c>
      <c r="D52" t="s">
        <v>5608</v>
      </c>
      <c r="E52">
        <v>-0.25472424999022347</v>
      </c>
      <c r="F52">
        <v>-0.1484656207515421</v>
      </c>
    </row>
    <row r="53" spans="1:6">
      <c r="A53" t="s">
        <v>5609</v>
      </c>
      <c r="B53" t="s">
        <v>5534</v>
      </c>
      <c r="C53" t="s">
        <v>5532</v>
      </c>
      <c r="D53" t="s">
        <v>5610</v>
      </c>
      <c r="E53">
        <v>-0.37711397622536458</v>
      </c>
      <c r="F53">
        <v>-0.1444127792842512</v>
      </c>
    </row>
    <row r="54" spans="1:6">
      <c r="A54" t="s">
        <v>5611</v>
      </c>
      <c r="B54" t="s">
        <v>5532</v>
      </c>
      <c r="C54" t="s">
        <v>5534</v>
      </c>
      <c r="D54" t="s">
        <v>5612</v>
      </c>
      <c r="E54">
        <v>3.555650726703385E-3</v>
      </c>
      <c r="F54">
        <v>-0.14785277694237159</v>
      </c>
    </row>
    <row r="55" spans="1:6">
      <c r="A55" t="s">
        <v>5611</v>
      </c>
      <c r="B55" t="s">
        <v>5534</v>
      </c>
      <c r="C55" t="s">
        <v>5532</v>
      </c>
      <c r="D55" t="s">
        <v>36</v>
      </c>
      <c r="E55">
        <v>-0.54847693859929914</v>
      </c>
      <c r="F55">
        <v>-0.1686323924455195</v>
      </c>
    </row>
    <row r="56" spans="1:6">
      <c r="A56" t="s">
        <v>5611</v>
      </c>
      <c r="B56" t="s">
        <v>5532</v>
      </c>
      <c r="C56" t="s">
        <v>5534</v>
      </c>
      <c r="D56" t="s">
        <v>5613</v>
      </c>
      <c r="E56">
        <v>0.35631875724047668</v>
      </c>
      <c r="F56">
        <v>-0.1503099872232771</v>
      </c>
    </row>
    <row r="57" spans="1:6">
      <c r="A57" t="s">
        <v>5614</v>
      </c>
      <c r="B57" t="s">
        <v>5534</v>
      </c>
      <c r="C57" t="s">
        <v>5532</v>
      </c>
      <c r="D57" t="s">
        <v>5615</v>
      </c>
      <c r="E57">
        <v>0.23054805521875579</v>
      </c>
      <c r="F57">
        <v>-0.144819716572468</v>
      </c>
    </row>
    <row r="58" spans="1:6">
      <c r="A58" t="s">
        <v>5616</v>
      </c>
      <c r="B58" t="s">
        <v>5532</v>
      </c>
      <c r="C58" t="s">
        <v>5534</v>
      </c>
      <c r="D58" t="s">
        <v>5617</v>
      </c>
      <c r="E58">
        <v>0.3189697155796325</v>
      </c>
      <c r="F58">
        <v>-0.14363625952130349</v>
      </c>
    </row>
    <row r="59" spans="1:6">
      <c r="A59" t="s">
        <v>5616</v>
      </c>
      <c r="B59" t="s">
        <v>5534</v>
      </c>
      <c r="C59" t="s">
        <v>5532</v>
      </c>
      <c r="D59" t="s">
        <v>5618</v>
      </c>
      <c r="E59">
        <v>0.99979873057334778</v>
      </c>
      <c r="F59">
        <v>9.2468160665314214E-2</v>
      </c>
    </row>
    <row r="60" spans="1:6">
      <c r="A60" t="s">
        <v>5619</v>
      </c>
      <c r="B60" t="s">
        <v>5532</v>
      </c>
      <c r="C60" t="s">
        <v>5534</v>
      </c>
      <c r="D60" t="s">
        <v>5620</v>
      </c>
      <c r="E60">
        <v>0.64021559283014939</v>
      </c>
      <c r="F60">
        <v>-0.14054526073578069</v>
      </c>
    </row>
    <row r="61" spans="1:6">
      <c r="A61" t="s">
        <v>5621</v>
      </c>
      <c r="B61" t="s">
        <v>5534</v>
      </c>
      <c r="C61" t="s">
        <v>5532</v>
      </c>
      <c r="D61" t="s">
        <v>5622</v>
      </c>
      <c r="E61">
        <v>-0.25979340773465648</v>
      </c>
      <c r="F61">
        <v>-0.1517232509046936</v>
      </c>
    </row>
    <row r="62" spans="1:6">
      <c r="A62" t="s">
        <v>5621</v>
      </c>
      <c r="B62" t="s">
        <v>5532</v>
      </c>
      <c r="C62" t="s">
        <v>5534</v>
      </c>
      <c r="D62" t="s">
        <v>271</v>
      </c>
      <c r="E62">
        <v>0.35014718349750379</v>
      </c>
      <c r="F62">
        <v>-0.1212956464331411</v>
      </c>
    </row>
    <row r="63" spans="1:6">
      <c r="A63" t="s">
        <v>5621</v>
      </c>
      <c r="B63" t="s">
        <v>5534</v>
      </c>
      <c r="C63" t="s">
        <v>5532</v>
      </c>
      <c r="D63" t="s">
        <v>5623</v>
      </c>
      <c r="E63">
        <v>-0.30627769940689969</v>
      </c>
      <c r="F63">
        <v>-0.14140877785570979</v>
      </c>
    </row>
    <row r="64" spans="1:6">
      <c r="A64" t="s">
        <v>5624</v>
      </c>
      <c r="B64" t="s">
        <v>5532</v>
      </c>
      <c r="C64" t="s">
        <v>5534</v>
      </c>
      <c r="D64" t="s">
        <v>5625</v>
      </c>
      <c r="E64">
        <v>-0.17434470169526239</v>
      </c>
      <c r="F64">
        <v>-7.8462097328284297E-2</v>
      </c>
    </row>
    <row r="65" spans="1:6">
      <c r="A65" t="s">
        <v>5626</v>
      </c>
      <c r="B65" t="s">
        <v>5532</v>
      </c>
      <c r="C65" t="s">
        <v>5534</v>
      </c>
      <c r="D65" t="s">
        <v>5627</v>
      </c>
      <c r="E65">
        <v>-0.14414421826270091</v>
      </c>
      <c r="F65">
        <v>-0.1607301262748122</v>
      </c>
    </row>
    <row r="66" spans="1:6">
      <c r="A66" t="s">
        <v>5626</v>
      </c>
      <c r="B66" t="s">
        <v>5534</v>
      </c>
      <c r="C66" t="s">
        <v>5532</v>
      </c>
      <c r="D66" t="s">
        <v>5628</v>
      </c>
      <c r="E66">
        <v>-9.5356949206873542E-2</v>
      </c>
      <c r="F66">
        <v>-0.1523152361947625</v>
      </c>
    </row>
    <row r="67" spans="1:6">
      <c r="A67" t="s">
        <v>5629</v>
      </c>
      <c r="B67" t="s">
        <v>5532</v>
      </c>
      <c r="C67" t="s">
        <v>5534</v>
      </c>
      <c r="D67" t="s">
        <v>1367</v>
      </c>
      <c r="E67">
        <v>-0.14757379549832761</v>
      </c>
      <c r="F67">
        <v>-0.1503099872232771</v>
      </c>
    </row>
    <row r="68" spans="1:6">
      <c r="A68" t="s">
        <v>5629</v>
      </c>
      <c r="B68" t="s">
        <v>5534</v>
      </c>
      <c r="C68" t="s">
        <v>5532</v>
      </c>
      <c r="D68" t="s">
        <v>3767</v>
      </c>
      <c r="E68">
        <v>0.1098930326374177</v>
      </c>
      <c r="F68">
        <v>-0.1503099872232771</v>
      </c>
    </row>
    <row r="69" spans="1:6">
      <c r="A69" t="s">
        <v>5630</v>
      </c>
      <c r="B69" t="s">
        <v>5532</v>
      </c>
      <c r="C69" t="s">
        <v>5534</v>
      </c>
      <c r="D69" t="s">
        <v>5631</v>
      </c>
      <c r="E69">
        <v>5.8999402814265522E-2</v>
      </c>
      <c r="F69">
        <v>-0.2199770839371141</v>
      </c>
    </row>
    <row r="70" spans="1:6">
      <c r="A70" t="s">
        <v>5630</v>
      </c>
      <c r="B70" t="s">
        <v>5534</v>
      </c>
      <c r="C70" t="s">
        <v>5532</v>
      </c>
      <c r="D70" t="s">
        <v>271</v>
      </c>
      <c r="E70">
        <v>0.35014718349750379</v>
      </c>
      <c r="F70">
        <v>-0.1212956464331411</v>
      </c>
    </row>
    <row r="71" spans="1:6">
      <c r="A71" t="s">
        <v>5632</v>
      </c>
      <c r="B71" t="s">
        <v>5532</v>
      </c>
      <c r="C71" t="s">
        <v>5534</v>
      </c>
      <c r="D71" t="s">
        <v>5633</v>
      </c>
      <c r="E71">
        <v>-0.1685661045631883</v>
      </c>
      <c r="F71">
        <v>-9.9742020523960584E-2</v>
      </c>
    </row>
    <row r="72" spans="1:6">
      <c r="A72" t="s">
        <v>5634</v>
      </c>
      <c r="B72" t="s">
        <v>5532</v>
      </c>
      <c r="C72" t="s">
        <v>5534</v>
      </c>
      <c r="D72" t="s">
        <v>5635</v>
      </c>
      <c r="E72">
        <v>0.25449031614717388</v>
      </c>
      <c r="F72">
        <v>-0.14581811860461591</v>
      </c>
    </row>
    <row r="73" spans="1:6">
      <c r="A73" t="s">
        <v>2704</v>
      </c>
      <c r="B73" t="s">
        <v>5532</v>
      </c>
      <c r="C73" t="s">
        <v>5534</v>
      </c>
      <c r="D73" t="s">
        <v>5636</v>
      </c>
      <c r="E73">
        <v>9.3202959762812565E-3</v>
      </c>
      <c r="F73">
        <v>-7.8271105131436092E-2</v>
      </c>
    </row>
    <row r="74" spans="1:6">
      <c r="A74" t="s">
        <v>2704</v>
      </c>
      <c r="B74" t="s">
        <v>5534</v>
      </c>
      <c r="C74" t="s">
        <v>5532</v>
      </c>
      <c r="D74" t="s">
        <v>2720</v>
      </c>
      <c r="E74">
        <v>-0.24413734103987919</v>
      </c>
      <c r="F74">
        <v>-0.14992029267742579</v>
      </c>
    </row>
    <row r="75" spans="1:6">
      <c r="A75" t="s">
        <v>5637</v>
      </c>
      <c r="B75" t="s">
        <v>5532</v>
      </c>
      <c r="C75" t="s">
        <v>5534</v>
      </c>
      <c r="D75" t="s">
        <v>5638</v>
      </c>
      <c r="E75">
        <v>5.1028555809669918E-2</v>
      </c>
      <c r="F75">
        <v>-0.15103666239203259</v>
      </c>
    </row>
    <row r="76" spans="1:6">
      <c r="A76" t="s">
        <v>5637</v>
      </c>
      <c r="B76" t="s">
        <v>5534</v>
      </c>
      <c r="C76" t="s">
        <v>5532</v>
      </c>
      <c r="D76" t="s">
        <v>5639</v>
      </c>
      <c r="E76">
        <v>0.21218057857880909</v>
      </c>
      <c r="F76">
        <v>-7.9468051378844273E-2</v>
      </c>
    </row>
    <row r="77" spans="1:6">
      <c r="A77" t="s">
        <v>5640</v>
      </c>
      <c r="B77" t="s">
        <v>5532</v>
      </c>
      <c r="C77" t="s">
        <v>5534</v>
      </c>
      <c r="D77" t="s">
        <v>5641</v>
      </c>
      <c r="E77">
        <v>0.24537969166066101</v>
      </c>
      <c r="F77">
        <v>-0.1503099872232771</v>
      </c>
    </row>
    <row r="78" spans="1:6">
      <c r="A78" t="s">
        <v>5642</v>
      </c>
      <c r="B78" t="s">
        <v>5534</v>
      </c>
      <c r="C78" t="s">
        <v>5532</v>
      </c>
      <c r="D78" t="s">
        <v>4907</v>
      </c>
      <c r="E78">
        <v>-0.14757379549832761</v>
      </c>
      <c r="F78">
        <v>-0.1503099872232771</v>
      </c>
    </row>
    <row r="79" spans="1:6">
      <c r="A79" t="s">
        <v>5643</v>
      </c>
      <c r="B79" t="s">
        <v>5532</v>
      </c>
      <c r="C79" t="s">
        <v>5534</v>
      </c>
      <c r="E79">
        <v>-0.14757379549832761</v>
      </c>
      <c r="F79">
        <v>-0.1503099872232771</v>
      </c>
    </row>
    <row r="80" spans="1:6">
      <c r="A80" t="s">
        <v>5644</v>
      </c>
      <c r="B80" t="s">
        <v>5532</v>
      </c>
      <c r="C80" t="s">
        <v>5534</v>
      </c>
      <c r="D80" t="s">
        <v>2863</v>
      </c>
      <c r="E80">
        <v>-0.56415580208882865</v>
      </c>
      <c r="F80">
        <v>-0.22990108794856379</v>
      </c>
    </row>
    <row r="81" spans="1:6">
      <c r="A81" t="s">
        <v>5645</v>
      </c>
      <c r="B81" t="s">
        <v>5532</v>
      </c>
      <c r="C81" t="s">
        <v>5534</v>
      </c>
      <c r="D81" t="s">
        <v>3243</v>
      </c>
      <c r="E81">
        <v>-0.14757379549832761</v>
      </c>
      <c r="F81">
        <v>-0.1503099872232771</v>
      </c>
    </row>
    <row r="82" spans="1:6">
      <c r="A82" t="s">
        <v>5646</v>
      </c>
      <c r="B82" t="s">
        <v>5532</v>
      </c>
      <c r="C82" t="s">
        <v>5534</v>
      </c>
      <c r="D82" t="s">
        <v>5647</v>
      </c>
      <c r="E82">
        <v>0.44136857410164998</v>
      </c>
      <c r="F82">
        <v>6.9894718629536612E-2</v>
      </c>
    </row>
    <row r="83" spans="1:6">
      <c r="A83" t="s">
        <v>5648</v>
      </c>
      <c r="B83" t="s">
        <v>5532</v>
      </c>
      <c r="C83" t="s">
        <v>5534</v>
      </c>
      <c r="D83" t="s">
        <v>5649</v>
      </c>
      <c r="E83">
        <v>-0.61881328353326426</v>
      </c>
      <c r="F83">
        <v>-0.16451125624987839</v>
      </c>
    </row>
    <row r="84" spans="1:6">
      <c r="A84" t="s">
        <v>5648</v>
      </c>
      <c r="B84" t="s">
        <v>5534</v>
      </c>
      <c r="C84" t="s">
        <v>5532</v>
      </c>
      <c r="D84" t="s">
        <v>3767</v>
      </c>
      <c r="E84">
        <v>0.1098930326374177</v>
      </c>
      <c r="F84">
        <v>-0.1503099872232771</v>
      </c>
    </row>
    <row r="85" spans="1:6">
      <c r="A85" t="s">
        <v>5650</v>
      </c>
      <c r="B85" t="s">
        <v>5532</v>
      </c>
      <c r="C85" t="s">
        <v>5534</v>
      </c>
      <c r="D85" t="s">
        <v>5651</v>
      </c>
      <c r="E85">
        <v>-0.32677427102069989</v>
      </c>
      <c r="F85">
        <v>-0.15295524023906201</v>
      </c>
    </row>
    <row r="86" spans="1:6">
      <c r="A86" t="s">
        <v>5652</v>
      </c>
      <c r="B86" t="s">
        <v>5534</v>
      </c>
      <c r="C86" t="s">
        <v>5532</v>
      </c>
      <c r="D86" t="s">
        <v>5653</v>
      </c>
      <c r="E86">
        <v>-0.68441481465952281</v>
      </c>
      <c r="F86">
        <v>-0.203790840185579</v>
      </c>
    </row>
    <row r="87" spans="1:6">
      <c r="A87" t="s">
        <v>5652</v>
      </c>
      <c r="B87" t="s">
        <v>5532</v>
      </c>
      <c r="C87" t="s">
        <v>5534</v>
      </c>
      <c r="D87" t="s">
        <v>5654</v>
      </c>
      <c r="E87">
        <v>-0.57369428529324917</v>
      </c>
      <c r="F87">
        <v>-0.23098371660423</v>
      </c>
    </row>
    <row r="88" spans="1:6">
      <c r="A88" t="s">
        <v>5655</v>
      </c>
      <c r="B88" t="s">
        <v>5534</v>
      </c>
      <c r="C88" t="s">
        <v>5532</v>
      </c>
      <c r="D88" t="s">
        <v>5656</v>
      </c>
      <c r="E88">
        <v>-0.32836282395870858</v>
      </c>
      <c r="F88">
        <v>-0.1503099872232771</v>
      </c>
    </row>
    <row r="89" spans="1:6">
      <c r="A89" t="s">
        <v>5657</v>
      </c>
      <c r="B89" t="s">
        <v>5532</v>
      </c>
      <c r="C89" t="s">
        <v>5534</v>
      </c>
      <c r="D89" t="s">
        <v>5658</v>
      </c>
      <c r="E89">
        <v>-0.45772264092037179</v>
      </c>
      <c r="F89">
        <v>-0.105765403650092</v>
      </c>
    </row>
    <row r="90" spans="1:6">
      <c r="A90" t="s">
        <v>5659</v>
      </c>
      <c r="B90" t="s">
        <v>5534</v>
      </c>
      <c r="C90" t="s">
        <v>5532</v>
      </c>
      <c r="D90" t="s">
        <v>5660</v>
      </c>
      <c r="E90">
        <v>-0.20738026869991821</v>
      </c>
      <c r="F90">
        <v>1.790362928300521E-2</v>
      </c>
    </row>
    <row r="91" spans="1:6">
      <c r="A91" t="s">
        <v>5661</v>
      </c>
      <c r="B91" t="s">
        <v>5532</v>
      </c>
      <c r="C91" t="s">
        <v>5534</v>
      </c>
      <c r="D91" t="s">
        <v>5662</v>
      </c>
      <c r="E91">
        <v>0.12136757156102559</v>
      </c>
      <c r="F91">
        <v>-1.9553985340901969E-2</v>
      </c>
    </row>
    <row r="92" spans="1:6">
      <c r="A92" t="s">
        <v>5663</v>
      </c>
      <c r="B92" t="s">
        <v>5532</v>
      </c>
      <c r="C92" t="s">
        <v>5534</v>
      </c>
      <c r="D92" t="s">
        <v>5664</v>
      </c>
      <c r="E92">
        <v>-0.39038533483193</v>
      </c>
      <c r="F92">
        <v>-0.1668683950047104</v>
      </c>
    </row>
  </sheetData>
  <phoneticPr fontId="2" type="noConversion"/>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M141"/>
  <sheetViews>
    <sheetView workbookViewId="0">
      <selection activeCell="I1" sqref="I1:M1"/>
    </sheetView>
  </sheetViews>
  <sheetFormatPr defaultRowHeight="14.25"/>
  <sheetData>
    <row r="1" spans="1:13">
      <c r="A1" s="1" t="s">
        <v>0</v>
      </c>
      <c r="B1" s="1" t="s">
        <v>1</v>
      </c>
      <c r="C1" s="1" t="s">
        <v>2</v>
      </c>
      <c r="D1" s="1" t="s">
        <v>3</v>
      </c>
      <c r="E1" s="1" t="s">
        <v>4</v>
      </c>
      <c r="F1" s="1" t="s">
        <v>5</v>
      </c>
      <c r="G1" s="1" t="s">
        <v>6</v>
      </c>
      <c r="I1" s="2" t="s">
        <v>11525</v>
      </c>
      <c r="J1" s="2" t="s">
        <v>11526</v>
      </c>
      <c r="L1" s="2" t="s">
        <v>11527</v>
      </c>
      <c r="M1" s="2" t="s">
        <v>11528</v>
      </c>
    </row>
    <row r="2" spans="1:13">
      <c r="A2" t="s">
        <v>449</v>
      </c>
      <c r="B2" t="s">
        <v>450</v>
      </c>
      <c r="D2" t="s">
        <v>451</v>
      </c>
      <c r="E2">
        <v>0.1018492098082262</v>
      </c>
      <c r="F2">
        <v>-0.15188155514836379</v>
      </c>
      <c r="G2">
        <v>0.58610300000000004</v>
      </c>
    </row>
    <row r="3" spans="1:13">
      <c r="A3" t="s">
        <v>452</v>
      </c>
      <c r="B3" t="s">
        <v>453</v>
      </c>
      <c r="C3" t="s">
        <v>450</v>
      </c>
      <c r="D3" t="s">
        <v>454</v>
      </c>
      <c r="E3">
        <v>-0.32141673725640529</v>
      </c>
      <c r="F3">
        <v>-0.15648664432139611</v>
      </c>
    </row>
    <row r="4" spans="1:13">
      <c r="A4" t="s">
        <v>455</v>
      </c>
      <c r="B4" t="s">
        <v>453</v>
      </c>
      <c r="C4" t="s">
        <v>450</v>
      </c>
      <c r="D4" t="s">
        <v>456</v>
      </c>
      <c r="E4">
        <v>-0.44842242085694672</v>
      </c>
      <c r="F4">
        <v>-0.16480717762192501</v>
      </c>
    </row>
    <row r="5" spans="1:13">
      <c r="A5" t="s">
        <v>457</v>
      </c>
      <c r="B5" t="s">
        <v>450</v>
      </c>
      <c r="C5" t="s">
        <v>453</v>
      </c>
      <c r="D5" t="s">
        <v>458</v>
      </c>
      <c r="E5">
        <v>0.21850350884872621</v>
      </c>
      <c r="F5">
        <v>-0.1654835325829028</v>
      </c>
    </row>
    <row r="6" spans="1:13">
      <c r="A6" t="s">
        <v>459</v>
      </c>
      <c r="B6" t="s">
        <v>453</v>
      </c>
      <c r="C6" t="s">
        <v>450</v>
      </c>
      <c r="D6" t="s">
        <v>460</v>
      </c>
      <c r="E6">
        <v>-0.46890545655696447</v>
      </c>
      <c r="F6">
        <v>-0.17030353863109349</v>
      </c>
    </row>
    <row r="7" spans="1:13">
      <c r="A7" t="s">
        <v>461</v>
      </c>
      <c r="B7" t="s">
        <v>450</v>
      </c>
      <c r="C7" t="s">
        <v>453</v>
      </c>
      <c r="D7" t="s">
        <v>462</v>
      </c>
      <c r="E7">
        <v>-0.31959828990919692</v>
      </c>
      <c r="F7">
        <v>-0.20706173607465819</v>
      </c>
    </row>
    <row r="8" spans="1:13">
      <c r="A8" t="s">
        <v>461</v>
      </c>
      <c r="B8" t="s">
        <v>453</v>
      </c>
      <c r="C8" t="s">
        <v>450</v>
      </c>
      <c r="D8" t="s">
        <v>463</v>
      </c>
      <c r="E8">
        <v>-0.39438470241837242</v>
      </c>
      <c r="F8">
        <v>-0.16601678290066729</v>
      </c>
    </row>
    <row r="9" spans="1:13">
      <c r="A9" t="s">
        <v>464</v>
      </c>
      <c r="B9" t="s">
        <v>453</v>
      </c>
      <c r="C9" t="s">
        <v>450</v>
      </c>
      <c r="D9" t="s">
        <v>465</v>
      </c>
      <c r="E9">
        <v>-0.73031007515234569</v>
      </c>
      <c r="F9">
        <v>-0.31545951985561888</v>
      </c>
    </row>
    <row r="10" spans="1:13">
      <c r="A10" t="s">
        <v>464</v>
      </c>
      <c r="B10" t="s">
        <v>450</v>
      </c>
      <c r="C10" t="s">
        <v>453</v>
      </c>
      <c r="D10" t="s">
        <v>466</v>
      </c>
      <c r="E10">
        <v>-0.49413715964039773</v>
      </c>
      <c r="F10">
        <v>-0.20016729315148801</v>
      </c>
    </row>
    <row r="11" spans="1:13">
      <c r="A11" t="s">
        <v>464</v>
      </c>
      <c r="B11" t="s">
        <v>453</v>
      </c>
      <c r="C11" t="s">
        <v>450</v>
      </c>
      <c r="D11" t="s">
        <v>467</v>
      </c>
      <c r="E11">
        <v>-0.27581769504842729</v>
      </c>
      <c r="F11">
        <v>-0.17328668031516101</v>
      </c>
    </row>
    <row r="12" spans="1:13">
      <c r="A12" t="s">
        <v>468</v>
      </c>
      <c r="B12" t="s">
        <v>450</v>
      </c>
      <c r="C12" t="s">
        <v>453</v>
      </c>
      <c r="D12" t="s">
        <v>469</v>
      </c>
      <c r="E12">
        <v>-0.53818298211749083</v>
      </c>
      <c r="F12">
        <v>-0.20628858509751721</v>
      </c>
    </row>
    <row r="13" spans="1:13">
      <c r="A13" t="s">
        <v>468</v>
      </c>
      <c r="B13" t="s">
        <v>453</v>
      </c>
      <c r="C13" t="s">
        <v>450</v>
      </c>
      <c r="D13" t="s">
        <v>470</v>
      </c>
      <c r="E13">
        <v>-0.22680434416485021</v>
      </c>
      <c r="F13">
        <v>-0.1503099872232771</v>
      </c>
    </row>
    <row r="14" spans="1:13">
      <c r="A14" t="s">
        <v>471</v>
      </c>
      <c r="B14" t="s">
        <v>450</v>
      </c>
      <c r="C14" t="s">
        <v>453</v>
      </c>
      <c r="D14" t="s">
        <v>472</v>
      </c>
      <c r="E14">
        <v>-7.9389872703485631E-2</v>
      </c>
      <c r="F14">
        <v>-0.160965095092655</v>
      </c>
    </row>
    <row r="15" spans="1:13">
      <c r="A15" t="s">
        <v>471</v>
      </c>
      <c r="B15" t="s">
        <v>453</v>
      </c>
      <c r="C15" t="s">
        <v>450</v>
      </c>
      <c r="D15" t="s">
        <v>473</v>
      </c>
      <c r="E15">
        <v>-0.28260192731934902</v>
      </c>
      <c r="F15">
        <v>-0.1503099872232771</v>
      </c>
    </row>
    <row r="16" spans="1:13">
      <c r="A16" t="s">
        <v>474</v>
      </c>
      <c r="B16" t="s">
        <v>453</v>
      </c>
      <c r="C16" t="s">
        <v>450</v>
      </c>
      <c r="D16" t="s">
        <v>475</v>
      </c>
      <c r="E16">
        <v>-0.46765729033425679</v>
      </c>
      <c r="F16">
        <v>-0.1503099872232771</v>
      </c>
    </row>
    <row r="17" spans="1:6">
      <c r="A17" t="s">
        <v>476</v>
      </c>
      <c r="B17" t="s">
        <v>450</v>
      </c>
      <c r="C17" t="s">
        <v>453</v>
      </c>
      <c r="D17" t="s">
        <v>477</v>
      </c>
      <c r="E17">
        <v>-0.43060689538711833</v>
      </c>
      <c r="F17">
        <v>-0.1234342934986342</v>
      </c>
    </row>
    <row r="18" spans="1:6">
      <c r="A18" t="s">
        <v>478</v>
      </c>
      <c r="B18" t="s">
        <v>453</v>
      </c>
      <c r="C18" t="s">
        <v>450</v>
      </c>
      <c r="D18" t="s">
        <v>479</v>
      </c>
      <c r="E18">
        <v>-0.14757379549832761</v>
      </c>
      <c r="F18">
        <v>-0.1503099872232771</v>
      </c>
    </row>
    <row r="19" spans="1:6">
      <c r="A19" t="s">
        <v>478</v>
      </c>
      <c r="B19" t="s">
        <v>453</v>
      </c>
      <c r="C19" t="s">
        <v>450</v>
      </c>
      <c r="D19" t="s">
        <v>232</v>
      </c>
      <c r="E19">
        <v>-0.14757379549832761</v>
      </c>
      <c r="F19">
        <v>-0.1503099872232771</v>
      </c>
    </row>
    <row r="20" spans="1:6">
      <c r="A20" t="s">
        <v>478</v>
      </c>
      <c r="B20" t="s">
        <v>450</v>
      </c>
      <c r="C20" t="s">
        <v>453</v>
      </c>
      <c r="D20" t="s">
        <v>480</v>
      </c>
      <c r="E20">
        <v>-0.62658672073401589</v>
      </c>
      <c r="F20">
        <v>-0.1503099872232771</v>
      </c>
    </row>
    <row r="21" spans="1:6">
      <c r="A21" t="s">
        <v>481</v>
      </c>
      <c r="B21" t="s">
        <v>453</v>
      </c>
      <c r="C21" t="s">
        <v>450</v>
      </c>
      <c r="D21" t="s">
        <v>482</v>
      </c>
      <c r="E21">
        <v>-0.5318311186697533</v>
      </c>
      <c r="F21">
        <v>-0.1614757289001918</v>
      </c>
    </row>
    <row r="22" spans="1:6">
      <c r="A22" t="s">
        <v>483</v>
      </c>
      <c r="B22" t="s">
        <v>453</v>
      </c>
      <c r="C22" t="s">
        <v>450</v>
      </c>
      <c r="D22" t="s">
        <v>484</v>
      </c>
      <c r="E22">
        <v>-0.70510893556908494</v>
      </c>
      <c r="F22">
        <v>-0.1503099872232771</v>
      </c>
    </row>
    <row r="23" spans="1:6">
      <c r="A23" t="s">
        <v>485</v>
      </c>
      <c r="B23" t="s">
        <v>450</v>
      </c>
      <c r="C23" t="s">
        <v>453</v>
      </c>
      <c r="D23" t="s">
        <v>486</v>
      </c>
      <c r="E23">
        <v>-0.1785365515241408</v>
      </c>
      <c r="F23">
        <v>-0.15384857865912149</v>
      </c>
    </row>
    <row r="24" spans="1:6">
      <c r="A24" t="s">
        <v>485</v>
      </c>
      <c r="B24" t="s">
        <v>453</v>
      </c>
      <c r="C24" t="s">
        <v>450</v>
      </c>
      <c r="D24" t="s">
        <v>487</v>
      </c>
      <c r="E24">
        <v>-0.14757379549832761</v>
      </c>
      <c r="F24">
        <v>-0.1503099872232771</v>
      </c>
    </row>
    <row r="25" spans="1:6">
      <c r="A25" t="s">
        <v>485</v>
      </c>
      <c r="B25" t="s">
        <v>453</v>
      </c>
      <c r="C25" t="s">
        <v>450</v>
      </c>
      <c r="D25" t="s">
        <v>488</v>
      </c>
      <c r="E25">
        <v>-0.62619266118604711</v>
      </c>
      <c r="F25">
        <v>-0.1503099872232771</v>
      </c>
    </row>
    <row r="26" spans="1:6">
      <c r="A26" t="s">
        <v>489</v>
      </c>
      <c r="B26" t="s">
        <v>450</v>
      </c>
      <c r="C26" t="s">
        <v>453</v>
      </c>
      <c r="D26" t="s">
        <v>490</v>
      </c>
      <c r="E26">
        <v>0.12600615937371579</v>
      </c>
      <c r="F26">
        <v>-0.16480717762192501</v>
      </c>
    </row>
    <row r="27" spans="1:6">
      <c r="A27" t="s">
        <v>489</v>
      </c>
      <c r="B27" t="s">
        <v>453</v>
      </c>
      <c r="C27" t="s">
        <v>450</v>
      </c>
      <c r="D27" t="s">
        <v>491</v>
      </c>
      <c r="E27">
        <v>-0.37117364409939579</v>
      </c>
      <c r="F27">
        <v>-0.16415741788683799</v>
      </c>
    </row>
    <row r="28" spans="1:6">
      <c r="A28" t="s">
        <v>492</v>
      </c>
      <c r="B28" t="s">
        <v>453</v>
      </c>
      <c r="C28" t="s">
        <v>450</v>
      </c>
      <c r="D28" t="s">
        <v>491</v>
      </c>
      <c r="E28">
        <v>-0.37117364409939579</v>
      </c>
      <c r="F28">
        <v>-0.16415741788683799</v>
      </c>
    </row>
    <row r="29" spans="1:6">
      <c r="A29" t="s">
        <v>492</v>
      </c>
      <c r="B29" t="s">
        <v>450</v>
      </c>
      <c r="C29" t="s">
        <v>453</v>
      </c>
      <c r="D29" t="s">
        <v>493</v>
      </c>
      <c r="E29">
        <v>-0.78953459124476177</v>
      </c>
      <c r="F29">
        <v>-0.33644478516120291</v>
      </c>
    </row>
    <row r="30" spans="1:6">
      <c r="A30" t="s">
        <v>494</v>
      </c>
      <c r="B30" t="s">
        <v>453</v>
      </c>
      <c r="C30" t="s">
        <v>450</v>
      </c>
      <c r="D30" t="s">
        <v>495</v>
      </c>
      <c r="E30">
        <v>-0.43128695465512312</v>
      </c>
      <c r="F30">
        <v>-0.1193773259401769</v>
      </c>
    </row>
    <row r="31" spans="1:6">
      <c r="A31" t="s">
        <v>494</v>
      </c>
      <c r="B31" t="s">
        <v>453</v>
      </c>
      <c r="C31" t="s">
        <v>450</v>
      </c>
      <c r="D31" t="s">
        <v>496</v>
      </c>
      <c r="E31">
        <v>-2.801012597517966E-2</v>
      </c>
      <c r="F31">
        <v>-0.1751808417451661</v>
      </c>
    </row>
    <row r="32" spans="1:6">
      <c r="A32" t="s">
        <v>494</v>
      </c>
      <c r="B32" t="s">
        <v>450</v>
      </c>
      <c r="C32" t="s">
        <v>453</v>
      </c>
      <c r="D32" t="s">
        <v>497</v>
      </c>
      <c r="E32">
        <v>-0.45653484477693229</v>
      </c>
      <c r="F32">
        <v>-0.23120769905932631</v>
      </c>
    </row>
    <row r="33" spans="1:6">
      <c r="A33" t="s">
        <v>494</v>
      </c>
      <c r="B33" t="s">
        <v>453</v>
      </c>
      <c r="C33" t="s">
        <v>450</v>
      </c>
      <c r="D33" t="s">
        <v>498</v>
      </c>
      <c r="E33">
        <v>-3.0572723607754041E-2</v>
      </c>
      <c r="F33">
        <v>-0.185087402475406</v>
      </c>
    </row>
    <row r="34" spans="1:6">
      <c r="A34" t="s">
        <v>494</v>
      </c>
      <c r="B34" t="s">
        <v>453</v>
      </c>
      <c r="C34" t="s">
        <v>450</v>
      </c>
      <c r="D34" t="s">
        <v>499</v>
      </c>
      <c r="E34">
        <v>-0.41787580473525221</v>
      </c>
      <c r="F34">
        <v>-0.16484915361845659</v>
      </c>
    </row>
    <row r="35" spans="1:6">
      <c r="A35" t="s">
        <v>500</v>
      </c>
      <c r="B35" t="s">
        <v>450</v>
      </c>
      <c r="C35" t="s">
        <v>453</v>
      </c>
      <c r="D35" t="s">
        <v>501</v>
      </c>
      <c r="E35">
        <v>-0.35798307304873539</v>
      </c>
      <c r="F35">
        <v>-0.18098607569481101</v>
      </c>
    </row>
    <row r="36" spans="1:6">
      <c r="A36" t="s">
        <v>500</v>
      </c>
      <c r="B36" t="s">
        <v>450</v>
      </c>
      <c r="C36" t="s">
        <v>453</v>
      </c>
      <c r="D36" t="s">
        <v>502</v>
      </c>
      <c r="E36">
        <v>-0.86752373718077225</v>
      </c>
      <c r="F36">
        <v>-0.22839091191810401</v>
      </c>
    </row>
    <row r="37" spans="1:6">
      <c r="A37" t="s">
        <v>503</v>
      </c>
      <c r="B37" t="s">
        <v>453</v>
      </c>
      <c r="C37" t="s">
        <v>450</v>
      </c>
      <c r="D37" t="s">
        <v>504</v>
      </c>
      <c r="E37">
        <v>-0.50160728658836096</v>
      </c>
      <c r="F37">
        <v>-0.21913335711512971</v>
      </c>
    </row>
    <row r="38" spans="1:6">
      <c r="A38" t="s">
        <v>503</v>
      </c>
      <c r="B38" t="s">
        <v>450</v>
      </c>
      <c r="C38" t="s">
        <v>453</v>
      </c>
      <c r="D38" t="s">
        <v>505</v>
      </c>
      <c r="E38">
        <v>0.31312105285407982</v>
      </c>
      <c r="F38">
        <v>-0.1476003945347337</v>
      </c>
    </row>
    <row r="39" spans="1:6">
      <c r="A39" t="s">
        <v>506</v>
      </c>
      <c r="B39" t="s">
        <v>453</v>
      </c>
      <c r="C39" t="s">
        <v>450</v>
      </c>
      <c r="D39" t="s">
        <v>507</v>
      </c>
      <c r="E39">
        <v>-0.18310503111960391</v>
      </c>
      <c r="F39">
        <v>-0.1476003945347337</v>
      </c>
    </row>
    <row r="40" spans="1:6">
      <c r="A40" t="s">
        <v>508</v>
      </c>
      <c r="B40" t="s">
        <v>453</v>
      </c>
      <c r="C40" t="s">
        <v>450</v>
      </c>
      <c r="D40" t="s">
        <v>509</v>
      </c>
      <c r="E40">
        <v>-0.53906824976335033</v>
      </c>
      <c r="F40">
        <v>-0.25244018184510331</v>
      </c>
    </row>
    <row r="41" spans="1:6">
      <c r="A41" t="s">
        <v>510</v>
      </c>
      <c r="B41" t="s">
        <v>453</v>
      </c>
      <c r="C41" t="s">
        <v>450</v>
      </c>
      <c r="D41" t="s">
        <v>511</v>
      </c>
      <c r="E41">
        <v>-0.50111075620200807</v>
      </c>
      <c r="F41">
        <v>-0.25244018184510331</v>
      </c>
    </row>
    <row r="42" spans="1:6">
      <c r="A42" t="s">
        <v>510</v>
      </c>
      <c r="B42" t="s">
        <v>453</v>
      </c>
      <c r="C42" t="s">
        <v>450</v>
      </c>
      <c r="D42" t="s">
        <v>512</v>
      </c>
      <c r="E42">
        <v>1.8393912368998011E-2</v>
      </c>
      <c r="F42">
        <v>-0.1503099872232771</v>
      </c>
    </row>
    <row r="43" spans="1:6">
      <c r="A43" t="s">
        <v>510</v>
      </c>
      <c r="B43" t="s">
        <v>450</v>
      </c>
      <c r="C43" t="s">
        <v>453</v>
      </c>
      <c r="D43" t="s">
        <v>513</v>
      </c>
      <c r="E43">
        <v>-0.80376564449382149</v>
      </c>
      <c r="F43">
        <v>-0.33513601764569673</v>
      </c>
    </row>
    <row r="44" spans="1:6">
      <c r="A44" t="s">
        <v>514</v>
      </c>
      <c r="B44" t="s">
        <v>453</v>
      </c>
      <c r="C44" t="s">
        <v>450</v>
      </c>
      <c r="D44" t="s">
        <v>515</v>
      </c>
      <c r="E44">
        <v>-0.119504282558365</v>
      </c>
      <c r="F44">
        <v>-8.5878881556480602E-2</v>
      </c>
    </row>
    <row r="45" spans="1:6">
      <c r="A45" t="s">
        <v>516</v>
      </c>
      <c r="B45" t="s">
        <v>453</v>
      </c>
      <c r="C45" t="s">
        <v>450</v>
      </c>
      <c r="D45" t="s">
        <v>517</v>
      </c>
      <c r="E45">
        <v>-0.59108423089229811</v>
      </c>
      <c r="F45">
        <v>-0.15660569095899701</v>
      </c>
    </row>
    <row r="46" spans="1:6">
      <c r="A46" t="s">
        <v>516</v>
      </c>
      <c r="B46" t="s">
        <v>450</v>
      </c>
      <c r="C46" t="s">
        <v>453</v>
      </c>
      <c r="D46" t="s">
        <v>518</v>
      </c>
      <c r="E46">
        <v>-0.31605923079016213</v>
      </c>
      <c r="F46">
        <v>-0.16480717762192501</v>
      </c>
    </row>
    <row r="47" spans="1:6">
      <c r="A47" t="s">
        <v>519</v>
      </c>
      <c r="B47" t="s">
        <v>453</v>
      </c>
      <c r="C47" t="s">
        <v>450</v>
      </c>
      <c r="D47" t="s">
        <v>520</v>
      </c>
      <c r="E47">
        <v>-0.35335968761007042</v>
      </c>
      <c r="F47">
        <v>-0.15319084673303551</v>
      </c>
    </row>
    <row r="48" spans="1:6">
      <c r="A48" t="s">
        <v>519</v>
      </c>
      <c r="B48" t="s">
        <v>450</v>
      </c>
      <c r="C48" t="s">
        <v>453</v>
      </c>
      <c r="D48" t="s">
        <v>521</v>
      </c>
      <c r="E48">
        <v>-0.20543539666449201</v>
      </c>
      <c r="F48">
        <v>-0.1503099872232771</v>
      </c>
    </row>
    <row r="49" spans="1:6">
      <c r="A49" t="s">
        <v>522</v>
      </c>
      <c r="B49" t="s">
        <v>453</v>
      </c>
      <c r="C49" t="s">
        <v>450</v>
      </c>
      <c r="D49" t="s">
        <v>523</v>
      </c>
      <c r="E49">
        <v>-0.16683567320507281</v>
      </c>
      <c r="F49">
        <v>-0.1337212862550213</v>
      </c>
    </row>
    <row r="50" spans="1:6">
      <c r="A50" t="s">
        <v>524</v>
      </c>
      <c r="B50" t="s">
        <v>450</v>
      </c>
      <c r="C50" t="s">
        <v>453</v>
      </c>
      <c r="D50" t="s">
        <v>518</v>
      </c>
      <c r="E50">
        <v>-0.31605923079016213</v>
      </c>
      <c r="F50">
        <v>-0.16480717762192501</v>
      </c>
    </row>
    <row r="51" spans="1:6">
      <c r="A51" t="s">
        <v>525</v>
      </c>
      <c r="B51" t="s">
        <v>453</v>
      </c>
      <c r="C51" t="s">
        <v>450</v>
      </c>
      <c r="D51" t="s">
        <v>526</v>
      </c>
      <c r="E51">
        <v>0.30986487966054521</v>
      </c>
      <c r="F51">
        <v>-0.14429911185160091</v>
      </c>
    </row>
    <row r="52" spans="1:6">
      <c r="A52" t="s">
        <v>525</v>
      </c>
      <c r="B52" t="s">
        <v>453</v>
      </c>
      <c r="C52" t="s">
        <v>450</v>
      </c>
      <c r="D52" t="s">
        <v>527</v>
      </c>
      <c r="E52">
        <v>-0.56875448353793701</v>
      </c>
      <c r="F52">
        <v>-0.16282101086128731</v>
      </c>
    </row>
    <row r="53" spans="1:6">
      <c r="A53" t="s">
        <v>525</v>
      </c>
      <c r="B53" t="s">
        <v>453</v>
      </c>
      <c r="C53" t="s">
        <v>450</v>
      </c>
      <c r="D53" t="s">
        <v>528</v>
      </c>
      <c r="E53">
        <v>-0.56964860445998156</v>
      </c>
      <c r="F53">
        <v>-0.16963248444960169</v>
      </c>
    </row>
    <row r="54" spans="1:6">
      <c r="A54" t="s">
        <v>529</v>
      </c>
      <c r="B54" t="s">
        <v>453</v>
      </c>
      <c r="C54" t="s">
        <v>450</v>
      </c>
      <c r="D54" t="s">
        <v>530</v>
      </c>
      <c r="E54">
        <v>-0.15426287089752749</v>
      </c>
      <c r="F54">
        <v>-0.1503099872232771</v>
      </c>
    </row>
    <row r="55" spans="1:6">
      <c r="A55" t="s">
        <v>529</v>
      </c>
      <c r="B55" t="s">
        <v>450</v>
      </c>
      <c r="C55" t="s">
        <v>453</v>
      </c>
      <c r="D55" t="s">
        <v>531</v>
      </c>
      <c r="E55">
        <v>-0.32556436475016032</v>
      </c>
      <c r="F55">
        <v>-0.1445294179763876</v>
      </c>
    </row>
    <row r="56" spans="1:6">
      <c r="A56" t="s">
        <v>529</v>
      </c>
      <c r="B56" t="s">
        <v>453</v>
      </c>
      <c r="C56" t="s">
        <v>450</v>
      </c>
      <c r="D56" t="s">
        <v>532</v>
      </c>
      <c r="E56">
        <v>-0.103318060545507</v>
      </c>
      <c r="F56">
        <v>-0.15865419672922351</v>
      </c>
    </row>
    <row r="57" spans="1:6">
      <c r="A57" t="s">
        <v>529</v>
      </c>
      <c r="B57" t="s">
        <v>453</v>
      </c>
      <c r="C57" t="s">
        <v>450</v>
      </c>
      <c r="D57" t="s">
        <v>533</v>
      </c>
      <c r="E57">
        <v>-0.33264408726353611</v>
      </c>
      <c r="F57">
        <v>-0.16186600323409331</v>
      </c>
    </row>
    <row r="58" spans="1:6">
      <c r="A58" t="s">
        <v>534</v>
      </c>
      <c r="B58" t="s">
        <v>450</v>
      </c>
      <c r="C58" t="s">
        <v>453</v>
      </c>
      <c r="D58" t="s">
        <v>535</v>
      </c>
      <c r="E58">
        <v>-0.722712221106385</v>
      </c>
      <c r="F58">
        <v>-0.27028030136824233</v>
      </c>
    </row>
    <row r="59" spans="1:6">
      <c r="A59" t="s">
        <v>534</v>
      </c>
      <c r="B59" t="s">
        <v>453</v>
      </c>
      <c r="C59" t="s">
        <v>450</v>
      </c>
      <c r="D59" t="s">
        <v>536</v>
      </c>
      <c r="E59">
        <v>-0.15426287089752749</v>
      </c>
      <c r="F59">
        <v>-0.1503099872232771</v>
      </c>
    </row>
    <row r="60" spans="1:6">
      <c r="A60" t="s">
        <v>534</v>
      </c>
      <c r="B60" t="s">
        <v>450</v>
      </c>
      <c r="C60" t="s">
        <v>453</v>
      </c>
      <c r="D60" t="s">
        <v>537</v>
      </c>
      <c r="E60">
        <v>0.8936344871689601</v>
      </c>
      <c r="F60">
        <v>-3.0241030450500191E-2</v>
      </c>
    </row>
    <row r="61" spans="1:6">
      <c r="A61" t="s">
        <v>538</v>
      </c>
      <c r="B61" t="s">
        <v>453</v>
      </c>
      <c r="C61" t="s">
        <v>450</v>
      </c>
      <c r="D61" t="s">
        <v>539</v>
      </c>
      <c r="E61">
        <v>-0.33264408726353611</v>
      </c>
      <c r="F61">
        <v>-0.16186600323409331</v>
      </c>
    </row>
    <row r="62" spans="1:6">
      <c r="A62" t="s">
        <v>538</v>
      </c>
      <c r="B62" t="s">
        <v>450</v>
      </c>
      <c r="C62" t="s">
        <v>453</v>
      </c>
      <c r="D62" t="s">
        <v>540</v>
      </c>
      <c r="E62">
        <v>7.1487607289897115E-2</v>
      </c>
      <c r="F62">
        <v>-0.16235572632534209</v>
      </c>
    </row>
    <row r="63" spans="1:6">
      <c r="A63" t="s">
        <v>538</v>
      </c>
      <c r="B63" t="s">
        <v>453</v>
      </c>
      <c r="C63" t="s">
        <v>450</v>
      </c>
      <c r="D63" t="s">
        <v>541</v>
      </c>
      <c r="E63">
        <v>-0.103167158434228</v>
      </c>
      <c r="F63">
        <v>-0.1503099872232771</v>
      </c>
    </row>
    <row r="64" spans="1:6">
      <c r="A64" t="s">
        <v>542</v>
      </c>
      <c r="B64" t="s">
        <v>450</v>
      </c>
      <c r="C64" t="s">
        <v>453</v>
      </c>
      <c r="D64" t="s">
        <v>543</v>
      </c>
      <c r="E64">
        <v>-0.34296361878181791</v>
      </c>
      <c r="F64">
        <v>-0.2384793286409935</v>
      </c>
    </row>
    <row r="65" spans="1:6">
      <c r="A65" t="s">
        <v>542</v>
      </c>
      <c r="B65" t="s">
        <v>450</v>
      </c>
      <c r="C65" t="s">
        <v>453</v>
      </c>
      <c r="D65" t="s">
        <v>544</v>
      </c>
      <c r="E65">
        <v>0.37773786167249868</v>
      </c>
      <c r="F65">
        <v>7.2942433586542288E-2</v>
      </c>
    </row>
    <row r="66" spans="1:6">
      <c r="A66" t="s">
        <v>545</v>
      </c>
      <c r="B66" t="s">
        <v>453</v>
      </c>
      <c r="C66" t="s">
        <v>450</v>
      </c>
      <c r="D66" t="s">
        <v>546</v>
      </c>
      <c r="E66">
        <v>0.21514119666533049</v>
      </c>
      <c r="F66">
        <v>-0.1764519544882896</v>
      </c>
    </row>
    <row r="67" spans="1:6">
      <c r="A67" t="s">
        <v>545</v>
      </c>
      <c r="B67" t="s">
        <v>453</v>
      </c>
      <c r="C67" t="s">
        <v>450</v>
      </c>
      <c r="D67" t="s">
        <v>547</v>
      </c>
      <c r="E67">
        <v>-1.374459927785493E-2</v>
      </c>
      <c r="F67">
        <v>-8.1555948955833402E-2</v>
      </c>
    </row>
    <row r="68" spans="1:6">
      <c r="A68" t="s">
        <v>548</v>
      </c>
      <c r="B68" t="s">
        <v>450</v>
      </c>
      <c r="C68" t="s">
        <v>453</v>
      </c>
      <c r="D68" t="s">
        <v>549</v>
      </c>
      <c r="E68">
        <v>0.26369652472795591</v>
      </c>
      <c r="F68">
        <v>-0.1357433976883187</v>
      </c>
    </row>
    <row r="69" spans="1:6">
      <c r="A69" t="s">
        <v>548</v>
      </c>
      <c r="B69" t="s">
        <v>453</v>
      </c>
      <c r="C69" t="s">
        <v>450</v>
      </c>
      <c r="D69" t="s">
        <v>550</v>
      </c>
      <c r="E69">
        <v>-0.47242567990473011</v>
      </c>
      <c r="F69">
        <v>-0.17433773247260689</v>
      </c>
    </row>
    <row r="70" spans="1:6">
      <c r="A70" t="s">
        <v>548</v>
      </c>
      <c r="B70" t="s">
        <v>450</v>
      </c>
      <c r="C70" t="s">
        <v>453</v>
      </c>
      <c r="D70" t="s">
        <v>551</v>
      </c>
      <c r="E70">
        <v>4.5992711466072762E-2</v>
      </c>
      <c r="F70">
        <v>-0.1212956464331411</v>
      </c>
    </row>
    <row r="71" spans="1:6">
      <c r="A71" t="s">
        <v>548</v>
      </c>
      <c r="B71" t="s">
        <v>450</v>
      </c>
      <c r="C71" t="s">
        <v>453</v>
      </c>
      <c r="E71">
        <v>-0.14757379549832761</v>
      </c>
      <c r="F71">
        <v>-0.1503099872232771</v>
      </c>
    </row>
    <row r="72" spans="1:6">
      <c r="A72" t="s">
        <v>552</v>
      </c>
      <c r="B72" t="s">
        <v>450</v>
      </c>
      <c r="C72" t="s">
        <v>453</v>
      </c>
      <c r="D72" t="s">
        <v>553</v>
      </c>
      <c r="E72">
        <v>9.3078803573539037E-2</v>
      </c>
      <c r="F72">
        <v>-4.167902770914389E-3</v>
      </c>
    </row>
    <row r="73" spans="1:6">
      <c r="A73" t="s">
        <v>554</v>
      </c>
      <c r="B73" t="s">
        <v>453</v>
      </c>
      <c r="C73" t="s">
        <v>450</v>
      </c>
      <c r="D73" t="s">
        <v>555</v>
      </c>
      <c r="E73">
        <v>0.1157564716719346</v>
      </c>
      <c r="F73">
        <v>-0.14363625952130349</v>
      </c>
    </row>
    <row r="74" spans="1:6">
      <c r="A74" t="s">
        <v>554</v>
      </c>
      <c r="B74" t="s">
        <v>453</v>
      </c>
      <c r="C74" t="s">
        <v>450</v>
      </c>
      <c r="D74" t="s">
        <v>556</v>
      </c>
      <c r="E74">
        <v>-4.550103144769535E-2</v>
      </c>
      <c r="F74">
        <v>-0.15200187976098539</v>
      </c>
    </row>
    <row r="75" spans="1:6">
      <c r="A75" t="s">
        <v>554</v>
      </c>
      <c r="B75" t="s">
        <v>450</v>
      </c>
      <c r="C75" t="s">
        <v>453</v>
      </c>
      <c r="D75" t="s">
        <v>557</v>
      </c>
      <c r="E75">
        <v>0.81019089249426801</v>
      </c>
      <c r="F75">
        <v>0.23470526795053251</v>
      </c>
    </row>
    <row r="76" spans="1:6">
      <c r="A76" t="s">
        <v>558</v>
      </c>
      <c r="B76" t="s">
        <v>453</v>
      </c>
      <c r="C76" t="s">
        <v>450</v>
      </c>
      <c r="D76" t="s">
        <v>559</v>
      </c>
      <c r="E76">
        <v>-0.375111751192089</v>
      </c>
      <c r="F76">
        <v>-0.1686323924455195</v>
      </c>
    </row>
    <row r="77" spans="1:6">
      <c r="A77" t="s">
        <v>558</v>
      </c>
      <c r="B77" t="s">
        <v>450</v>
      </c>
      <c r="C77" t="s">
        <v>453</v>
      </c>
      <c r="D77" t="s">
        <v>560</v>
      </c>
      <c r="E77">
        <v>0.20079593816956409</v>
      </c>
      <c r="F77">
        <v>-0.1184229154650632</v>
      </c>
    </row>
    <row r="78" spans="1:6">
      <c r="A78" t="s">
        <v>561</v>
      </c>
      <c r="B78" t="s">
        <v>450</v>
      </c>
      <c r="C78" t="s">
        <v>453</v>
      </c>
      <c r="D78" t="s">
        <v>562</v>
      </c>
      <c r="E78">
        <v>-0.24209791437902259</v>
      </c>
      <c r="F78">
        <v>-0.11735412288319839</v>
      </c>
    </row>
    <row r="79" spans="1:6">
      <c r="A79" t="s">
        <v>561</v>
      </c>
      <c r="B79" t="s">
        <v>453</v>
      </c>
      <c r="C79" t="s">
        <v>450</v>
      </c>
      <c r="D79" t="s">
        <v>563</v>
      </c>
      <c r="E79">
        <v>-0.81853275618724664</v>
      </c>
      <c r="F79">
        <v>-0.19936195593302081</v>
      </c>
    </row>
    <row r="80" spans="1:6">
      <c r="A80" t="s">
        <v>561</v>
      </c>
      <c r="B80" t="s">
        <v>450</v>
      </c>
      <c r="C80" t="s">
        <v>453</v>
      </c>
      <c r="D80" t="s">
        <v>564</v>
      </c>
      <c r="E80">
        <v>-0.50357569951321768</v>
      </c>
      <c r="F80">
        <v>-0.2382566983531352</v>
      </c>
    </row>
    <row r="81" spans="1:6">
      <c r="A81" t="s">
        <v>565</v>
      </c>
      <c r="B81" t="s">
        <v>450</v>
      </c>
      <c r="C81" t="s">
        <v>453</v>
      </c>
      <c r="D81" t="s">
        <v>566</v>
      </c>
      <c r="E81">
        <v>-0.39595428036610958</v>
      </c>
      <c r="F81">
        <v>-0.15820880726486389</v>
      </c>
    </row>
    <row r="82" spans="1:6">
      <c r="A82" t="s">
        <v>565</v>
      </c>
      <c r="B82" t="s">
        <v>453</v>
      </c>
      <c r="C82" t="s">
        <v>450</v>
      </c>
      <c r="D82" t="s">
        <v>567</v>
      </c>
      <c r="E82">
        <v>0.17805128255147221</v>
      </c>
      <c r="F82">
        <v>-0.1488402957985101</v>
      </c>
    </row>
    <row r="83" spans="1:6">
      <c r="A83" t="s">
        <v>568</v>
      </c>
      <c r="B83" t="s">
        <v>450</v>
      </c>
      <c r="C83" t="s">
        <v>453</v>
      </c>
      <c r="D83" t="s">
        <v>569</v>
      </c>
      <c r="E83">
        <v>-0.11636010557071889</v>
      </c>
      <c r="F83">
        <v>-0.15496032052951039</v>
      </c>
    </row>
    <row r="84" spans="1:6">
      <c r="A84" t="s">
        <v>570</v>
      </c>
      <c r="B84" t="s">
        <v>453</v>
      </c>
      <c r="C84" t="s">
        <v>450</v>
      </c>
      <c r="D84" t="s">
        <v>571</v>
      </c>
      <c r="E84">
        <v>-0.54020423538748075</v>
      </c>
      <c r="F84">
        <v>-0.18372129814081009</v>
      </c>
    </row>
    <row r="85" spans="1:6">
      <c r="A85" t="s">
        <v>570</v>
      </c>
      <c r="B85" t="s">
        <v>450</v>
      </c>
      <c r="C85" t="s">
        <v>453</v>
      </c>
      <c r="D85" t="s">
        <v>572</v>
      </c>
      <c r="E85">
        <v>-0.29704693475653032</v>
      </c>
      <c r="F85">
        <v>-3.574162460010194E-2</v>
      </c>
    </row>
    <row r="86" spans="1:6">
      <c r="A86" t="s">
        <v>573</v>
      </c>
      <c r="B86" t="s">
        <v>450</v>
      </c>
      <c r="C86" t="s">
        <v>453</v>
      </c>
      <c r="D86" t="s">
        <v>574</v>
      </c>
      <c r="E86">
        <v>-9.2593242719187396E-2</v>
      </c>
      <c r="F86">
        <v>-0.1503099872232771</v>
      </c>
    </row>
    <row r="87" spans="1:6">
      <c r="A87" t="s">
        <v>573</v>
      </c>
      <c r="B87" t="s">
        <v>453</v>
      </c>
      <c r="C87" t="s">
        <v>450</v>
      </c>
      <c r="D87" t="s">
        <v>575</v>
      </c>
      <c r="E87">
        <v>-0.61468674821459213</v>
      </c>
      <c r="F87">
        <v>-0.1637734108734942</v>
      </c>
    </row>
    <row r="88" spans="1:6">
      <c r="A88" t="s">
        <v>576</v>
      </c>
      <c r="B88" t="s">
        <v>450</v>
      </c>
      <c r="C88" t="s">
        <v>453</v>
      </c>
      <c r="D88" t="s">
        <v>577</v>
      </c>
      <c r="E88">
        <v>8.8787423612098015E-2</v>
      </c>
      <c r="F88">
        <v>-0.14992814576748811</v>
      </c>
    </row>
    <row r="89" spans="1:6">
      <c r="A89" t="s">
        <v>576</v>
      </c>
      <c r="B89" t="s">
        <v>453</v>
      </c>
      <c r="C89" t="s">
        <v>450</v>
      </c>
      <c r="D89" t="s">
        <v>578</v>
      </c>
      <c r="E89">
        <v>0.14988962983291529</v>
      </c>
      <c r="F89">
        <v>-0.1431895397435495</v>
      </c>
    </row>
    <row r="90" spans="1:6">
      <c r="A90" t="s">
        <v>579</v>
      </c>
      <c r="B90" t="s">
        <v>450</v>
      </c>
      <c r="C90" t="s">
        <v>453</v>
      </c>
      <c r="D90" t="s">
        <v>580</v>
      </c>
      <c r="E90">
        <v>-0.36599681995246242</v>
      </c>
      <c r="F90">
        <v>-0.16250951454306151</v>
      </c>
    </row>
    <row r="91" spans="1:6">
      <c r="A91" t="s">
        <v>579</v>
      </c>
      <c r="B91" t="s">
        <v>450</v>
      </c>
      <c r="C91" t="s">
        <v>453</v>
      </c>
      <c r="D91" t="s">
        <v>581</v>
      </c>
      <c r="E91">
        <v>-0.76012673945956011</v>
      </c>
      <c r="F91">
        <v>-0.2239979195475057</v>
      </c>
    </row>
    <row r="92" spans="1:6">
      <c r="A92" t="s">
        <v>579</v>
      </c>
      <c r="B92" t="s">
        <v>453</v>
      </c>
      <c r="C92" t="s">
        <v>450</v>
      </c>
      <c r="D92" t="s">
        <v>582</v>
      </c>
      <c r="E92">
        <v>-0.50814496430031042</v>
      </c>
      <c r="F92">
        <v>-0.21023214774756249</v>
      </c>
    </row>
    <row r="93" spans="1:6">
      <c r="A93" t="s">
        <v>579</v>
      </c>
      <c r="B93" t="s">
        <v>453</v>
      </c>
      <c r="C93" t="s">
        <v>450</v>
      </c>
      <c r="D93" t="s">
        <v>583</v>
      </c>
      <c r="E93">
        <v>-0.13474694743366061</v>
      </c>
      <c r="F93">
        <v>-0.27193512569420858</v>
      </c>
    </row>
    <row r="94" spans="1:6">
      <c r="A94" t="s">
        <v>584</v>
      </c>
      <c r="B94" t="s">
        <v>450</v>
      </c>
      <c r="C94" t="s">
        <v>453</v>
      </c>
      <c r="D94" t="s">
        <v>585</v>
      </c>
      <c r="E94">
        <v>-0.76156436059535504</v>
      </c>
      <c r="F94">
        <v>-0.33880777013072588</v>
      </c>
    </row>
    <row r="95" spans="1:6">
      <c r="A95" t="s">
        <v>584</v>
      </c>
      <c r="B95" t="s">
        <v>453</v>
      </c>
      <c r="C95" t="s">
        <v>450</v>
      </c>
      <c r="D95" t="s">
        <v>586</v>
      </c>
      <c r="E95">
        <v>0.28820911866725368</v>
      </c>
      <c r="F95">
        <v>-0.14653501483662179</v>
      </c>
    </row>
    <row r="96" spans="1:6">
      <c r="A96" t="s">
        <v>584</v>
      </c>
      <c r="B96" t="s">
        <v>453</v>
      </c>
      <c r="C96" t="s">
        <v>450</v>
      </c>
      <c r="D96" t="s">
        <v>587</v>
      </c>
      <c r="E96">
        <v>3.4050399294926148E-2</v>
      </c>
      <c r="F96">
        <v>-0.1503099872232771</v>
      </c>
    </row>
    <row r="97" spans="1:6">
      <c r="A97" t="s">
        <v>588</v>
      </c>
      <c r="B97" t="s">
        <v>453</v>
      </c>
      <c r="C97" t="s">
        <v>450</v>
      </c>
      <c r="D97" t="s">
        <v>589</v>
      </c>
      <c r="E97">
        <v>0.5636299801373561</v>
      </c>
      <c r="F97">
        <v>-0.14619906050736839</v>
      </c>
    </row>
    <row r="98" spans="1:6">
      <c r="A98" t="s">
        <v>588</v>
      </c>
      <c r="B98" t="s">
        <v>453</v>
      </c>
      <c r="C98" t="s">
        <v>450</v>
      </c>
      <c r="D98" t="s">
        <v>590</v>
      </c>
      <c r="E98">
        <v>-0.74239407111471079</v>
      </c>
      <c r="F98">
        <v>-0.25469127362476968</v>
      </c>
    </row>
    <row r="99" spans="1:6">
      <c r="A99" t="s">
        <v>588</v>
      </c>
      <c r="B99" t="s">
        <v>450</v>
      </c>
      <c r="C99" t="s">
        <v>453</v>
      </c>
      <c r="D99" t="s">
        <v>591</v>
      </c>
      <c r="E99">
        <v>-0.46743337278397762</v>
      </c>
      <c r="F99">
        <v>-0.14465542863284939</v>
      </c>
    </row>
    <row r="100" spans="1:6">
      <c r="A100" t="s">
        <v>592</v>
      </c>
      <c r="B100" t="s">
        <v>453</v>
      </c>
      <c r="C100" t="s">
        <v>450</v>
      </c>
      <c r="D100" t="s">
        <v>593</v>
      </c>
      <c r="E100">
        <v>-0.13079053001181409</v>
      </c>
      <c r="F100">
        <v>-0.1480115551352198</v>
      </c>
    </row>
    <row r="101" spans="1:6">
      <c r="A101" t="s">
        <v>592</v>
      </c>
      <c r="B101" t="s">
        <v>453</v>
      </c>
      <c r="C101" t="s">
        <v>450</v>
      </c>
      <c r="D101" t="s">
        <v>594</v>
      </c>
      <c r="E101">
        <v>-0.62937694985645853</v>
      </c>
      <c r="F101">
        <v>-0.1515501028705625</v>
      </c>
    </row>
    <row r="102" spans="1:6">
      <c r="A102" t="s">
        <v>592</v>
      </c>
      <c r="B102" t="s">
        <v>450</v>
      </c>
      <c r="C102" t="s">
        <v>453</v>
      </c>
      <c r="D102" t="s">
        <v>595</v>
      </c>
      <c r="E102">
        <v>-1.7751343077066439E-2</v>
      </c>
      <c r="F102">
        <v>-1.4056045249379869E-3</v>
      </c>
    </row>
    <row r="103" spans="1:6">
      <c r="A103" t="s">
        <v>592</v>
      </c>
      <c r="B103" t="s">
        <v>453</v>
      </c>
      <c r="C103" t="s">
        <v>450</v>
      </c>
      <c r="D103" t="s">
        <v>596</v>
      </c>
      <c r="E103">
        <v>0.19158706428476241</v>
      </c>
      <c r="F103">
        <v>-0.16178565780691051</v>
      </c>
    </row>
    <row r="104" spans="1:6">
      <c r="A104" t="s">
        <v>592</v>
      </c>
      <c r="B104" t="s">
        <v>450</v>
      </c>
      <c r="C104" t="s">
        <v>453</v>
      </c>
      <c r="D104" t="s">
        <v>597</v>
      </c>
      <c r="E104">
        <v>-0.17403327420140929</v>
      </c>
      <c r="F104">
        <v>-8.2054703826631825E-2</v>
      </c>
    </row>
    <row r="105" spans="1:6">
      <c r="A105" t="s">
        <v>598</v>
      </c>
      <c r="B105" t="s">
        <v>453</v>
      </c>
      <c r="C105" t="s">
        <v>450</v>
      </c>
      <c r="D105" t="s">
        <v>599</v>
      </c>
      <c r="E105">
        <v>-6.0043032978844342E-2</v>
      </c>
      <c r="F105">
        <v>-0.15686140782502481</v>
      </c>
    </row>
    <row r="106" spans="1:6">
      <c r="A106" t="s">
        <v>598</v>
      </c>
      <c r="B106" t="s">
        <v>453</v>
      </c>
      <c r="C106" t="s">
        <v>450</v>
      </c>
      <c r="D106" t="s">
        <v>600</v>
      </c>
      <c r="E106">
        <v>-0.2054195880659572</v>
      </c>
      <c r="F106">
        <v>-0.22280501285984819</v>
      </c>
    </row>
    <row r="107" spans="1:6">
      <c r="A107" t="s">
        <v>601</v>
      </c>
      <c r="B107" t="s">
        <v>450</v>
      </c>
      <c r="C107" t="s">
        <v>453</v>
      </c>
      <c r="D107" t="s">
        <v>602</v>
      </c>
      <c r="E107">
        <v>0.29844302882839041</v>
      </c>
      <c r="F107">
        <v>-7.2857239552491071E-2</v>
      </c>
    </row>
    <row r="108" spans="1:6">
      <c r="A108" t="s">
        <v>601</v>
      </c>
      <c r="B108" t="s">
        <v>453</v>
      </c>
      <c r="C108" t="s">
        <v>450</v>
      </c>
      <c r="D108" t="s">
        <v>603</v>
      </c>
      <c r="E108">
        <v>-0.1140186022818578</v>
      </c>
      <c r="F108">
        <v>-0.1515501028705625</v>
      </c>
    </row>
    <row r="109" spans="1:6">
      <c r="A109" t="s">
        <v>604</v>
      </c>
      <c r="B109" t="s">
        <v>450</v>
      </c>
      <c r="C109" t="s">
        <v>453</v>
      </c>
      <c r="D109" t="s">
        <v>605</v>
      </c>
      <c r="E109">
        <v>-0.30431177050998798</v>
      </c>
      <c r="F109">
        <v>-0.19599897275800679</v>
      </c>
    </row>
    <row r="110" spans="1:6">
      <c r="A110" t="s">
        <v>604</v>
      </c>
      <c r="B110" t="s">
        <v>453</v>
      </c>
      <c r="C110" t="s">
        <v>450</v>
      </c>
      <c r="D110" t="s">
        <v>606</v>
      </c>
      <c r="E110">
        <v>0.3114086378156089</v>
      </c>
      <c r="F110">
        <v>-0.21500578073331</v>
      </c>
    </row>
    <row r="111" spans="1:6">
      <c r="A111" t="s">
        <v>604</v>
      </c>
      <c r="B111" t="s">
        <v>453</v>
      </c>
      <c r="C111" t="s">
        <v>450</v>
      </c>
      <c r="D111" t="s">
        <v>607</v>
      </c>
      <c r="E111">
        <v>0.39279238972003522</v>
      </c>
      <c r="F111">
        <v>-0.1399419534174132</v>
      </c>
    </row>
    <row r="112" spans="1:6">
      <c r="A112" t="s">
        <v>608</v>
      </c>
      <c r="B112" t="s">
        <v>450</v>
      </c>
      <c r="C112" t="s">
        <v>453</v>
      </c>
      <c r="D112" t="s">
        <v>609</v>
      </c>
      <c r="E112">
        <v>-0.40644219240872792</v>
      </c>
      <c r="F112">
        <v>-0.27881177001088259</v>
      </c>
    </row>
    <row r="113" spans="1:6">
      <c r="A113" t="s">
        <v>610</v>
      </c>
      <c r="B113" t="s">
        <v>453</v>
      </c>
      <c r="C113" t="s">
        <v>450</v>
      </c>
      <c r="D113" t="s">
        <v>611</v>
      </c>
      <c r="E113">
        <v>0.33759454201153488</v>
      </c>
      <c r="F113">
        <v>3.8290164380559428E-3</v>
      </c>
    </row>
    <row r="114" spans="1:6">
      <c r="A114" t="s">
        <v>610</v>
      </c>
      <c r="B114" t="s">
        <v>450</v>
      </c>
      <c r="C114" t="s">
        <v>453</v>
      </c>
      <c r="D114" t="s">
        <v>612</v>
      </c>
      <c r="E114">
        <v>0.35902738018031721</v>
      </c>
      <c r="F114">
        <v>-7.3381655562760495E-2</v>
      </c>
    </row>
    <row r="115" spans="1:6">
      <c r="A115" t="s">
        <v>610</v>
      </c>
      <c r="B115" t="s">
        <v>453</v>
      </c>
      <c r="C115" t="s">
        <v>450</v>
      </c>
      <c r="D115" t="s">
        <v>613</v>
      </c>
      <c r="E115">
        <v>0.37305728170180918</v>
      </c>
      <c r="F115">
        <v>-8.0137772851800515E-2</v>
      </c>
    </row>
    <row r="116" spans="1:6">
      <c r="A116" t="s">
        <v>614</v>
      </c>
      <c r="B116" t="s">
        <v>453</v>
      </c>
      <c r="C116" t="s">
        <v>450</v>
      </c>
      <c r="D116" t="s">
        <v>615</v>
      </c>
      <c r="E116">
        <v>-0.56481702741686868</v>
      </c>
      <c r="F116">
        <v>-0.13496472310887001</v>
      </c>
    </row>
    <row r="117" spans="1:6">
      <c r="A117" t="s">
        <v>614</v>
      </c>
      <c r="B117" t="s">
        <v>453</v>
      </c>
      <c r="C117" t="s">
        <v>450</v>
      </c>
      <c r="D117" t="s">
        <v>616</v>
      </c>
      <c r="E117">
        <v>0.30950339826908668</v>
      </c>
      <c r="F117">
        <v>0.17604810125794809</v>
      </c>
    </row>
    <row r="118" spans="1:6">
      <c r="A118" t="s">
        <v>617</v>
      </c>
      <c r="B118" t="s">
        <v>450</v>
      </c>
      <c r="C118" t="s">
        <v>453</v>
      </c>
      <c r="D118" t="s">
        <v>618</v>
      </c>
      <c r="E118">
        <v>-0.46230394452851348</v>
      </c>
      <c r="F118">
        <v>-0.25174654083023168</v>
      </c>
    </row>
    <row r="119" spans="1:6">
      <c r="A119" t="s">
        <v>619</v>
      </c>
      <c r="B119" t="s">
        <v>453</v>
      </c>
      <c r="C119" t="s">
        <v>450</v>
      </c>
      <c r="D119" t="s">
        <v>620</v>
      </c>
      <c r="E119">
        <v>-0.48904785077985441</v>
      </c>
      <c r="F119">
        <v>-0.1235229869568214</v>
      </c>
    </row>
    <row r="120" spans="1:6">
      <c r="A120" t="s">
        <v>619</v>
      </c>
      <c r="B120" t="s">
        <v>450</v>
      </c>
      <c r="C120" t="s">
        <v>453</v>
      </c>
      <c r="D120" t="s">
        <v>621</v>
      </c>
      <c r="E120">
        <v>-0.51282894494294018</v>
      </c>
      <c r="F120">
        <v>-0.15951525883131931</v>
      </c>
    </row>
    <row r="121" spans="1:6">
      <c r="A121" t="s">
        <v>622</v>
      </c>
      <c r="B121" t="s">
        <v>453</v>
      </c>
      <c r="C121" t="s">
        <v>450</v>
      </c>
      <c r="D121" t="s">
        <v>623</v>
      </c>
      <c r="E121">
        <v>0.38812991820952608</v>
      </c>
      <c r="F121">
        <v>8.9010907089149827E-2</v>
      </c>
    </row>
    <row r="122" spans="1:6">
      <c r="A122" t="s">
        <v>622</v>
      </c>
      <c r="B122" t="s">
        <v>453</v>
      </c>
      <c r="C122" t="s">
        <v>450</v>
      </c>
      <c r="D122" t="s">
        <v>624</v>
      </c>
      <c r="E122">
        <v>-0.61775631223007355</v>
      </c>
      <c r="F122">
        <v>-0.2147291049598431</v>
      </c>
    </row>
    <row r="123" spans="1:6">
      <c r="A123" t="s">
        <v>622</v>
      </c>
      <c r="B123" t="s">
        <v>453</v>
      </c>
      <c r="C123" t="s">
        <v>450</v>
      </c>
      <c r="D123" t="s">
        <v>625</v>
      </c>
      <c r="E123">
        <v>-0.26083146029881771</v>
      </c>
      <c r="F123">
        <v>-7.1721213327317068E-3</v>
      </c>
    </row>
    <row r="124" spans="1:6">
      <c r="A124" t="s">
        <v>622</v>
      </c>
      <c r="B124" t="s">
        <v>450</v>
      </c>
      <c r="C124" t="s">
        <v>453</v>
      </c>
      <c r="D124" t="s">
        <v>626</v>
      </c>
      <c r="E124">
        <v>-0.46509303403364299</v>
      </c>
      <c r="F124">
        <v>-0.1482576945057977</v>
      </c>
    </row>
    <row r="125" spans="1:6">
      <c r="A125" t="s">
        <v>622</v>
      </c>
      <c r="B125" t="s">
        <v>453</v>
      </c>
      <c r="C125" t="s">
        <v>450</v>
      </c>
      <c r="D125" t="s">
        <v>627</v>
      </c>
      <c r="E125">
        <v>-7.5086356989913006E-2</v>
      </c>
      <c r="F125">
        <v>-0.17192798326370121</v>
      </c>
    </row>
    <row r="126" spans="1:6">
      <c r="A126" t="s">
        <v>628</v>
      </c>
      <c r="B126" t="s">
        <v>450</v>
      </c>
      <c r="C126" t="s">
        <v>453</v>
      </c>
      <c r="D126" t="s">
        <v>629</v>
      </c>
      <c r="E126">
        <v>-0.3631343799810271</v>
      </c>
      <c r="F126">
        <v>-0.16186600323409331</v>
      </c>
    </row>
    <row r="127" spans="1:6">
      <c r="A127" t="s">
        <v>628</v>
      </c>
      <c r="B127" t="s">
        <v>453</v>
      </c>
      <c r="C127" t="s">
        <v>450</v>
      </c>
      <c r="D127" t="s">
        <v>630</v>
      </c>
      <c r="E127">
        <v>-0.2057861878503171</v>
      </c>
      <c r="F127">
        <v>-0.16463918897233201</v>
      </c>
    </row>
    <row r="128" spans="1:6">
      <c r="A128" t="s">
        <v>628</v>
      </c>
      <c r="B128" t="s">
        <v>450</v>
      </c>
      <c r="C128" t="s">
        <v>453</v>
      </c>
      <c r="D128" t="s">
        <v>631</v>
      </c>
      <c r="E128">
        <v>-0.28624139419074401</v>
      </c>
      <c r="F128">
        <v>-7.8760595177506332E-2</v>
      </c>
    </row>
    <row r="129" spans="1:6">
      <c r="A129" t="s">
        <v>628</v>
      </c>
      <c r="B129" t="s">
        <v>453</v>
      </c>
      <c r="C129" t="s">
        <v>450</v>
      </c>
      <c r="D129" t="s">
        <v>632</v>
      </c>
      <c r="E129">
        <v>-2.5804097228751269E-2</v>
      </c>
      <c r="F129">
        <v>-9.7105667321092048E-2</v>
      </c>
    </row>
    <row r="130" spans="1:6">
      <c r="A130" t="s">
        <v>628</v>
      </c>
      <c r="B130" t="s">
        <v>450</v>
      </c>
      <c r="C130" t="s">
        <v>453</v>
      </c>
      <c r="D130" t="s">
        <v>633</v>
      </c>
      <c r="E130">
        <v>-0.20590732882290791</v>
      </c>
      <c r="F130">
        <v>-2.8734347876873349E-2</v>
      </c>
    </row>
    <row r="131" spans="1:6">
      <c r="A131" t="s">
        <v>628</v>
      </c>
      <c r="B131" t="s">
        <v>453</v>
      </c>
      <c r="C131" t="s">
        <v>450</v>
      </c>
      <c r="D131" t="s">
        <v>634</v>
      </c>
      <c r="E131">
        <v>-0.35654132848553072</v>
      </c>
      <c r="F131">
        <v>-0.20963379955139139</v>
      </c>
    </row>
    <row r="132" spans="1:6">
      <c r="A132" t="s">
        <v>635</v>
      </c>
      <c r="B132" t="s">
        <v>450</v>
      </c>
      <c r="C132" t="s">
        <v>453</v>
      </c>
      <c r="D132" t="s">
        <v>636</v>
      </c>
      <c r="E132">
        <v>0.45165106019350199</v>
      </c>
      <c r="F132">
        <v>-9.551769455094955E-2</v>
      </c>
    </row>
    <row r="133" spans="1:6">
      <c r="A133" t="s">
        <v>635</v>
      </c>
      <c r="B133" t="s">
        <v>453</v>
      </c>
      <c r="C133" t="s">
        <v>450</v>
      </c>
      <c r="D133" t="s">
        <v>637</v>
      </c>
      <c r="E133">
        <v>-0.50178062202954621</v>
      </c>
      <c r="F133">
        <v>-0.17894870052845019</v>
      </c>
    </row>
    <row r="134" spans="1:6">
      <c r="A134" t="s">
        <v>635</v>
      </c>
      <c r="B134" t="s">
        <v>453</v>
      </c>
      <c r="C134" t="s">
        <v>450</v>
      </c>
      <c r="D134" t="s">
        <v>638</v>
      </c>
      <c r="E134">
        <v>-0.72098483116734213</v>
      </c>
      <c r="F134">
        <v>-0.1084445339533566</v>
      </c>
    </row>
    <row r="135" spans="1:6">
      <c r="A135" t="s">
        <v>639</v>
      </c>
      <c r="B135" t="s">
        <v>450</v>
      </c>
      <c r="C135" t="s">
        <v>453</v>
      </c>
      <c r="D135" t="s">
        <v>640</v>
      </c>
      <c r="E135">
        <v>0.3178635928230118</v>
      </c>
      <c r="F135">
        <v>0.1282834895174314</v>
      </c>
    </row>
    <row r="136" spans="1:6">
      <c r="A136" t="s">
        <v>639</v>
      </c>
      <c r="B136" t="s">
        <v>453</v>
      </c>
      <c r="C136" t="s">
        <v>450</v>
      </c>
      <c r="D136" t="s">
        <v>641</v>
      </c>
      <c r="E136">
        <v>-0.26677531243554919</v>
      </c>
      <c r="F136">
        <v>-0.14917872413559549</v>
      </c>
    </row>
    <row r="137" spans="1:6">
      <c r="A137" t="s">
        <v>639</v>
      </c>
      <c r="B137" t="s">
        <v>453</v>
      </c>
      <c r="C137" t="s">
        <v>450</v>
      </c>
      <c r="D137" t="s">
        <v>642</v>
      </c>
      <c r="E137">
        <v>-0.78536693343101849</v>
      </c>
      <c r="F137">
        <v>-0.19662328850383459</v>
      </c>
    </row>
    <row r="138" spans="1:6">
      <c r="A138" t="s">
        <v>643</v>
      </c>
      <c r="B138" t="s">
        <v>450</v>
      </c>
      <c r="C138" t="s">
        <v>453</v>
      </c>
      <c r="D138" t="s">
        <v>644</v>
      </c>
      <c r="E138">
        <v>-0.85443953019627217</v>
      </c>
      <c r="F138">
        <v>-0.34877091506712621</v>
      </c>
    </row>
    <row r="139" spans="1:6">
      <c r="A139" t="s">
        <v>645</v>
      </c>
      <c r="B139" t="s">
        <v>453</v>
      </c>
      <c r="C139" t="s">
        <v>450</v>
      </c>
      <c r="D139" t="s">
        <v>646</v>
      </c>
      <c r="E139">
        <v>-0.26807939476503601</v>
      </c>
      <c r="F139">
        <v>0.12175913375711279</v>
      </c>
    </row>
    <row r="140" spans="1:6">
      <c r="A140" t="s">
        <v>647</v>
      </c>
      <c r="B140" t="s">
        <v>453</v>
      </c>
      <c r="C140" t="s">
        <v>450</v>
      </c>
      <c r="D140" t="s">
        <v>648</v>
      </c>
      <c r="E140">
        <v>-0.1234180031518327</v>
      </c>
      <c r="F140">
        <v>6.0055348702944163E-2</v>
      </c>
    </row>
    <row r="141" spans="1:6">
      <c r="A141" t="s">
        <v>647</v>
      </c>
      <c r="B141" t="s">
        <v>450</v>
      </c>
      <c r="C141" t="s">
        <v>453</v>
      </c>
      <c r="D141" t="s">
        <v>649</v>
      </c>
      <c r="E141">
        <v>0.74138742353137554</v>
      </c>
      <c r="F141">
        <v>-7.6267927217951725E-2</v>
      </c>
    </row>
  </sheetData>
  <phoneticPr fontId="2" type="noConversion"/>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dimension ref="A1:G89"/>
  <sheetViews>
    <sheetView workbookViewId="0"/>
  </sheetViews>
  <sheetFormatPr defaultRowHeight="14.25"/>
  <sheetData>
    <row r="1" spans="1:7">
      <c r="A1" s="1" t="s">
        <v>0</v>
      </c>
      <c r="B1" s="1" t="s">
        <v>1</v>
      </c>
      <c r="C1" s="1" t="s">
        <v>2</v>
      </c>
      <c r="D1" s="1" t="s">
        <v>3</v>
      </c>
      <c r="E1" s="1" t="s">
        <v>4</v>
      </c>
      <c r="F1" s="1" t="s">
        <v>5</v>
      </c>
      <c r="G1" s="1" t="s">
        <v>6</v>
      </c>
    </row>
    <row r="2" spans="1:7">
      <c r="A2" t="s">
        <v>5665</v>
      </c>
      <c r="B2" t="s">
        <v>5666</v>
      </c>
      <c r="D2" t="s">
        <v>5667</v>
      </c>
      <c r="E2">
        <v>0.76111778926401663</v>
      </c>
      <c r="F2">
        <v>-4.2885958722384758E-2</v>
      </c>
      <c r="G2">
        <v>0.68650699999999998</v>
      </c>
    </row>
    <row r="3" spans="1:7">
      <c r="A3" t="s">
        <v>5665</v>
      </c>
      <c r="B3" t="s">
        <v>5666</v>
      </c>
      <c r="D3" t="s">
        <v>5668</v>
      </c>
      <c r="E3">
        <v>0.17737963771287091</v>
      </c>
      <c r="F3">
        <v>-0.14222671258524411</v>
      </c>
    </row>
    <row r="4" spans="1:7">
      <c r="A4" t="s">
        <v>5669</v>
      </c>
      <c r="B4" t="s">
        <v>5666</v>
      </c>
      <c r="D4" t="s">
        <v>5670</v>
      </c>
      <c r="E4">
        <v>-0.54432265597498919</v>
      </c>
      <c r="F4">
        <v>-0.18678628307743481</v>
      </c>
    </row>
    <row r="5" spans="1:7">
      <c r="A5" t="s">
        <v>5669</v>
      </c>
      <c r="B5" t="s">
        <v>5666</v>
      </c>
      <c r="D5" t="s">
        <v>5671</v>
      </c>
      <c r="E5">
        <v>5.2748658483234838E-2</v>
      </c>
      <c r="F5">
        <v>-8.3382983148904743E-2</v>
      </c>
    </row>
    <row r="6" spans="1:7">
      <c r="A6" t="s">
        <v>5672</v>
      </c>
      <c r="B6" t="s">
        <v>5666</v>
      </c>
      <c r="D6" t="s">
        <v>5673</v>
      </c>
      <c r="E6">
        <v>0.1049186503644106</v>
      </c>
      <c r="F6">
        <v>-0.15316070770596921</v>
      </c>
    </row>
    <row r="7" spans="1:7">
      <c r="A7" t="s">
        <v>5672</v>
      </c>
      <c r="B7" t="s">
        <v>5666</v>
      </c>
      <c r="D7" t="s">
        <v>5674</v>
      </c>
      <c r="E7">
        <v>-7.7178380121103451E-3</v>
      </c>
      <c r="F7">
        <v>-0.1212401993590163</v>
      </c>
    </row>
    <row r="8" spans="1:7">
      <c r="A8" t="s">
        <v>5675</v>
      </c>
      <c r="B8" t="s">
        <v>5676</v>
      </c>
      <c r="C8" t="s">
        <v>5666</v>
      </c>
      <c r="D8" t="s">
        <v>5677</v>
      </c>
      <c r="E8">
        <v>-0.53430260995746082</v>
      </c>
      <c r="F8">
        <v>-0.19609870664530449</v>
      </c>
    </row>
    <row r="9" spans="1:7">
      <c r="A9" t="s">
        <v>5675</v>
      </c>
      <c r="B9" t="s">
        <v>5666</v>
      </c>
      <c r="C9" t="s">
        <v>5676</v>
      </c>
      <c r="D9" t="s">
        <v>5678</v>
      </c>
      <c r="E9">
        <v>-2.9699469496282879E-2</v>
      </c>
      <c r="F9">
        <v>-0.1503099872232771</v>
      </c>
    </row>
    <row r="10" spans="1:7">
      <c r="A10" t="s">
        <v>5675</v>
      </c>
      <c r="B10" t="s">
        <v>5676</v>
      </c>
      <c r="C10" t="s">
        <v>5666</v>
      </c>
      <c r="D10" t="s">
        <v>5679</v>
      </c>
      <c r="E10">
        <v>-0.60605078683649549</v>
      </c>
      <c r="F10">
        <v>-0.11851782903260449</v>
      </c>
    </row>
    <row r="11" spans="1:7">
      <c r="A11" t="s">
        <v>5680</v>
      </c>
      <c r="B11" t="s">
        <v>5666</v>
      </c>
      <c r="C11" t="s">
        <v>5676</v>
      </c>
      <c r="D11" t="s">
        <v>5681</v>
      </c>
      <c r="E11">
        <v>-0.86940517955840235</v>
      </c>
      <c r="F11">
        <v>-0.40023091273188077</v>
      </c>
    </row>
    <row r="12" spans="1:7">
      <c r="A12" t="s">
        <v>5680</v>
      </c>
      <c r="B12" t="s">
        <v>5676</v>
      </c>
      <c r="C12" t="s">
        <v>5666</v>
      </c>
      <c r="D12" t="s">
        <v>5682</v>
      </c>
      <c r="E12">
        <v>-0.46318233283708882</v>
      </c>
      <c r="F12">
        <v>-0.12165400617461419</v>
      </c>
    </row>
    <row r="13" spans="1:7">
      <c r="A13" t="s">
        <v>5683</v>
      </c>
      <c r="B13" t="s">
        <v>5666</v>
      </c>
      <c r="C13" t="s">
        <v>5676</v>
      </c>
      <c r="D13" t="s">
        <v>5684</v>
      </c>
      <c r="E13">
        <v>0.23173186466083401</v>
      </c>
      <c r="F13">
        <v>-0.1139859640838444</v>
      </c>
    </row>
    <row r="14" spans="1:7">
      <c r="A14" t="s">
        <v>5683</v>
      </c>
      <c r="B14" t="s">
        <v>5676</v>
      </c>
      <c r="C14" t="s">
        <v>5666</v>
      </c>
      <c r="D14" t="s">
        <v>5685</v>
      </c>
      <c r="E14">
        <v>-0.11101740855609329</v>
      </c>
      <c r="F14">
        <v>-0.1213811950800583</v>
      </c>
    </row>
    <row r="15" spans="1:7">
      <c r="A15" t="s">
        <v>5686</v>
      </c>
      <c r="B15" t="s">
        <v>5676</v>
      </c>
      <c r="C15" t="s">
        <v>5666</v>
      </c>
      <c r="D15" t="s">
        <v>5687</v>
      </c>
      <c r="E15">
        <v>-0.16541168118939481</v>
      </c>
      <c r="F15">
        <v>-0.15422379578890741</v>
      </c>
    </row>
    <row r="16" spans="1:7">
      <c r="A16" t="s">
        <v>5688</v>
      </c>
      <c r="B16" t="s">
        <v>5676</v>
      </c>
      <c r="C16" t="s">
        <v>5666</v>
      </c>
      <c r="D16" t="s">
        <v>5689</v>
      </c>
      <c r="E16">
        <v>-0.29504696491468069</v>
      </c>
      <c r="F16">
        <v>-0.14805615813037509</v>
      </c>
    </row>
    <row r="17" spans="1:6">
      <c r="A17" t="s">
        <v>5690</v>
      </c>
      <c r="B17" t="s">
        <v>5666</v>
      </c>
      <c r="C17" t="s">
        <v>5676</v>
      </c>
      <c r="D17" t="s">
        <v>5691</v>
      </c>
      <c r="E17">
        <v>-0.48306424615532267</v>
      </c>
      <c r="F17">
        <v>-0.1900161586803161</v>
      </c>
    </row>
    <row r="18" spans="1:6">
      <c r="A18" t="s">
        <v>5690</v>
      </c>
      <c r="B18" t="s">
        <v>5676</v>
      </c>
      <c r="C18" t="s">
        <v>5666</v>
      </c>
      <c r="D18" t="s">
        <v>5692</v>
      </c>
      <c r="E18">
        <v>-0.38266795636494771</v>
      </c>
      <c r="F18">
        <v>-0.20559511634373329</v>
      </c>
    </row>
    <row r="19" spans="1:6">
      <c r="A19" t="s">
        <v>5690</v>
      </c>
      <c r="B19" t="s">
        <v>5666</v>
      </c>
      <c r="C19" t="s">
        <v>5676</v>
      </c>
      <c r="D19" t="s">
        <v>5693</v>
      </c>
      <c r="E19">
        <v>-0.27640245322047091</v>
      </c>
      <c r="F19">
        <v>-0.1513406343368712</v>
      </c>
    </row>
    <row r="20" spans="1:6">
      <c r="A20" t="s">
        <v>5694</v>
      </c>
      <c r="B20" t="s">
        <v>5676</v>
      </c>
      <c r="C20" t="s">
        <v>5666</v>
      </c>
      <c r="D20" t="s">
        <v>5695</v>
      </c>
      <c r="E20">
        <v>-0.44307733648935382</v>
      </c>
      <c r="F20">
        <v>-0.23350301131839249</v>
      </c>
    </row>
    <row r="21" spans="1:6">
      <c r="A21" t="s">
        <v>5696</v>
      </c>
      <c r="B21" t="s">
        <v>5676</v>
      </c>
      <c r="C21" t="s">
        <v>5666</v>
      </c>
      <c r="D21" t="s">
        <v>5697</v>
      </c>
      <c r="E21">
        <v>-0.52515713377980999</v>
      </c>
      <c r="F21">
        <v>-0.1503099872232771</v>
      </c>
    </row>
    <row r="22" spans="1:6">
      <c r="A22" t="s">
        <v>5698</v>
      </c>
      <c r="B22" t="s">
        <v>5676</v>
      </c>
      <c r="C22" t="s">
        <v>5666</v>
      </c>
      <c r="D22" t="s">
        <v>1467</v>
      </c>
      <c r="E22">
        <v>-0.85229895684415191</v>
      </c>
      <c r="F22">
        <v>-0.27252583258019131</v>
      </c>
    </row>
    <row r="23" spans="1:6">
      <c r="A23" t="s">
        <v>5699</v>
      </c>
      <c r="B23" t="s">
        <v>5666</v>
      </c>
      <c r="C23" t="s">
        <v>5676</v>
      </c>
      <c r="D23" t="s">
        <v>5700</v>
      </c>
      <c r="E23">
        <v>0.98324030238829452</v>
      </c>
      <c r="F23">
        <v>0.15647405765467479</v>
      </c>
    </row>
    <row r="24" spans="1:6">
      <c r="A24" t="s">
        <v>5701</v>
      </c>
      <c r="B24" t="s">
        <v>5676</v>
      </c>
      <c r="C24" t="s">
        <v>5666</v>
      </c>
      <c r="D24" t="s">
        <v>5702</v>
      </c>
      <c r="E24">
        <v>-5.2916758119213758E-2</v>
      </c>
      <c r="F24">
        <v>-0.1503099872232771</v>
      </c>
    </row>
    <row r="25" spans="1:6">
      <c r="A25" t="s">
        <v>5701</v>
      </c>
      <c r="B25" t="s">
        <v>5666</v>
      </c>
      <c r="C25" t="s">
        <v>5676</v>
      </c>
      <c r="D25" t="s">
        <v>5703</v>
      </c>
      <c r="E25">
        <v>0.90180673172050918</v>
      </c>
      <c r="F25">
        <v>5.325249583042041E-2</v>
      </c>
    </row>
    <row r="26" spans="1:6">
      <c r="A26" t="s">
        <v>5704</v>
      </c>
      <c r="B26" t="s">
        <v>5676</v>
      </c>
      <c r="C26" t="s">
        <v>5666</v>
      </c>
      <c r="D26" t="s">
        <v>5705</v>
      </c>
      <c r="E26">
        <v>-0.45551815050341138</v>
      </c>
      <c r="F26">
        <v>-0.1653484346659839</v>
      </c>
    </row>
    <row r="27" spans="1:6">
      <c r="A27" t="s">
        <v>5706</v>
      </c>
      <c r="B27" t="s">
        <v>5666</v>
      </c>
      <c r="C27" t="s">
        <v>5676</v>
      </c>
      <c r="D27" t="s">
        <v>5707</v>
      </c>
      <c r="E27">
        <v>-0.2473654706815169</v>
      </c>
      <c r="F27">
        <v>-8.497104239765646E-2</v>
      </c>
    </row>
    <row r="28" spans="1:6">
      <c r="A28" t="s">
        <v>5708</v>
      </c>
      <c r="B28" t="s">
        <v>5676</v>
      </c>
      <c r="C28" t="s">
        <v>5666</v>
      </c>
      <c r="D28" t="s">
        <v>5709</v>
      </c>
      <c r="E28">
        <v>0.58818638387719369</v>
      </c>
      <c r="F28">
        <v>-8.5878881556480602E-2</v>
      </c>
    </row>
    <row r="29" spans="1:6">
      <c r="A29" t="s">
        <v>5710</v>
      </c>
      <c r="B29" t="s">
        <v>5666</v>
      </c>
      <c r="C29" t="s">
        <v>5676</v>
      </c>
      <c r="D29" t="s">
        <v>5711</v>
      </c>
      <c r="E29">
        <v>0.66465787680587107</v>
      </c>
      <c r="F29">
        <v>-7.2130785415692733E-2</v>
      </c>
    </row>
    <row r="30" spans="1:6">
      <c r="A30" t="s">
        <v>5712</v>
      </c>
      <c r="B30" t="s">
        <v>5676</v>
      </c>
      <c r="C30" t="s">
        <v>5666</v>
      </c>
      <c r="D30" t="s">
        <v>5713</v>
      </c>
      <c r="E30">
        <v>-0.14239698035118439</v>
      </c>
      <c r="F30">
        <v>-0.17433773247260689</v>
      </c>
    </row>
    <row r="31" spans="1:6">
      <c r="A31" t="s">
        <v>5714</v>
      </c>
      <c r="B31" t="s">
        <v>5666</v>
      </c>
      <c r="C31" t="s">
        <v>5676</v>
      </c>
      <c r="D31" t="s">
        <v>5715</v>
      </c>
      <c r="E31">
        <v>-6.8528476173236597E-2</v>
      </c>
      <c r="F31">
        <v>-0.1503099872232771</v>
      </c>
    </row>
    <row r="32" spans="1:6">
      <c r="A32" t="s">
        <v>5716</v>
      </c>
      <c r="B32" t="s">
        <v>5676</v>
      </c>
      <c r="C32" t="s">
        <v>5666</v>
      </c>
      <c r="D32" t="s">
        <v>5717</v>
      </c>
      <c r="E32">
        <v>5.3996322906475713E-2</v>
      </c>
      <c r="F32">
        <v>-0.16932847552275099</v>
      </c>
    </row>
    <row r="33" spans="1:6">
      <c r="A33" t="s">
        <v>5716</v>
      </c>
      <c r="B33" t="s">
        <v>5666</v>
      </c>
      <c r="C33" t="s">
        <v>5676</v>
      </c>
      <c r="D33" t="s">
        <v>5718</v>
      </c>
      <c r="E33">
        <v>-0.4287270888709554</v>
      </c>
      <c r="F33">
        <v>-0.2292642397847435</v>
      </c>
    </row>
    <row r="34" spans="1:6">
      <c r="A34" t="s">
        <v>5716</v>
      </c>
      <c r="B34" t="s">
        <v>5676</v>
      </c>
      <c r="C34" t="s">
        <v>5666</v>
      </c>
      <c r="D34" t="s">
        <v>5719</v>
      </c>
      <c r="E34">
        <v>-0.3220297069714122</v>
      </c>
      <c r="F34">
        <v>-0.15388105264226681</v>
      </c>
    </row>
    <row r="35" spans="1:6">
      <c r="A35" t="s">
        <v>5720</v>
      </c>
      <c r="B35" t="s">
        <v>5666</v>
      </c>
      <c r="C35" t="s">
        <v>5676</v>
      </c>
      <c r="D35" t="s">
        <v>5721</v>
      </c>
      <c r="E35">
        <v>-6.8744329971661911E-2</v>
      </c>
      <c r="F35">
        <v>-0.21726316245137339</v>
      </c>
    </row>
    <row r="36" spans="1:6">
      <c r="A36" t="s">
        <v>5720</v>
      </c>
      <c r="B36" t="s">
        <v>5666</v>
      </c>
      <c r="C36" t="s">
        <v>5676</v>
      </c>
      <c r="D36" t="s">
        <v>5722</v>
      </c>
      <c r="E36">
        <v>-0.59678325904991958</v>
      </c>
      <c r="F36">
        <v>-0.16186600323409331</v>
      </c>
    </row>
    <row r="37" spans="1:6">
      <c r="A37" t="s">
        <v>5720</v>
      </c>
      <c r="B37" t="s">
        <v>5676</v>
      </c>
      <c r="C37" t="s">
        <v>5666</v>
      </c>
      <c r="D37" t="s">
        <v>5723</v>
      </c>
      <c r="E37">
        <v>-0.1114727404585229</v>
      </c>
      <c r="F37">
        <v>-0.20786456391484079</v>
      </c>
    </row>
    <row r="38" spans="1:6">
      <c r="A38" t="s">
        <v>5724</v>
      </c>
      <c r="B38" t="s">
        <v>5666</v>
      </c>
      <c r="C38" t="s">
        <v>5676</v>
      </c>
      <c r="D38" t="s">
        <v>5725</v>
      </c>
      <c r="E38">
        <v>-0.68952641721980013</v>
      </c>
      <c r="F38">
        <v>-0.19577094889461669</v>
      </c>
    </row>
    <row r="39" spans="1:6">
      <c r="A39" t="s">
        <v>5724</v>
      </c>
      <c r="B39" t="s">
        <v>5666</v>
      </c>
      <c r="C39" t="s">
        <v>5676</v>
      </c>
      <c r="D39" t="s">
        <v>5726</v>
      </c>
      <c r="E39">
        <v>-0.146188824316794</v>
      </c>
      <c r="F39">
        <v>-0.24542391680241271</v>
      </c>
    </row>
    <row r="40" spans="1:6">
      <c r="A40" t="s">
        <v>5724</v>
      </c>
      <c r="B40" t="s">
        <v>5666</v>
      </c>
      <c r="C40" t="s">
        <v>5676</v>
      </c>
      <c r="D40" t="s">
        <v>5727</v>
      </c>
      <c r="E40">
        <v>8.5162451920349991E-2</v>
      </c>
      <c r="F40">
        <v>-0.13592182306384179</v>
      </c>
    </row>
    <row r="41" spans="1:6">
      <c r="A41" t="s">
        <v>5728</v>
      </c>
      <c r="B41" t="s">
        <v>5676</v>
      </c>
      <c r="C41" t="s">
        <v>5666</v>
      </c>
      <c r="D41" t="s">
        <v>5729</v>
      </c>
      <c r="E41">
        <v>-0.13314641980111519</v>
      </c>
      <c r="F41">
        <v>-0.21764550615962999</v>
      </c>
    </row>
    <row r="42" spans="1:6">
      <c r="A42" t="s">
        <v>5728</v>
      </c>
      <c r="B42" t="s">
        <v>5676</v>
      </c>
      <c r="C42" t="s">
        <v>5666</v>
      </c>
      <c r="D42" t="s">
        <v>5730</v>
      </c>
      <c r="E42">
        <v>-0.1245921622433965</v>
      </c>
      <c r="F42">
        <v>-0.1151822314041679</v>
      </c>
    </row>
    <row r="43" spans="1:6">
      <c r="A43" t="s">
        <v>5731</v>
      </c>
      <c r="B43" t="s">
        <v>5676</v>
      </c>
      <c r="C43" t="s">
        <v>5666</v>
      </c>
      <c r="D43" t="s">
        <v>5732</v>
      </c>
      <c r="E43">
        <v>-0.13265128892719699</v>
      </c>
      <c r="F43">
        <v>-0.15103666239203259</v>
      </c>
    </row>
    <row r="44" spans="1:6">
      <c r="A44" t="s">
        <v>5731</v>
      </c>
      <c r="B44" t="s">
        <v>5666</v>
      </c>
      <c r="C44" t="s">
        <v>5676</v>
      </c>
      <c r="D44" t="s">
        <v>5733</v>
      </c>
      <c r="E44">
        <v>-0.433735261848464</v>
      </c>
      <c r="F44">
        <v>-0.24122383835086361</v>
      </c>
    </row>
    <row r="45" spans="1:6">
      <c r="A45" t="s">
        <v>5734</v>
      </c>
      <c r="B45" t="s">
        <v>5676</v>
      </c>
      <c r="C45" t="s">
        <v>5666</v>
      </c>
      <c r="D45" t="s">
        <v>5735</v>
      </c>
      <c r="E45">
        <v>-0.27841014044073548</v>
      </c>
      <c r="F45">
        <v>-8.3224320033160715E-2</v>
      </c>
    </row>
    <row r="46" spans="1:6">
      <c r="A46" t="s">
        <v>5736</v>
      </c>
      <c r="B46" t="s">
        <v>5666</v>
      </c>
      <c r="C46" t="s">
        <v>5676</v>
      </c>
      <c r="D46" t="s">
        <v>1087</v>
      </c>
      <c r="E46">
        <v>0.56197408809077931</v>
      </c>
      <c r="F46">
        <v>-8.055032744325713E-2</v>
      </c>
    </row>
    <row r="47" spans="1:6">
      <c r="A47" t="s">
        <v>5737</v>
      </c>
      <c r="B47" t="s">
        <v>5676</v>
      </c>
      <c r="C47" t="s">
        <v>5666</v>
      </c>
      <c r="D47" t="s">
        <v>5738</v>
      </c>
      <c r="E47">
        <v>-0.53206627211769453</v>
      </c>
      <c r="F47">
        <v>-9.7522853505945362E-2</v>
      </c>
    </row>
    <row r="48" spans="1:6">
      <c r="A48" t="s">
        <v>5739</v>
      </c>
      <c r="B48" t="s">
        <v>5676</v>
      </c>
      <c r="C48" t="s">
        <v>5666</v>
      </c>
      <c r="D48" t="s">
        <v>5740</v>
      </c>
      <c r="E48">
        <v>-0.59210442669249885</v>
      </c>
      <c r="F48">
        <v>-0.15935313176659319</v>
      </c>
    </row>
    <row r="49" spans="1:6">
      <c r="A49" t="s">
        <v>5739</v>
      </c>
      <c r="B49" t="s">
        <v>5666</v>
      </c>
      <c r="C49" t="s">
        <v>5676</v>
      </c>
      <c r="D49" t="s">
        <v>5741</v>
      </c>
      <c r="E49">
        <v>0.35196814140744581</v>
      </c>
      <c r="F49">
        <v>-0.1024352107655966</v>
      </c>
    </row>
    <row r="50" spans="1:6">
      <c r="A50" t="s">
        <v>5742</v>
      </c>
      <c r="B50" t="s">
        <v>5666</v>
      </c>
      <c r="C50" t="s">
        <v>5676</v>
      </c>
      <c r="D50" t="s">
        <v>5743</v>
      </c>
      <c r="E50">
        <v>-0.523472139503526</v>
      </c>
      <c r="F50">
        <v>-0.2117596028783913</v>
      </c>
    </row>
    <row r="51" spans="1:6">
      <c r="A51" t="s">
        <v>5742</v>
      </c>
      <c r="B51" t="s">
        <v>5676</v>
      </c>
      <c r="C51" t="s">
        <v>5666</v>
      </c>
      <c r="D51" t="s">
        <v>5744</v>
      </c>
      <c r="E51">
        <v>-5.3422251065865678E-2</v>
      </c>
      <c r="F51">
        <v>-6.8954153289461695E-2</v>
      </c>
    </row>
    <row r="52" spans="1:6">
      <c r="A52" t="s">
        <v>5745</v>
      </c>
      <c r="B52" t="s">
        <v>5676</v>
      </c>
      <c r="C52" t="s">
        <v>5666</v>
      </c>
      <c r="D52" t="s">
        <v>5746</v>
      </c>
      <c r="E52">
        <v>-0.26326255569618778</v>
      </c>
      <c r="F52">
        <v>-0.114401559984897</v>
      </c>
    </row>
    <row r="53" spans="1:6">
      <c r="A53" t="s">
        <v>5747</v>
      </c>
      <c r="B53" t="s">
        <v>5666</v>
      </c>
      <c r="C53" t="s">
        <v>5676</v>
      </c>
      <c r="D53" t="s">
        <v>5748</v>
      </c>
      <c r="E53">
        <v>-0.23128378506018571</v>
      </c>
      <c r="F53">
        <v>-0.17200512452132871</v>
      </c>
    </row>
    <row r="54" spans="1:6">
      <c r="A54" t="s">
        <v>5749</v>
      </c>
      <c r="B54" t="s">
        <v>5666</v>
      </c>
      <c r="C54" t="s">
        <v>5676</v>
      </c>
      <c r="D54" t="s">
        <v>1087</v>
      </c>
      <c r="E54">
        <v>0.56197408809077931</v>
      </c>
      <c r="F54">
        <v>-8.055032744325713E-2</v>
      </c>
    </row>
    <row r="55" spans="1:6">
      <c r="A55" t="s">
        <v>5750</v>
      </c>
      <c r="B55" t="s">
        <v>5676</v>
      </c>
      <c r="C55" t="s">
        <v>5666</v>
      </c>
      <c r="D55" t="s">
        <v>5751</v>
      </c>
      <c r="E55">
        <v>-0.37534187856307111</v>
      </c>
      <c r="F55">
        <v>-5.1706664192257952E-2</v>
      </c>
    </row>
    <row r="56" spans="1:6">
      <c r="A56" t="s">
        <v>5750</v>
      </c>
      <c r="B56" t="s">
        <v>5666</v>
      </c>
      <c r="C56" t="s">
        <v>5676</v>
      </c>
      <c r="D56" t="s">
        <v>5752</v>
      </c>
      <c r="E56">
        <v>0.5858546882620379</v>
      </c>
      <c r="F56">
        <v>7.2773194531397967E-2</v>
      </c>
    </row>
    <row r="57" spans="1:6">
      <c r="A57" t="s">
        <v>5753</v>
      </c>
      <c r="B57" t="s">
        <v>5676</v>
      </c>
      <c r="C57" t="s">
        <v>5666</v>
      </c>
      <c r="D57" t="s">
        <v>5754</v>
      </c>
      <c r="E57">
        <v>-0.23942370378680469</v>
      </c>
      <c r="F57">
        <v>-0.11926263012059481</v>
      </c>
    </row>
    <row r="58" spans="1:6">
      <c r="A58" t="s">
        <v>5755</v>
      </c>
      <c r="B58" t="s">
        <v>5666</v>
      </c>
      <c r="C58" t="s">
        <v>5676</v>
      </c>
      <c r="D58" t="s">
        <v>5756</v>
      </c>
      <c r="E58">
        <v>0.56197408809077931</v>
      </c>
      <c r="F58">
        <v>-8.055032744325713E-2</v>
      </c>
    </row>
    <row r="59" spans="1:6">
      <c r="A59" t="s">
        <v>5757</v>
      </c>
      <c r="B59" t="s">
        <v>5676</v>
      </c>
      <c r="C59" t="s">
        <v>5666</v>
      </c>
      <c r="D59" t="s">
        <v>5758</v>
      </c>
      <c r="E59">
        <v>-0.26256154964844391</v>
      </c>
      <c r="F59">
        <v>-0.12994317008718781</v>
      </c>
    </row>
    <row r="60" spans="1:6">
      <c r="A60" t="s">
        <v>5757</v>
      </c>
      <c r="B60" t="s">
        <v>5666</v>
      </c>
      <c r="C60" t="s">
        <v>5676</v>
      </c>
      <c r="D60" t="s">
        <v>274</v>
      </c>
      <c r="E60">
        <v>-0.52087887978727099</v>
      </c>
      <c r="F60">
        <v>-0.16235572632534209</v>
      </c>
    </row>
    <row r="61" spans="1:6">
      <c r="A61" t="s">
        <v>5759</v>
      </c>
      <c r="B61" t="s">
        <v>5666</v>
      </c>
      <c r="C61" t="s">
        <v>5676</v>
      </c>
      <c r="D61" t="s">
        <v>5760</v>
      </c>
      <c r="E61">
        <v>-0.39222742362790619</v>
      </c>
      <c r="F61">
        <v>-0.22529189673350311</v>
      </c>
    </row>
    <row r="62" spans="1:6">
      <c r="A62" t="s">
        <v>5759</v>
      </c>
      <c r="B62" t="s">
        <v>5676</v>
      </c>
      <c r="C62" t="s">
        <v>5666</v>
      </c>
      <c r="D62" t="s">
        <v>5761</v>
      </c>
      <c r="E62">
        <v>-0.8626460610597384</v>
      </c>
      <c r="F62">
        <v>-0.31577289589030011</v>
      </c>
    </row>
    <row r="63" spans="1:6">
      <c r="A63" t="s">
        <v>5762</v>
      </c>
      <c r="B63" t="s">
        <v>5666</v>
      </c>
      <c r="C63" t="s">
        <v>5676</v>
      </c>
      <c r="D63" t="s">
        <v>5763</v>
      </c>
      <c r="E63">
        <v>-0.51877155134774089</v>
      </c>
      <c r="F63">
        <v>-0.1723454816966398</v>
      </c>
    </row>
    <row r="64" spans="1:6">
      <c r="A64" t="s">
        <v>5764</v>
      </c>
      <c r="B64" t="s">
        <v>5676</v>
      </c>
      <c r="C64" t="s">
        <v>5666</v>
      </c>
      <c r="D64" t="s">
        <v>5765</v>
      </c>
      <c r="E64">
        <v>0.10581814964522041</v>
      </c>
      <c r="F64">
        <v>-8.426341669437748E-2</v>
      </c>
    </row>
    <row r="65" spans="1:6">
      <c r="A65" t="s">
        <v>5766</v>
      </c>
      <c r="B65" t="s">
        <v>5676</v>
      </c>
      <c r="C65" t="s">
        <v>5666</v>
      </c>
      <c r="D65" t="s">
        <v>5767</v>
      </c>
      <c r="E65">
        <v>-0.35120693389201663</v>
      </c>
      <c r="F65">
        <v>-7.3524424480134243E-2</v>
      </c>
    </row>
    <row r="66" spans="1:6">
      <c r="A66" t="s">
        <v>5768</v>
      </c>
      <c r="B66" t="s">
        <v>5666</v>
      </c>
      <c r="C66" t="s">
        <v>5676</v>
      </c>
      <c r="D66" t="s">
        <v>5769</v>
      </c>
      <c r="E66">
        <v>-0.47593255396897749</v>
      </c>
      <c r="F66">
        <v>-7.1681061498346521E-3</v>
      </c>
    </row>
    <row r="67" spans="1:6">
      <c r="A67" t="s">
        <v>5770</v>
      </c>
      <c r="B67" t="s">
        <v>5676</v>
      </c>
      <c r="C67" t="s">
        <v>5666</v>
      </c>
      <c r="D67" t="s">
        <v>5771</v>
      </c>
      <c r="E67">
        <v>-0.29465169809337638</v>
      </c>
      <c r="F67">
        <v>-0.14398023368898641</v>
      </c>
    </row>
    <row r="68" spans="1:6">
      <c r="A68" t="s">
        <v>5770</v>
      </c>
      <c r="B68" t="s">
        <v>5666</v>
      </c>
      <c r="C68" t="s">
        <v>5676</v>
      </c>
      <c r="D68" t="s">
        <v>5772</v>
      </c>
      <c r="E68">
        <v>0.97762699086721749</v>
      </c>
      <c r="F68">
        <v>0.1103125504032639</v>
      </c>
    </row>
    <row r="69" spans="1:6">
      <c r="A69" t="s">
        <v>5770</v>
      </c>
      <c r="B69" t="s">
        <v>5666</v>
      </c>
      <c r="C69" t="s">
        <v>5676</v>
      </c>
      <c r="D69" t="s">
        <v>5773</v>
      </c>
      <c r="E69">
        <v>-0.73493953841896076</v>
      </c>
      <c r="F69">
        <v>-0.14905890912469469</v>
      </c>
    </row>
    <row r="70" spans="1:6">
      <c r="A70" t="s">
        <v>5774</v>
      </c>
      <c r="B70" t="s">
        <v>5666</v>
      </c>
      <c r="C70" t="s">
        <v>5676</v>
      </c>
      <c r="D70" t="s">
        <v>5775</v>
      </c>
      <c r="E70">
        <v>-0.49472723885189218</v>
      </c>
      <c r="F70">
        <v>-8.8112268077989664E-2</v>
      </c>
    </row>
    <row r="71" spans="1:6">
      <c r="A71" t="s">
        <v>5774</v>
      </c>
      <c r="B71" t="s">
        <v>5676</v>
      </c>
      <c r="C71" t="s">
        <v>5666</v>
      </c>
      <c r="D71" t="s">
        <v>5776</v>
      </c>
      <c r="E71">
        <v>-0.1267017671485777</v>
      </c>
      <c r="F71">
        <v>-4.4638328643842373E-2</v>
      </c>
    </row>
    <row r="72" spans="1:6">
      <c r="A72" t="s">
        <v>5774</v>
      </c>
      <c r="B72" t="s">
        <v>5676</v>
      </c>
      <c r="C72" t="s">
        <v>5666</v>
      </c>
      <c r="D72" t="s">
        <v>5777</v>
      </c>
      <c r="E72">
        <v>5.513857579511261E-2</v>
      </c>
      <c r="F72">
        <v>-0.16180161228029391</v>
      </c>
    </row>
    <row r="73" spans="1:6">
      <c r="A73" t="s">
        <v>5778</v>
      </c>
      <c r="B73" t="s">
        <v>5676</v>
      </c>
      <c r="C73" t="s">
        <v>5666</v>
      </c>
      <c r="D73" t="s">
        <v>5779</v>
      </c>
      <c r="E73">
        <v>-0.42489356472007961</v>
      </c>
      <c r="F73">
        <v>-0.1243888093159887</v>
      </c>
    </row>
    <row r="74" spans="1:6">
      <c r="A74" t="s">
        <v>5780</v>
      </c>
      <c r="B74" t="s">
        <v>5666</v>
      </c>
      <c r="C74" t="s">
        <v>5676</v>
      </c>
      <c r="D74" t="s">
        <v>5781</v>
      </c>
      <c r="E74">
        <v>0.30597385985214182</v>
      </c>
      <c r="F74">
        <v>-6.4267409582677848E-2</v>
      </c>
    </row>
    <row r="75" spans="1:6">
      <c r="A75" t="s">
        <v>5780</v>
      </c>
      <c r="B75" t="s">
        <v>5676</v>
      </c>
      <c r="C75" t="s">
        <v>5666</v>
      </c>
      <c r="D75" t="s">
        <v>5782</v>
      </c>
      <c r="E75">
        <v>-0.29595744592455347</v>
      </c>
      <c r="F75">
        <v>-0.1243888093159887</v>
      </c>
    </row>
    <row r="76" spans="1:6">
      <c r="A76" t="s">
        <v>5780</v>
      </c>
      <c r="B76" t="s">
        <v>5676</v>
      </c>
      <c r="C76" t="s">
        <v>5666</v>
      </c>
      <c r="D76" t="s">
        <v>5783</v>
      </c>
      <c r="E76">
        <v>-0.19568117491099951</v>
      </c>
      <c r="F76">
        <v>-0.1662928146125546</v>
      </c>
    </row>
    <row r="77" spans="1:6">
      <c r="A77" t="s">
        <v>5780</v>
      </c>
      <c r="B77" t="s">
        <v>5666</v>
      </c>
      <c r="C77" t="s">
        <v>5676</v>
      </c>
      <c r="D77" t="s">
        <v>5784</v>
      </c>
      <c r="E77">
        <v>-0.1920815963503974</v>
      </c>
      <c r="F77">
        <v>-0.19836586940281031</v>
      </c>
    </row>
    <row r="78" spans="1:6">
      <c r="A78" t="s">
        <v>5785</v>
      </c>
      <c r="B78" t="s">
        <v>5676</v>
      </c>
      <c r="C78" t="s">
        <v>5666</v>
      </c>
      <c r="D78" t="s">
        <v>5786</v>
      </c>
      <c r="E78">
        <v>-0.57520845537295751</v>
      </c>
      <c r="F78">
        <v>-0.29257989918038713</v>
      </c>
    </row>
    <row r="79" spans="1:6">
      <c r="A79" t="s">
        <v>5785</v>
      </c>
      <c r="B79" t="s">
        <v>5666</v>
      </c>
      <c r="C79" t="s">
        <v>5676</v>
      </c>
      <c r="D79" t="s">
        <v>5787</v>
      </c>
      <c r="E79">
        <v>-0.54847693859929914</v>
      </c>
      <c r="F79">
        <v>-0.1686323924455195</v>
      </c>
    </row>
    <row r="80" spans="1:6">
      <c r="A80" t="s">
        <v>5788</v>
      </c>
      <c r="B80" t="s">
        <v>5666</v>
      </c>
      <c r="C80" t="s">
        <v>5676</v>
      </c>
      <c r="D80" t="s">
        <v>5789</v>
      </c>
      <c r="E80">
        <v>-0.11509911606224139</v>
      </c>
      <c r="F80">
        <v>-4.9186885168783168E-2</v>
      </c>
    </row>
    <row r="81" spans="1:6">
      <c r="A81" t="s">
        <v>5790</v>
      </c>
      <c r="B81" t="s">
        <v>5676</v>
      </c>
      <c r="C81" t="s">
        <v>5666</v>
      </c>
      <c r="D81" t="s">
        <v>5791</v>
      </c>
      <c r="E81">
        <v>-0.14757379549832761</v>
      </c>
      <c r="F81">
        <v>-0.1503099872232771</v>
      </c>
    </row>
    <row r="82" spans="1:6">
      <c r="A82" t="s">
        <v>5790</v>
      </c>
      <c r="B82" t="s">
        <v>5676</v>
      </c>
      <c r="C82" t="s">
        <v>5666</v>
      </c>
      <c r="D82" t="s">
        <v>5792</v>
      </c>
      <c r="E82">
        <v>-0.48903706203885727</v>
      </c>
      <c r="F82">
        <v>-0.1503099872232771</v>
      </c>
    </row>
    <row r="83" spans="1:6">
      <c r="A83" t="s">
        <v>5793</v>
      </c>
      <c r="B83" t="s">
        <v>5666</v>
      </c>
      <c r="C83" t="s">
        <v>5676</v>
      </c>
      <c r="D83" t="s">
        <v>5794</v>
      </c>
      <c r="E83">
        <v>0.22169209954945221</v>
      </c>
      <c r="F83">
        <v>7.2054878169400871E-2</v>
      </c>
    </row>
    <row r="84" spans="1:6">
      <c r="A84" t="s">
        <v>5795</v>
      </c>
      <c r="B84" t="s">
        <v>5666</v>
      </c>
      <c r="C84" t="s">
        <v>5676</v>
      </c>
      <c r="D84" t="s">
        <v>5796</v>
      </c>
      <c r="E84">
        <v>0.28789046607732799</v>
      </c>
      <c r="F84">
        <v>-0.13709429016708061</v>
      </c>
    </row>
    <row r="85" spans="1:6">
      <c r="A85" t="s">
        <v>5797</v>
      </c>
      <c r="B85" t="s">
        <v>5676</v>
      </c>
      <c r="C85" t="s">
        <v>5666</v>
      </c>
      <c r="D85" t="s">
        <v>5798</v>
      </c>
      <c r="E85">
        <v>-0.79313511500032385</v>
      </c>
      <c r="F85">
        <v>-0.2092321123695717</v>
      </c>
    </row>
    <row r="86" spans="1:6">
      <c r="A86" t="s">
        <v>5799</v>
      </c>
      <c r="B86" t="s">
        <v>5676</v>
      </c>
      <c r="C86" t="s">
        <v>5666</v>
      </c>
      <c r="D86" t="s">
        <v>5800</v>
      </c>
      <c r="E86">
        <v>-3.6261205526772533E-2</v>
      </c>
      <c r="F86">
        <v>-8.3597093995151917E-2</v>
      </c>
    </row>
    <row r="87" spans="1:6">
      <c r="A87" t="s">
        <v>5801</v>
      </c>
      <c r="B87" t="s">
        <v>5666</v>
      </c>
      <c r="C87" t="s">
        <v>5676</v>
      </c>
      <c r="D87" t="s">
        <v>5802</v>
      </c>
      <c r="E87">
        <v>5.0550466771852598E-3</v>
      </c>
      <c r="F87">
        <v>-8.3597093995151917E-2</v>
      </c>
    </row>
    <row r="88" spans="1:6">
      <c r="A88" t="s">
        <v>5801</v>
      </c>
      <c r="B88" t="s">
        <v>5676</v>
      </c>
      <c r="C88" t="s">
        <v>5666</v>
      </c>
      <c r="D88" t="s">
        <v>5803</v>
      </c>
      <c r="E88">
        <v>-0.48434802679485389</v>
      </c>
      <c r="F88">
        <v>-8.2867641039126971E-2</v>
      </c>
    </row>
    <row r="89" spans="1:6">
      <c r="A89" t="s">
        <v>5804</v>
      </c>
      <c r="B89" t="s">
        <v>5666</v>
      </c>
      <c r="C89" t="s">
        <v>5676</v>
      </c>
      <c r="D89" t="s">
        <v>36</v>
      </c>
      <c r="E89">
        <v>-0.54847693859929914</v>
      </c>
      <c r="F89">
        <v>-0.1686323924455195</v>
      </c>
    </row>
  </sheetData>
  <phoneticPr fontId="2" type="noConversion"/>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dimension ref="A1:G39"/>
  <sheetViews>
    <sheetView workbookViewId="0"/>
  </sheetViews>
  <sheetFormatPr defaultRowHeight="14.25"/>
  <sheetData>
    <row r="1" spans="1:7">
      <c r="A1" s="1" t="s">
        <v>0</v>
      </c>
      <c r="B1" s="1" t="s">
        <v>1</v>
      </c>
      <c r="C1" s="1" t="s">
        <v>2</v>
      </c>
      <c r="D1" s="1" t="s">
        <v>3</v>
      </c>
      <c r="E1" s="1" t="s">
        <v>4</v>
      </c>
      <c r="F1" s="1" t="s">
        <v>5</v>
      </c>
      <c r="G1" s="1" t="s">
        <v>6</v>
      </c>
    </row>
    <row r="2" spans="1:7">
      <c r="A2" t="s">
        <v>5805</v>
      </c>
      <c r="B2" t="s">
        <v>5806</v>
      </c>
      <c r="D2" t="s">
        <v>5807</v>
      </c>
      <c r="E2">
        <v>0.1876831772576453</v>
      </c>
      <c r="F2">
        <v>-0.1503099872232771</v>
      </c>
      <c r="G2">
        <v>0.63361100000000004</v>
      </c>
    </row>
    <row r="3" spans="1:7">
      <c r="A3" t="s">
        <v>5805</v>
      </c>
      <c r="B3" t="s">
        <v>5806</v>
      </c>
      <c r="D3" t="s">
        <v>5808</v>
      </c>
      <c r="E3">
        <v>-1.7605071689344109E-2</v>
      </c>
      <c r="F3">
        <v>8.5043803514388838E-2</v>
      </c>
    </row>
    <row r="4" spans="1:7">
      <c r="A4" t="s">
        <v>5809</v>
      </c>
      <c r="B4" t="s">
        <v>5810</v>
      </c>
      <c r="C4" t="s">
        <v>5806</v>
      </c>
      <c r="D4" t="s">
        <v>5811</v>
      </c>
      <c r="E4">
        <v>-0.52515713377980999</v>
      </c>
      <c r="F4">
        <v>-0.1503099872232771</v>
      </c>
    </row>
    <row r="5" spans="1:7">
      <c r="A5" t="s">
        <v>5809</v>
      </c>
      <c r="B5" t="s">
        <v>5806</v>
      </c>
      <c r="C5" t="s">
        <v>5810</v>
      </c>
      <c r="D5" t="s">
        <v>5812</v>
      </c>
      <c r="E5">
        <v>0.25588576225645188</v>
      </c>
      <c r="F5">
        <v>-5.5174707484278773E-2</v>
      </c>
    </row>
    <row r="6" spans="1:7">
      <c r="A6" t="s">
        <v>5813</v>
      </c>
      <c r="B6" t="s">
        <v>5810</v>
      </c>
      <c r="C6" t="s">
        <v>5806</v>
      </c>
      <c r="D6" t="s">
        <v>5814</v>
      </c>
      <c r="E6">
        <v>3.8726694209484817E-2</v>
      </c>
      <c r="F6">
        <v>-0.1376161574599101</v>
      </c>
    </row>
    <row r="7" spans="1:7">
      <c r="A7" t="s">
        <v>5815</v>
      </c>
      <c r="B7" t="s">
        <v>5806</v>
      </c>
      <c r="C7" t="s">
        <v>5810</v>
      </c>
      <c r="D7" t="s">
        <v>5816</v>
      </c>
      <c r="E7">
        <v>-0.61279962405459409</v>
      </c>
      <c r="F7">
        <v>-8.7211913002785413E-2</v>
      </c>
    </row>
    <row r="8" spans="1:7">
      <c r="A8" t="s">
        <v>5817</v>
      </c>
      <c r="B8" t="s">
        <v>5810</v>
      </c>
      <c r="C8" t="s">
        <v>5806</v>
      </c>
      <c r="D8" t="s">
        <v>5818</v>
      </c>
      <c r="E8">
        <v>-0.1148342471363126</v>
      </c>
      <c r="F8">
        <v>-0.1503099872232771</v>
      </c>
    </row>
    <row r="9" spans="1:7">
      <c r="A9" t="s">
        <v>5819</v>
      </c>
      <c r="B9" t="s">
        <v>5806</v>
      </c>
      <c r="C9" t="s">
        <v>5810</v>
      </c>
      <c r="D9" t="s">
        <v>5820</v>
      </c>
      <c r="E9">
        <v>-0.10215373949965061</v>
      </c>
      <c r="F9">
        <v>-0.1486906495840209</v>
      </c>
    </row>
    <row r="10" spans="1:7">
      <c r="A10" t="s">
        <v>5821</v>
      </c>
      <c r="B10" t="s">
        <v>5810</v>
      </c>
      <c r="C10" t="s">
        <v>5806</v>
      </c>
      <c r="D10" t="s">
        <v>271</v>
      </c>
      <c r="E10">
        <v>0.35014718349750379</v>
      </c>
      <c r="F10">
        <v>-0.1212956464331411</v>
      </c>
    </row>
    <row r="11" spans="1:7">
      <c r="A11" t="s">
        <v>5821</v>
      </c>
      <c r="B11" t="s">
        <v>5806</v>
      </c>
      <c r="C11" t="s">
        <v>5810</v>
      </c>
      <c r="D11" t="s">
        <v>5822</v>
      </c>
      <c r="E11">
        <v>-0.5668607207583205</v>
      </c>
      <c r="F11">
        <v>-0.230415744496448</v>
      </c>
    </row>
    <row r="12" spans="1:7">
      <c r="A12" t="s">
        <v>5823</v>
      </c>
      <c r="B12" t="s">
        <v>5810</v>
      </c>
      <c r="C12" t="s">
        <v>5806</v>
      </c>
      <c r="D12" t="s">
        <v>5824</v>
      </c>
      <c r="E12">
        <v>-0.7138643347003506</v>
      </c>
      <c r="F12">
        <v>-0.15177292981749091</v>
      </c>
    </row>
    <row r="13" spans="1:7">
      <c r="A13" t="s">
        <v>5825</v>
      </c>
      <c r="B13" t="s">
        <v>5810</v>
      </c>
      <c r="C13" t="s">
        <v>5806</v>
      </c>
      <c r="D13" t="s">
        <v>5826</v>
      </c>
      <c r="E13">
        <v>0.1083100490992472</v>
      </c>
      <c r="F13">
        <v>-0.15451247255783471</v>
      </c>
    </row>
    <row r="14" spans="1:7">
      <c r="A14" t="s">
        <v>5825</v>
      </c>
      <c r="B14" t="s">
        <v>5806</v>
      </c>
      <c r="C14" t="s">
        <v>5810</v>
      </c>
      <c r="D14" t="s">
        <v>5827</v>
      </c>
      <c r="E14">
        <v>0.32868264935867031</v>
      </c>
      <c r="F14">
        <v>-0.1212956464331411</v>
      </c>
    </row>
    <row r="15" spans="1:7">
      <c r="A15" t="s">
        <v>5828</v>
      </c>
      <c r="B15" t="s">
        <v>5810</v>
      </c>
      <c r="C15" t="s">
        <v>5806</v>
      </c>
      <c r="D15" t="s">
        <v>5829</v>
      </c>
      <c r="E15">
        <v>0.2901072127481521</v>
      </c>
      <c r="F15">
        <v>-0.1503099872232771</v>
      </c>
    </row>
    <row r="16" spans="1:7">
      <c r="A16" t="s">
        <v>5828</v>
      </c>
      <c r="B16" t="s">
        <v>5806</v>
      </c>
      <c r="C16" t="s">
        <v>5810</v>
      </c>
      <c r="D16" t="s">
        <v>5830</v>
      </c>
      <c r="E16">
        <v>0.2901072127481521</v>
      </c>
      <c r="F16">
        <v>-0.1503099872232771</v>
      </c>
    </row>
    <row r="17" spans="1:6">
      <c r="A17" t="s">
        <v>5831</v>
      </c>
      <c r="B17" t="s">
        <v>5810</v>
      </c>
      <c r="C17" t="s">
        <v>5806</v>
      </c>
      <c r="D17" t="s">
        <v>5832</v>
      </c>
      <c r="E17">
        <v>0.68737762312324158</v>
      </c>
      <c r="F17">
        <v>-0.13546529773760091</v>
      </c>
    </row>
    <row r="18" spans="1:6">
      <c r="A18" t="s">
        <v>5831</v>
      </c>
      <c r="B18" t="s">
        <v>5806</v>
      </c>
      <c r="C18" t="s">
        <v>5810</v>
      </c>
      <c r="D18" t="s">
        <v>5833</v>
      </c>
      <c r="E18">
        <v>0.26120002598814313</v>
      </c>
      <c r="F18">
        <v>-0.1212956464331411</v>
      </c>
    </row>
    <row r="19" spans="1:6">
      <c r="A19" t="s">
        <v>5834</v>
      </c>
      <c r="B19" t="s">
        <v>5806</v>
      </c>
      <c r="C19" t="s">
        <v>5810</v>
      </c>
      <c r="D19" t="s">
        <v>5835</v>
      </c>
      <c r="E19">
        <v>-0.81317502698305022</v>
      </c>
      <c r="F19">
        <v>-0.21687631619970041</v>
      </c>
    </row>
    <row r="20" spans="1:6">
      <c r="A20" t="s">
        <v>5836</v>
      </c>
      <c r="B20" t="s">
        <v>5810</v>
      </c>
      <c r="C20" t="s">
        <v>5806</v>
      </c>
      <c r="D20" t="s">
        <v>5837</v>
      </c>
      <c r="E20">
        <v>-0.93697901027955366</v>
      </c>
      <c r="F20">
        <v>-0.25406553988616742</v>
      </c>
    </row>
    <row r="21" spans="1:6">
      <c r="A21" t="s">
        <v>5838</v>
      </c>
      <c r="B21" t="s">
        <v>5810</v>
      </c>
      <c r="C21" t="s">
        <v>5806</v>
      </c>
      <c r="D21" t="s">
        <v>5839</v>
      </c>
      <c r="E21">
        <v>-0.97693236864065502</v>
      </c>
      <c r="F21">
        <v>-0.27951856212884979</v>
      </c>
    </row>
    <row r="22" spans="1:6">
      <c r="A22" t="s">
        <v>5838</v>
      </c>
      <c r="B22" t="s">
        <v>5806</v>
      </c>
      <c r="C22" t="s">
        <v>5810</v>
      </c>
      <c r="D22" t="s">
        <v>5840</v>
      </c>
      <c r="E22">
        <v>-0.83498926809060103</v>
      </c>
      <c r="F22">
        <v>-0.17476061211103849</v>
      </c>
    </row>
    <row r="23" spans="1:6">
      <c r="A23" t="s">
        <v>5838</v>
      </c>
      <c r="B23" t="s">
        <v>5806</v>
      </c>
      <c r="C23" t="s">
        <v>5810</v>
      </c>
      <c r="D23" t="s">
        <v>5841</v>
      </c>
      <c r="E23">
        <v>-0.673168548730817</v>
      </c>
      <c r="F23">
        <v>-0.18154555638967809</v>
      </c>
    </row>
    <row r="24" spans="1:6">
      <c r="A24" t="s">
        <v>5842</v>
      </c>
      <c r="B24" t="s">
        <v>5806</v>
      </c>
      <c r="C24" t="s">
        <v>5810</v>
      </c>
      <c r="D24" t="s">
        <v>5843</v>
      </c>
      <c r="E24">
        <v>-0.94458682944021488</v>
      </c>
      <c r="F24">
        <v>-0.35753224941039702</v>
      </c>
    </row>
    <row r="25" spans="1:6">
      <c r="A25" t="s">
        <v>5844</v>
      </c>
      <c r="B25" t="s">
        <v>5806</v>
      </c>
      <c r="C25" t="s">
        <v>5810</v>
      </c>
      <c r="D25" t="s">
        <v>4479</v>
      </c>
      <c r="E25">
        <v>0.62128130647517055</v>
      </c>
      <c r="F25">
        <v>-0.14671369221663089</v>
      </c>
    </row>
    <row r="26" spans="1:6">
      <c r="A26" t="s">
        <v>5845</v>
      </c>
      <c r="B26" t="s">
        <v>5810</v>
      </c>
      <c r="C26" t="s">
        <v>5806</v>
      </c>
      <c r="D26" t="s">
        <v>5846</v>
      </c>
      <c r="E26">
        <v>7.5490042460348405E-2</v>
      </c>
      <c r="F26">
        <v>-0.1171982509818784</v>
      </c>
    </row>
    <row r="27" spans="1:6">
      <c r="A27" t="s">
        <v>5847</v>
      </c>
      <c r="B27" t="s">
        <v>5806</v>
      </c>
      <c r="C27" t="s">
        <v>5810</v>
      </c>
      <c r="D27" t="s">
        <v>1437</v>
      </c>
      <c r="E27">
        <v>0.97540255041035562</v>
      </c>
      <c r="F27">
        <v>5.325249583042041E-2</v>
      </c>
    </row>
    <row r="28" spans="1:6">
      <c r="A28" t="s">
        <v>5848</v>
      </c>
      <c r="B28" t="s">
        <v>5806</v>
      </c>
      <c r="C28" t="s">
        <v>5810</v>
      </c>
      <c r="D28" t="s">
        <v>5849</v>
      </c>
      <c r="E28">
        <v>0.31757273816270049</v>
      </c>
      <c r="F28">
        <v>-7.2701600077138384E-2</v>
      </c>
    </row>
    <row r="29" spans="1:6">
      <c r="A29" t="s">
        <v>5850</v>
      </c>
      <c r="B29" t="s">
        <v>5810</v>
      </c>
      <c r="C29" t="s">
        <v>5806</v>
      </c>
      <c r="D29" t="s">
        <v>5851</v>
      </c>
      <c r="E29">
        <v>-8.734545968852947E-2</v>
      </c>
      <c r="F29">
        <v>-9.6039099938208028E-2</v>
      </c>
    </row>
    <row r="30" spans="1:6">
      <c r="A30" t="s">
        <v>5850</v>
      </c>
      <c r="B30" t="s">
        <v>5806</v>
      </c>
      <c r="C30" t="s">
        <v>5810</v>
      </c>
      <c r="D30" t="s">
        <v>5852</v>
      </c>
      <c r="E30">
        <v>0.32737542746153242</v>
      </c>
      <c r="F30">
        <v>-4.8259584845473547E-2</v>
      </c>
    </row>
    <row r="31" spans="1:6">
      <c r="A31" t="s">
        <v>5853</v>
      </c>
      <c r="B31" t="s">
        <v>5806</v>
      </c>
      <c r="C31" t="s">
        <v>5810</v>
      </c>
      <c r="D31" t="s">
        <v>5854</v>
      </c>
      <c r="E31">
        <v>-0.59954938294900262</v>
      </c>
      <c r="F31">
        <v>-0.23422505238655589</v>
      </c>
    </row>
    <row r="32" spans="1:6">
      <c r="A32" t="s">
        <v>5855</v>
      </c>
      <c r="B32" t="s">
        <v>5806</v>
      </c>
      <c r="C32" t="s">
        <v>5810</v>
      </c>
      <c r="D32" t="s">
        <v>5856</v>
      </c>
      <c r="E32">
        <v>-0.36039320860805141</v>
      </c>
      <c r="F32">
        <v>-9.9937643174785373E-2</v>
      </c>
    </row>
    <row r="33" spans="1:6">
      <c r="A33" t="s">
        <v>5857</v>
      </c>
      <c r="B33" t="s">
        <v>5810</v>
      </c>
      <c r="C33" t="s">
        <v>5806</v>
      </c>
      <c r="D33" t="s">
        <v>5858</v>
      </c>
      <c r="E33">
        <v>0.25174469727890042</v>
      </c>
      <c r="F33">
        <v>-0.1024773735637922</v>
      </c>
    </row>
    <row r="34" spans="1:6">
      <c r="A34" t="s">
        <v>5859</v>
      </c>
      <c r="B34" t="s">
        <v>5806</v>
      </c>
      <c r="C34" t="s">
        <v>5810</v>
      </c>
      <c r="D34" t="s">
        <v>5860</v>
      </c>
      <c r="E34">
        <v>-5.5315624737236391E-2</v>
      </c>
      <c r="F34">
        <v>-4.916315473558508E-2</v>
      </c>
    </row>
    <row r="35" spans="1:6">
      <c r="A35" t="s">
        <v>5861</v>
      </c>
      <c r="B35" t="s">
        <v>5810</v>
      </c>
      <c r="C35" t="s">
        <v>5806</v>
      </c>
      <c r="D35" t="s">
        <v>5862</v>
      </c>
      <c r="E35">
        <v>-0.37961029155642068</v>
      </c>
      <c r="F35">
        <v>-0.23305075674454689</v>
      </c>
    </row>
    <row r="36" spans="1:6">
      <c r="A36" t="s">
        <v>5861</v>
      </c>
      <c r="B36" t="s">
        <v>5806</v>
      </c>
      <c r="C36" t="s">
        <v>5810</v>
      </c>
      <c r="D36" t="s">
        <v>5863</v>
      </c>
      <c r="E36">
        <v>9.9883688468334064E-3</v>
      </c>
      <c r="F36">
        <v>-0.17173309023802061</v>
      </c>
    </row>
    <row r="37" spans="1:6">
      <c r="A37" t="s">
        <v>5864</v>
      </c>
      <c r="B37" t="s">
        <v>5810</v>
      </c>
      <c r="C37" t="s">
        <v>5806</v>
      </c>
      <c r="D37" t="s">
        <v>5865</v>
      </c>
      <c r="E37">
        <v>0.33060583757631662</v>
      </c>
      <c r="F37">
        <v>-0.14284839603391439</v>
      </c>
    </row>
    <row r="38" spans="1:6">
      <c r="A38" t="s">
        <v>5866</v>
      </c>
      <c r="B38" t="s">
        <v>5806</v>
      </c>
      <c r="C38" t="s">
        <v>5810</v>
      </c>
      <c r="D38" t="s">
        <v>5867</v>
      </c>
      <c r="E38">
        <v>-0.1020541949459675</v>
      </c>
      <c r="F38">
        <v>-0.14835944005626389</v>
      </c>
    </row>
    <row r="39" spans="1:6">
      <c r="A39" t="s">
        <v>5868</v>
      </c>
      <c r="B39" t="s">
        <v>5810</v>
      </c>
      <c r="C39" t="s">
        <v>5806</v>
      </c>
      <c r="D39" t="s">
        <v>5869</v>
      </c>
      <c r="E39">
        <v>0.19464545687730131</v>
      </c>
      <c r="F39">
        <v>1.209915584686116E-2</v>
      </c>
    </row>
  </sheetData>
  <phoneticPr fontId="2" type="noConversion"/>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dimension ref="A1:G26"/>
  <sheetViews>
    <sheetView workbookViewId="0"/>
  </sheetViews>
  <sheetFormatPr defaultRowHeight="14.25"/>
  <sheetData>
    <row r="1" spans="1:7">
      <c r="A1" s="1" t="s">
        <v>0</v>
      </c>
      <c r="B1" s="1" t="s">
        <v>1</v>
      </c>
      <c r="C1" s="1" t="s">
        <v>2</v>
      </c>
      <c r="D1" s="1" t="s">
        <v>3</v>
      </c>
      <c r="E1" s="1" t="s">
        <v>4</v>
      </c>
      <c r="F1" s="1" t="s">
        <v>5</v>
      </c>
      <c r="G1" s="1" t="s">
        <v>6</v>
      </c>
    </row>
    <row r="2" spans="1:7">
      <c r="A2" t="s">
        <v>5870</v>
      </c>
      <c r="B2" t="s">
        <v>5871</v>
      </c>
      <c r="D2" t="s">
        <v>5872</v>
      </c>
      <c r="E2">
        <v>-0.51484863130558445</v>
      </c>
      <c r="F2">
        <v>-0.12658263356904059</v>
      </c>
      <c r="G2">
        <v>0.77740100000000001</v>
      </c>
    </row>
    <row r="3" spans="1:7">
      <c r="A3" t="s">
        <v>5873</v>
      </c>
      <c r="B3" t="s">
        <v>5874</v>
      </c>
      <c r="C3" t="s">
        <v>5871</v>
      </c>
      <c r="D3" t="s">
        <v>5875</v>
      </c>
      <c r="E3">
        <v>0.80529413187105248</v>
      </c>
      <c r="F3">
        <v>1.08238027101959E-3</v>
      </c>
    </row>
    <row r="4" spans="1:7">
      <c r="A4" t="s">
        <v>5876</v>
      </c>
      <c r="B4" t="s">
        <v>5871</v>
      </c>
      <c r="C4" t="s">
        <v>5874</v>
      </c>
      <c r="D4" t="s">
        <v>5877</v>
      </c>
      <c r="E4">
        <v>-0.60322412768989375</v>
      </c>
      <c r="F4">
        <v>-0.24939538014402601</v>
      </c>
    </row>
    <row r="5" spans="1:7">
      <c r="A5" t="s">
        <v>5876</v>
      </c>
      <c r="B5" t="s">
        <v>5874</v>
      </c>
      <c r="C5" t="s">
        <v>5871</v>
      </c>
      <c r="D5" t="s">
        <v>5878</v>
      </c>
      <c r="E5">
        <v>0.59781713055711205</v>
      </c>
      <c r="F5">
        <v>-5.267514970177517E-2</v>
      </c>
    </row>
    <row r="6" spans="1:7">
      <c r="A6" t="s">
        <v>5879</v>
      </c>
      <c r="B6" t="s">
        <v>5871</v>
      </c>
      <c r="C6" t="s">
        <v>5874</v>
      </c>
      <c r="D6" t="s">
        <v>5514</v>
      </c>
      <c r="E6">
        <v>-0.14757379549832761</v>
      </c>
      <c r="F6">
        <v>-0.1503099872232771</v>
      </c>
    </row>
    <row r="7" spans="1:7">
      <c r="A7" t="s">
        <v>5880</v>
      </c>
      <c r="B7" t="s">
        <v>5871</v>
      </c>
      <c r="C7" t="s">
        <v>5874</v>
      </c>
      <c r="D7" t="s">
        <v>5881</v>
      </c>
      <c r="E7">
        <v>-0.63545117605519819</v>
      </c>
      <c r="F7">
        <v>-0.24506288239387741</v>
      </c>
    </row>
    <row r="8" spans="1:7">
      <c r="A8" t="s">
        <v>5882</v>
      </c>
      <c r="B8" t="s">
        <v>5874</v>
      </c>
      <c r="C8" t="s">
        <v>5871</v>
      </c>
      <c r="D8" t="s">
        <v>5883</v>
      </c>
      <c r="E8">
        <v>-0.16989582936851461</v>
      </c>
      <c r="F8">
        <v>-0.1503099872232771</v>
      </c>
    </row>
    <row r="9" spans="1:7">
      <c r="A9" t="s">
        <v>5882</v>
      </c>
      <c r="B9" t="s">
        <v>5871</v>
      </c>
      <c r="C9" t="s">
        <v>5874</v>
      </c>
      <c r="D9" t="s">
        <v>5884</v>
      </c>
      <c r="E9">
        <v>-0.16989582936851461</v>
      </c>
      <c r="F9">
        <v>-0.1503099872232771</v>
      </c>
    </row>
    <row r="10" spans="1:7">
      <c r="A10" t="s">
        <v>5885</v>
      </c>
      <c r="B10" t="s">
        <v>5874</v>
      </c>
      <c r="C10" t="s">
        <v>5871</v>
      </c>
      <c r="D10" t="s">
        <v>5886</v>
      </c>
      <c r="E10">
        <v>-8.1573380080089353E-2</v>
      </c>
      <c r="F10">
        <v>-0.22567673061921431</v>
      </c>
    </row>
    <row r="11" spans="1:7">
      <c r="A11" t="s">
        <v>5885</v>
      </c>
      <c r="B11" t="s">
        <v>5871</v>
      </c>
      <c r="C11" t="s">
        <v>5874</v>
      </c>
      <c r="D11" t="s">
        <v>5887</v>
      </c>
      <c r="E11">
        <v>-0.86045289758644294</v>
      </c>
      <c r="F11">
        <v>-0.25469478231318038</v>
      </c>
    </row>
    <row r="12" spans="1:7">
      <c r="A12" t="s">
        <v>5888</v>
      </c>
      <c r="B12" t="s">
        <v>5871</v>
      </c>
      <c r="C12" t="s">
        <v>5874</v>
      </c>
      <c r="D12" t="s">
        <v>5889</v>
      </c>
      <c r="E12">
        <v>-0.31144565916455991</v>
      </c>
      <c r="F12">
        <v>-0.1503099872232771</v>
      </c>
    </row>
    <row r="13" spans="1:7">
      <c r="A13" t="s">
        <v>5890</v>
      </c>
      <c r="B13" t="s">
        <v>5874</v>
      </c>
      <c r="C13" t="s">
        <v>5871</v>
      </c>
      <c r="D13" t="s">
        <v>5891</v>
      </c>
      <c r="E13">
        <v>-0.6280689604786347</v>
      </c>
      <c r="F13">
        <v>-0.1503099872232771</v>
      </c>
    </row>
    <row r="14" spans="1:7">
      <c r="A14" t="s">
        <v>5892</v>
      </c>
      <c r="B14" t="s">
        <v>5871</v>
      </c>
      <c r="C14" t="s">
        <v>5874</v>
      </c>
      <c r="D14" t="s">
        <v>5893</v>
      </c>
      <c r="E14">
        <v>-0.10058024635812481</v>
      </c>
      <c r="F14">
        <v>-0.1104265710578923</v>
      </c>
    </row>
    <row r="15" spans="1:7">
      <c r="A15" t="s">
        <v>5892</v>
      </c>
      <c r="B15" t="s">
        <v>5871</v>
      </c>
      <c r="C15" t="s">
        <v>5874</v>
      </c>
      <c r="D15" t="s">
        <v>5894</v>
      </c>
      <c r="E15">
        <v>-0.58159449671128916</v>
      </c>
      <c r="F15">
        <v>-0.1467465476422036</v>
      </c>
    </row>
    <row r="16" spans="1:7">
      <c r="A16" t="s">
        <v>5895</v>
      </c>
      <c r="B16" t="s">
        <v>5874</v>
      </c>
      <c r="C16" t="s">
        <v>5871</v>
      </c>
      <c r="D16" t="s">
        <v>5896</v>
      </c>
      <c r="E16">
        <v>-0.70287012532851922</v>
      </c>
      <c r="F16">
        <v>-0.17328668031516101</v>
      </c>
    </row>
    <row r="17" spans="1:6">
      <c r="A17" t="s">
        <v>5897</v>
      </c>
      <c r="B17" t="s">
        <v>5871</v>
      </c>
      <c r="C17" t="s">
        <v>5874</v>
      </c>
      <c r="D17" t="s">
        <v>5898</v>
      </c>
      <c r="E17">
        <v>-0.52620856584419551</v>
      </c>
      <c r="F17">
        <v>-8.3128101001963328E-2</v>
      </c>
    </row>
    <row r="18" spans="1:6">
      <c r="A18" t="s">
        <v>5899</v>
      </c>
      <c r="B18" t="s">
        <v>5874</v>
      </c>
      <c r="C18" t="s">
        <v>5871</v>
      </c>
      <c r="D18" t="s">
        <v>5900</v>
      </c>
      <c r="E18">
        <v>-0.36616254664564513</v>
      </c>
      <c r="F18">
        <v>-0.1455038181609497</v>
      </c>
    </row>
    <row r="19" spans="1:6">
      <c r="A19" t="s">
        <v>5899</v>
      </c>
      <c r="B19" t="s">
        <v>5874</v>
      </c>
      <c r="C19" t="s">
        <v>5871</v>
      </c>
      <c r="D19" t="s">
        <v>5901</v>
      </c>
      <c r="E19">
        <v>-0.38077721155200073</v>
      </c>
      <c r="F19">
        <v>-0.14989045203729179</v>
      </c>
    </row>
    <row r="20" spans="1:6">
      <c r="A20" t="s">
        <v>5902</v>
      </c>
      <c r="B20" t="s">
        <v>5871</v>
      </c>
      <c r="C20" t="s">
        <v>5874</v>
      </c>
      <c r="D20" t="s">
        <v>5903</v>
      </c>
      <c r="E20">
        <v>0.81357834819305652</v>
      </c>
      <c r="F20">
        <v>-5.855322301181054E-2</v>
      </c>
    </row>
    <row r="21" spans="1:6">
      <c r="A21" t="s">
        <v>5904</v>
      </c>
      <c r="B21" t="s">
        <v>5874</v>
      </c>
      <c r="C21" t="s">
        <v>5871</v>
      </c>
      <c r="D21" t="s">
        <v>36</v>
      </c>
      <c r="E21">
        <v>-0.54847693859929914</v>
      </c>
      <c r="F21">
        <v>-0.1686323924455195</v>
      </c>
    </row>
    <row r="22" spans="1:6">
      <c r="A22" t="s">
        <v>5904</v>
      </c>
      <c r="B22" t="s">
        <v>5871</v>
      </c>
      <c r="C22" t="s">
        <v>5874</v>
      </c>
      <c r="D22" t="s">
        <v>5905</v>
      </c>
      <c r="E22">
        <v>-0.60931707326187268</v>
      </c>
      <c r="F22">
        <v>-0.16966667097391039</v>
      </c>
    </row>
    <row r="23" spans="1:6">
      <c r="A23" t="s">
        <v>5904</v>
      </c>
      <c r="B23" t="s">
        <v>5871</v>
      </c>
      <c r="C23" t="s">
        <v>5874</v>
      </c>
      <c r="D23" t="s">
        <v>5906</v>
      </c>
      <c r="E23">
        <v>0.82041675043370366</v>
      </c>
      <c r="F23">
        <v>5.325249583042041E-2</v>
      </c>
    </row>
    <row r="24" spans="1:6">
      <c r="A24" t="s">
        <v>5907</v>
      </c>
      <c r="B24" t="s">
        <v>5871</v>
      </c>
      <c r="C24" t="s">
        <v>5874</v>
      </c>
      <c r="D24" t="s">
        <v>5908</v>
      </c>
      <c r="E24">
        <v>3.678183732537033E-3</v>
      </c>
      <c r="F24">
        <v>-0.1475102217135639</v>
      </c>
    </row>
    <row r="25" spans="1:6">
      <c r="A25" t="s">
        <v>5909</v>
      </c>
      <c r="B25" t="s">
        <v>5871</v>
      </c>
      <c r="C25" t="s">
        <v>5874</v>
      </c>
      <c r="D25" t="s">
        <v>5910</v>
      </c>
      <c r="E25">
        <v>-0.69536061153088768</v>
      </c>
      <c r="F25">
        <v>-0.1416696693898841</v>
      </c>
    </row>
    <row r="26" spans="1:6">
      <c r="A26" t="s">
        <v>5911</v>
      </c>
      <c r="B26" t="s">
        <v>5874</v>
      </c>
      <c r="C26" t="s">
        <v>5871</v>
      </c>
      <c r="D26" t="s">
        <v>5912</v>
      </c>
      <c r="E26">
        <v>-0.67105813567763795</v>
      </c>
      <c r="F26">
        <v>-0.13778939049432509</v>
      </c>
    </row>
  </sheetData>
  <phoneticPr fontId="2" type="noConversion"/>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dimension ref="A1:G64"/>
  <sheetViews>
    <sheetView workbookViewId="0"/>
  </sheetViews>
  <sheetFormatPr defaultRowHeight="14.25"/>
  <sheetData>
    <row r="1" spans="1:7">
      <c r="A1" s="1" t="s">
        <v>0</v>
      </c>
      <c r="B1" s="1" t="s">
        <v>1</v>
      </c>
      <c r="C1" s="1" t="s">
        <v>2</v>
      </c>
      <c r="D1" s="1" t="s">
        <v>3</v>
      </c>
      <c r="E1" s="1" t="s">
        <v>4</v>
      </c>
      <c r="F1" s="1" t="s">
        <v>5</v>
      </c>
      <c r="G1" s="1" t="s">
        <v>6</v>
      </c>
    </row>
    <row r="2" spans="1:7">
      <c r="A2" t="s">
        <v>5913</v>
      </c>
      <c r="B2" t="s">
        <v>5914</v>
      </c>
      <c r="D2" t="s">
        <v>5915</v>
      </c>
      <c r="E2">
        <v>-5.2271424092574133E-2</v>
      </c>
      <c r="F2">
        <v>5.6326529694048388E-2</v>
      </c>
      <c r="G2">
        <v>0.69733199999999995</v>
      </c>
    </row>
    <row r="3" spans="1:7">
      <c r="A3" t="s">
        <v>5916</v>
      </c>
      <c r="B3" t="s">
        <v>5917</v>
      </c>
      <c r="C3" t="s">
        <v>5914</v>
      </c>
      <c r="D3" t="s">
        <v>5918</v>
      </c>
      <c r="E3">
        <v>-1.470493615745716E-2</v>
      </c>
      <c r="F3">
        <v>-8.375743104046468E-2</v>
      </c>
    </row>
    <row r="4" spans="1:7">
      <c r="A4" t="s">
        <v>5916</v>
      </c>
      <c r="B4" t="s">
        <v>5917</v>
      </c>
      <c r="C4" t="s">
        <v>5914</v>
      </c>
      <c r="D4" t="s">
        <v>5919</v>
      </c>
      <c r="E4">
        <v>-0.70404693237258376</v>
      </c>
      <c r="F4">
        <v>-0.1985178439638679</v>
      </c>
    </row>
    <row r="5" spans="1:7">
      <c r="A5" t="s">
        <v>5920</v>
      </c>
      <c r="B5" t="s">
        <v>5917</v>
      </c>
      <c r="C5" t="s">
        <v>5914</v>
      </c>
      <c r="D5" t="s">
        <v>5921</v>
      </c>
      <c r="E5">
        <v>-5.5816556691014652E-2</v>
      </c>
      <c r="F5">
        <v>-0.1047778628774584</v>
      </c>
    </row>
    <row r="6" spans="1:7">
      <c r="A6" t="s">
        <v>5920</v>
      </c>
      <c r="B6" t="s">
        <v>5914</v>
      </c>
      <c r="C6" t="s">
        <v>5917</v>
      </c>
      <c r="D6" t="s">
        <v>5922</v>
      </c>
      <c r="E6">
        <v>6.7252156263638785E-2</v>
      </c>
      <c r="F6">
        <v>-0.16735950499593771</v>
      </c>
    </row>
    <row r="7" spans="1:7">
      <c r="A7" t="s">
        <v>5923</v>
      </c>
      <c r="B7" t="s">
        <v>5917</v>
      </c>
      <c r="C7" t="s">
        <v>5914</v>
      </c>
      <c r="D7" t="s">
        <v>5924</v>
      </c>
      <c r="E7">
        <v>-6.2563293298257272E-3</v>
      </c>
      <c r="F7">
        <v>-8.5906149717047797E-2</v>
      </c>
    </row>
    <row r="8" spans="1:7">
      <c r="A8" t="s">
        <v>5925</v>
      </c>
      <c r="B8" t="s">
        <v>5917</v>
      </c>
      <c r="C8" t="s">
        <v>5914</v>
      </c>
      <c r="D8" t="s">
        <v>5926</v>
      </c>
      <c r="E8">
        <v>-0.45138573506848417</v>
      </c>
      <c r="F8">
        <v>-8.2550906739807417E-2</v>
      </c>
    </row>
    <row r="9" spans="1:7">
      <c r="A9" t="s">
        <v>5925</v>
      </c>
      <c r="B9" t="s">
        <v>5917</v>
      </c>
      <c r="C9" t="s">
        <v>5914</v>
      </c>
      <c r="D9" t="s">
        <v>5927</v>
      </c>
      <c r="E9">
        <v>-0.65558987308929151</v>
      </c>
      <c r="F9">
        <v>-0.16480717762192501</v>
      </c>
    </row>
    <row r="10" spans="1:7">
      <c r="A10" t="s">
        <v>5928</v>
      </c>
      <c r="B10" t="s">
        <v>5917</v>
      </c>
      <c r="C10" t="s">
        <v>5914</v>
      </c>
      <c r="D10" t="s">
        <v>5929</v>
      </c>
      <c r="E10">
        <v>-0.61724971176552934</v>
      </c>
      <c r="F10">
        <v>-0.1503099872232771</v>
      </c>
    </row>
    <row r="11" spans="1:7">
      <c r="A11" t="s">
        <v>5930</v>
      </c>
      <c r="B11" t="s">
        <v>5914</v>
      </c>
      <c r="C11" t="s">
        <v>5917</v>
      </c>
      <c r="D11" t="s">
        <v>5931</v>
      </c>
      <c r="E11">
        <v>-0.68826159807198306</v>
      </c>
      <c r="F11">
        <v>-0.25797429967324847</v>
      </c>
    </row>
    <row r="12" spans="1:7">
      <c r="A12" t="s">
        <v>5923</v>
      </c>
      <c r="B12" t="s">
        <v>5917</v>
      </c>
      <c r="C12" t="s">
        <v>5914</v>
      </c>
      <c r="D12" t="s">
        <v>5932</v>
      </c>
      <c r="E12">
        <v>-0.63313460191189308</v>
      </c>
      <c r="F12">
        <v>-0.1591356963527</v>
      </c>
    </row>
    <row r="13" spans="1:7">
      <c r="A13" t="s">
        <v>5923</v>
      </c>
      <c r="B13" t="s">
        <v>5914</v>
      </c>
      <c r="C13" t="s">
        <v>5917</v>
      </c>
      <c r="D13" t="s">
        <v>5933</v>
      </c>
      <c r="E13">
        <v>-0.51267666250547239</v>
      </c>
      <c r="F13">
        <v>-0.23822695938028129</v>
      </c>
    </row>
    <row r="14" spans="1:7">
      <c r="A14" t="s">
        <v>5923</v>
      </c>
      <c r="B14" t="s">
        <v>5914</v>
      </c>
      <c r="C14" t="s">
        <v>5917</v>
      </c>
      <c r="D14" t="s">
        <v>5934</v>
      </c>
      <c r="E14">
        <v>-0.89339754294536022</v>
      </c>
      <c r="F14">
        <v>-0.2974871936619537</v>
      </c>
    </row>
    <row r="15" spans="1:7">
      <c r="A15" t="s">
        <v>5935</v>
      </c>
      <c r="B15" t="s">
        <v>5917</v>
      </c>
      <c r="C15" t="s">
        <v>5914</v>
      </c>
      <c r="E15">
        <v>-0.14757379549832761</v>
      </c>
      <c r="F15">
        <v>-0.1503099872232771</v>
      </c>
    </row>
    <row r="16" spans="1:7">
      <c r="A16" t="s">
        <v>5935</v>
      </c>
      <c r="B16" t="s">
        <v>5914</v>
      </c>
      <c r="C16" t="s">
        <v>5917</v>
      </c>
      <c r="D16" t="s">
        <v>5936</v>
      </c>
      <c r="E16">
        <v>-0.59995934749635271</v>
      </c>
      <c r="F16">
        <v>-0.16440733504600841</v>
      </c>
    </row>
    <row r="17" spans="1:6">
      <c r="A17" t="s">
        <v>5937</v>
      </c>
      <c r="B17" t="s">
        <v>5917</v>
      </c>
      <c r="C17" t="s">
        <v>5914</v>
      </c>
      <c r="D17" t="s">
        <v>5938</v>
      </c>
      <c r="E17">
        <v>0.36171271794448828</v>
      </c>
      <c r="F17">
        <v>-0.13592968669124261</v>
      </c>
    </row>
    <row r="18" spans="1:6">
      <c r="A18" t="s">
        <v>5937</v>
      </c>
      <c r="B18" t="s">
        <v>5914</v>
      </c>
      <c r="C18" t="s">
        <v>5917</v>
      </c>
      <c r="D18" t="s">
        <v>5939</v>
      </c>
      <c r="E18">
        <v>0.35787565072004418</v>
      </c>
      <c r="F18">
        <v>-8.0542822927438751E-2</v>
      </c>
    </row>
    <row r="19" spans="1:6">
      <c r="A19" t="s">
        <v>5940</v>
      </c>
      <c r="B19" t="s">
        <v>5917</v>
      </c>
      <c r="C19" t="s">
        <v>5914</v>
      </c>
      <c r="D19" t="s">
        <v>5941</v>
      </c>
      <c r="E19">
        <v>-0.28852442619159002</v>
      </c>
      <c r="F19">
        <v>-0.14296514044752731</v>
      </c>
    </row>
    <row r="20" spans="1:6">
      <c r="A20" t="s">
        <v>5942</v>
      </c>
      <c r="B20" t="s">
        <v>5917</v>
      </c>
      <c r="C20" t="s">
        <v>5914</v>
      </c>
      <c r="D20" t="s">
        <v>5943</v>
      </c>
      <c r="E20">
        <v>-0.14757379549832761</v>
      </c>
      <c r="F20">
        <v>-0.1503099872232771</v>
      </c>
    </row>
    <row r="21" spans="1:6">
      <c r="A21" t="s">
        <v>5942</v>
      </c>
      <c r="B21" t="s">
        <v>5914</v>
      </c>
      <c r="C21" t="s">
        <v>5917</v>
      </c>
      <c r="D21" t="s">
        <v>5944</v>
      </c>
      <c r="E21">
        <v>-0.81588124380074634</v>
      </c>
      <c r="F21">
        <v>-0.11761494165234709</v>
      </c>
    </row>
    <row r="22" spans="1:6">
      <c r="A22" t="s">
        <v>5945</v>
      </c>
      <c r="B22" t="s">
        <v>5917</v>
      </c>
      <c r="C22" t="s">
        <v>5914</v>
      </c>
      <c r="D22" t="s">
        <v>5946</v>
      </c>
      <c r="E22">
        <v>1.5643033878860459E-3</v>
      </c>
      <c r="F22">
        <v>-0.1316133250235674</v>
      </c>
    </row>
    <row r="23" spans="1:6">
      <c r="A23" t="s">
        <v>5945</v>
      </c>
      <c r="B23" t="s">
        <v>5914</v>
      </c>
      <c r="C23" t="s">
        <v>5917</v>
      </c>
      <c r="D23" t="s">
        <v>5947</v>
      </c>
      <c r="E23">
        <v>-0.64340403262252699</v>
      </c>
      <c r="F23">
        <v>-0.1503099872232771</v>
      </c>
    </row>
    <row r="24" spans="1:6">
      <c r="A24" t="s">
        <v>5948</v>
      </c>
      <c r="B24" t="s">
        <v>5917</v>
      </c>
      <c r="C24" t="s">
        <v>5914</v>
      </c>
      <c r="D24" t="s">
        <v>5949</v>
      </c>
      <c r="E24">
        <v>-0.21492296887839599</v>
      </c>
      <c r="F24">
        <v>-0.1503099872232771</v>
      </c>
    </row>
    <row r="25" spans="1:6">
      <c r="A25" t="s">
        <v>5948</v>
      </c>
      <c r="B25" t="s">
        <v>5917</v>
      </c>
      <c r="C25" t="s">
        <v>5914</v>
      </c>
      <c r="D25" t="s">
        <v>5950</v>
      </c>
      <c r="E25">
        <v>-0.1776500402673695</v>
      </c>
      <c r="F25">
        <v>-0.1503099872232771</v>
      </c>
    </row>
    <row r="26" spans="1:6">
      <c r="A26" t="s">
        <v>5948</v>
      </c>
      <c r="B26" t="s">
        <v>5914</v>
      </c>
      <c r="C26" t="s">
        <v>5917</v>
      </c>
      <c r="D26" t="s">
        <v>5951</v>
      </c>
      <c r="E26">
        <v>0.1056270547009983</v>
      </c>
      <c r="F26">
        <v>-0.1503099872232771</v>
      </c>
    </row>
    <row r="27" spans="1:6">
      <c r="A27" t="s">
        <v>5948</v>
      </c>
      <c r="B27" t="s">
        <v>5914</v>
      </c>
      <c r="C27" t="s">
        <v>5917</v>
      </c>
      <c r="D27" t="s">
        <v>5952</v>
      </c>
      <c r="E27">
        <v>-0.26107349907370048</v>
      </c>
      <c r="F27">
        <v>-0.14200655077344421</v>
      </c>
    </row>
    <row r="28" spans="1:6">
      <c r="A28" t="s">
        <v>5953</v>
      </c>
      <c r="B28" t="s">
        <v>5917</v>
      </c>
      <c r="C28" t="s">
        <v>5914</v>
      </c>
      <c r="D28" t="s">
        <v>5954</v>
      </c>
      <c r="E28">
        <v>-0.38547053166973327</v>
      </c>
      <c r="F28">
        <v>-0.1503099872232771</v>
      </c>
    </row>
    <row r="29" spans="1:6">
      <c r="A29" t="s">
        <v>5955</v>
      </c>
      <c r="B29" t="s">
        <v>5914</v>
      </c>
      <c r="C29" t="s">
        <v>5917</v>
      </c>
      <c r="D29" t="s">
        <v>5956</v>
      </c>
      <c r="E29">
        <v>-5.1501459047853533E-2</v>
      </c>
      <c r="F29">
        <v>-0.1503099872232771</v>
      </c>
    </row>
    <row r="30" spans="1:6">
      <c r="A30" t="s">
        <v>5957</v>
      </c>
      <c r="B30" t="s">
        <v>5917</v>
      </c>
      <c r="C30" t="s">
        <v>5914</v>
      </c>
      <c r="D30" t="s">
        <v>5958</v>
      </c>
      <c r="E30">
        <v>9.2724955045879742E-2</v>
      </c>
      <c r="F30">
        <v>-0.13719751905355099</v>
      </c>
    </row>
    <row r="31" spans="1:6">
      <c r="A31" t="s">
        <v>5959</v>
      </c>
      <c r="B31" t="s">
        <v>5917</v>
      </c>
      <c r="C31" t="s">
        <v>5914</v>
      </c>
      <c r="D31" t="s">
        <v>5960</v>
      </c>
      <c r="E31">
        <v>-0.33351921550046071</v>
      </c>
      <c r="F31">
        <v>-0.1503099872232771</v>
      </c>
    </row>
    <row r="32" spans="1:6">
      <c r="A32" t="s">
        <v>5961</v>
      </c>
      <c r="B32" t="s">
        <v>5917</v>
      </c>
      <c r="C32" t="s">
        <v>5914</v>
      </c>
      <c r="D32" t="s">
        <v>5962</v>
      </c>
      <c r="E32">
        <v>-0.78092097354572854</v>
      </c>
      <c r="F32">
        <v>-0.16576265494610151</v>
      </c>
    </row>
    <row r="33" spans="1:6">
      <c r="A33" t="s">
        <v>5961</v>
      </c>
      <c r="B33" t="s">
        <v>5914</v>
      </c>
      <c r="C33" t="s">
        <v>5917</v>
      </c>
      <c r="D33" t="s">
        <v>5963</v>
      </c>
      <c r="E33">
        <v>5.9362108143995229E-2</v>
      </c>
      <c r="F33">
        <v>-9.538589295846478E-2</v>
      </c>
    </row>
    <row r="34" spans="1:6">
      <c r="A34" t="s">
        <v>5964</v>
      </c>
      <c r="B34" t="s">
        <v>5917</v>
      </c>
      <c r="C34" t="s">
        <v>5914</v>
      </c>
      <c r="D34" t="s">
        <v>5965</v>
      </c>
      <c r="E34">
        <v>-0.57449769559577368</v>
      </c>
      <c r="F34">
        <v>-0.15319084673303551</v>
      </c>
    </row>
    <row r="35" spans="1:6">
      <c r="A35" t="s">
        <v>5966</v>
      </c>
      <c r="B35" t="s">
        <v>5917</v>
      </c>
      <c r="C35" t="s">
        <v>5914</v>
      </c>
      <c r="D35" t="s">
        <v>5967</v>
      </c>
      <c r="E35">
        <v>0.37271219023704921</v>
      </c>
      <c r="F35">
        <v>-2.0357585093642269E-2</v>
      </c>
    </row>
    <row r="36" spans="1:6">
      <c r="A36" t="s">
        <v>5968</v>
      </c>
      <c r="B36" t="s">
        <v>5914</v>
      </c>
      <c r="C36" t="s">
        <v>5917</v>
      </c>
      <c r="D36" t="s">
        <v>5969</v>
      </c>
      <c r="E36">
        <v>-0.50272638620093479</v>
      </c>
      <c r="F36">
        <v>-0.1503099872232771</v>
      </c>
    </row>
    <row r="37" spans="1:6">
      <c r="A37" t="s">
        <v>5968</v>
      </c>
      <c r="B37" t="s">
        <v>5917</v>
      </c>
      <c r="C37" t="s">
        <v>5914</v>
      </c>
      <c r="D37" t="s">
        <v>5970</v>
      </c>
      <c r="E37">
        <v>-0.67142380073733454</v>
      </c>
      <c r="F37">
        <v>-0.16186600323409331</v>
      </c>
    </row>
    <row r="38" spans="1:6">
      <c r="A38" t="s">
        <v>5971</v>
      </c>
      <c r="B38" t="s">
        <v>5917</v>
      </c>
      <c r="C38" t="s">
        <v>5914</v>
      </c>
      <c r="D38" t="s">
        <v>5972</v>
      </c>
      <c r="E38">
        <v>-8.323169839563388E-2</v>
      </c>
      <c r="F38">
        <v>-0.1503099872232771</v>
      </c>
    </row>
    <row r="39" spans="1:6">
      <c r="A39" t="s">
        <v>5971</v>
      </c>
      <c r="B39" t="s">
        <v>5917</v>
      </c>
      <c r="C39" t="s">
        <v>5914</v>
      </c>
      <c r="D39" t="s">
        <v>5973</v>
      </c>
      <c r="E39">
        <v>-0.26627326354221448</v>
      </c>
      <c r="F39">
        <v>-0.1476003945347337</v>
      </c>
    </row>
    <row r="40" spans="1:6">
      <c r="A40" t="s">
        <v>5974</v>
      </c>
      <c r="B40" t="s">
        <v>5917</v>
      </c>
      <c r="C40" t="s">
        <v>5914</v>
      </c>
      <c r="D40" t="s">
        <v>5975</v>
      </c>
      <c r="E40">
        <v>0.2447112758422145</v>
      </c>
      <c r="F40">
        <v>-0.14284839603391439</v>
      </c>
    </row>
    <row r="41" spans="1:6">
      <c r="A41" t="s">
        <v>5974</v>
      </c>
      <c r="B41" t="s">
        <v>5917</v>
      </c>
      <c r="C41" t="s">
        <v>5914</v>
      </c>
      <c r="D41" t="s">
        <v>5976</v>
      </c>
      <c r="E41">
        <v>-0.82907832011364713</v>
      </c>
      <c r="F41">
        <v>-0.24724320144731479</v>
      </c>
    </row>
    <row r="42" spans="1:6">
      <c r="A42" t="s">
        <v>5977</v>
      </c>
      <c r="B42" t="s">
        <v>5914</v>
      </c>
      <c r="C42" t="s">
        <v>5917</v>
      </c>
      <c r="D42" t="s">
        <v>5978</v>
      </c>
      <c r="E42">
        <v>-0.29451353448141371</v>
      </c>
      <c r="F42">
        <v>-0.14429911185160091</v>
      </c>
    </row>
    <row r="43" spans="1:6">
      <c r="A43" t="s">
        <v>5977</v>
      </c>
      <c r="B43" t="s">
        <v>5914</v>
      </c>
      <c r="C43" t="s">
        <v>5917</v>
      </c>
      <c r="D43" t="s">
        <v>5979</v>
      </c>
      <c r="E43">
        <v>-0.46099308100977771</v>
      </c>
      <c r="F43">
        <v>-0.16480717762192501</v>
      </c>
    </row>
    <row r="44" spans="1:6">
      <c r="A44" t="s">
        <v>5980</v>
      </c>
      <c r="B44" t="s">
        <v>5914</v>
      </c>
      <c r="C44" t="s">
        <v>5917</v>
      </c>
      <c r="D44" t="s">
        <v>5981</v>
      </c>
      <c r="E44">
        <v>-0.45940429130052501</v>
      </c>
      <c r="F44">
        <v>-6.9115812706382174E-2</v>
      </c>
    </row>
    <row r="45" spans="1:6">
      <c r="A45" t="s">
        <v>5982</v>
      </c>
      <c r="B45" t="s">
        <v>5917</v>
      </c>
      <c r="C45" t="s">
        <v>5914</v>
      </c>
      <c r="D45" t="s">
        <v>5983</v>
      </c>
      <c r="E45">
        <v>-0.88669065979099781</v>
      </c>
      <c r="F45">
        <v>-0.32921778587615691</v>
      </c>
    </row>
    <row r="46" spans="1:6">
      <c r="A46" t="s">
        <v>5984</v>
      </c>
      <c r="B46" t="s">
        <v>5917</v>
      </c>
      <c r="C46" t="s">
        <v>5914</v>
      </c>
      <c r="D46" t="s">
        <v>1714</v>
      </c>
      <c r="E46">
        <v>-0.95188481328478636</v>
      </c>
      <c r="F46">
        <v>-0.27326222528402611</v>
      </c>
    </row>
    <row r="47" spans="1:6">
      <c r="A47" t="s">
        <v>5985</v>
      </c>
      <c r="B47" t="s">
        <v>5914</v>
      </c>
      <c r="C47" t="s">
        <v>5917</v>
      </c>
      <c r="D47" t="s">
        <v>5986</v>
      </c>
      <c r="E47">
        <v>3.0700147217701979E-2</v>
      </c>
      <c r="F47">
        <v>-0.14067425531945921</v>
      </c>
    </row>
    <row r="48" spans="1:6">
      <c r="A48" t="s">
        <v>5985</v>
      </c>
      <c r="B48" t="s">
        <v>5917</v>
      </c>
      <c r="C48" t="s">
        <v>5914</v>
      </c>
      <c r="D48" t="s">
        <v>5987</v>
      </c>
      <c r="E48">
        <v>-0.44581730038143907</v>
      </c>
      <c r="F48">
        <v>-0.1604902391544421</v>
      </c>
    </row>
    <row r="49" spans="1:6">
      <c r="A49" t="s">
        <v>5988</v>
      </c>
      <c r="B49" t="s">
        <v>5917</v>
      </c>
      <c r="C49" t="s">
        <v>5914</v>
      </c>
      <c r="D49" t="s">
        <v>5989</v>
      </c>
      <c r="E49">
        <v>6.2304045055094903E-3</v>
      </c>
      <c r="F49">
        <v>-0.1503099872232771</v>
      </c>
    </row>
    <row r="50" spans="1:6">
      <c r="A50" t="s">
        <v>5988</v>
      </c>
      <c r="B50" t="s">
        <v>5917</v>
      </c>
      <c r="C50" t="s">
        <v>5914</v>
      </c>
      <c r="D50" t="s">
        <v>5990</v>
      </c>
      <c r="E50">
        <v>-0.47454716997730401</v>
      </c>
      <c r="F50">
        <v>-0.20791976931914799</v>
      </c>
    </row>
    <row r="51" spans="1:6">
      <c r="A51" t="s">
        <v>5988</v>
      </c>
      <c r="B51" t="s">
        <v>5917</v>
      </c>
      <c r="C51" t="s">
        <v>5914</v>
      </c>
      <c r="D51" t="s">
        <v>5991</v>
      </c>
      <c r="E51">
        <v>-0.31698426541585478</v>
      </c>
      <c r="F51">
        <v>-0.1503099872232771</v>
      </c>
    </row>
    <row r="52" spans="1:6">
      <c r="A52" t="s">
        <v>5992</v>
      </c>
      <c r="B52" t="s">
        <v>5914</v>
      </c>
      <c r="C52" t="s">
        <v>5917</v>
      </c>
      <c r="D52" t="s">
        <v>5993</v>
      </c>
      <c r="E52">
        <v>-0.16611936909324401</v>
      </c>
      <c r="F52">
        <v>-0.18337557954853209</v>
      </c>
    </row>
    <row r="53" spans="1:6">
      <c r="A53" t="s">
        <v>5994</v>
      </c>
      <c r="B53" t="s">
        <v>5917</v>
      </c>
      <c r="C53" t="s">
        <v>5914</v>
      </c>
      <c r="D53" t="s">
        <v>5995</v>
      </c>
      <c r="E53">
        <v>-0.48745322974824012</v>
      </c>
      <c r="F53">
        <v>-0.17977568743337291</v>
      </c>
    </row>
    <row r="54" spans="1:6">
      <c r="A54" t="s">
        <v>5994</v>
      </c>
      <c r="B54" t="s">
        <v>5917</v>
      </c>
      <c r="C54" t="s">
        <v>5914</v>
      </c>
      <c r="D54" t="s">
        <v>5996</v>
      </c>
      <c r="E54">
        <v>-0.14757379549832761</v>
      </c>
      <c r="F54">
        <v>-0.1503099872232771</v>
      </c>
    </row>
    <row r="55" spans="1:6">
      <c r="A55" t="s">
        <v>5994</v>
      </c>
      <c r="B55" t="s">
        <v>5917</v>
      </c>
      <c r="C55" t="s">
        <v>5914</v>
      </c>
      <c r="D55" t="s">
        <v>5997</v>
      </c>
      <c r="E55">
        <v>-0.41974616841515328</v>
      </c>
      <c r="F55">
        <v>-0.1503099872232771</v>
      </c>
    </row>
    <row r="56" spans="1:6">
      <c r="A56" t="s">
        <v>5998</v>
      </c>
      <c r="B56" t="s">
        <v>5917</v>
      </c>
      <c r="C56" t="s">
        <v>5914</v>
      </c>
      <c r="D56" t="s">
        <v>5999</v>
      </c>
      <c r="E56">
        <v>-2.762925316573955E-2</v>
      </c>
      <c r="F56">
        <v>-0.16072373008311569</v>
      </c>
    </row>
    <row r="57" spans="1:6">
      <c r="A57" t="s">
        <v>5998</v>
      </c>
      <c r="B57" t="s">
        <v>5914</v>
      </c>
      <c r="C57" t="s">
        <v>5917</v>
      </c>
      <c r="D57" t="s">
        <v>6000</v>
      </c>
      <c r="E57">
        <v>-0.88249296098216434</v>
      </c>
      <c r="F57">
        <v>-0.39959406456806029</v>
      </c>
    </row>
    <row r="58" spans="1:6">
      <c r="A58" t="s">
        <v>5998</v>
      </c>
      <c r="B58" t="s">
        <v>5917</v>
      </c>
      <c r="C58" t="s">
        <v>5914</v>
      </c>
      <c r="D58" t="s">
        <v>1068</v>
      </c>
      <c r="E58">
        <v>-0.14757379549832761</v>
      </c>
      <c r="F58">
        <v>-0.1503099872232771</v>
      </c>
    </row>
    <row r="59" spans="1:6">
      <c r="A59" t="s">
        <v>5998</v>
      </c>
      <c r="B59" t="s">
        <v>5914</v>
      </c>
      <c r="C59" t="s">
        <v>5917</v>
      </c>
      <c r="D59" t="s">
        <v>6001</v>
      </c>
      <c r="E59">
        <v>0.10179997284472229</v>
      </c>
      <c r="F59">
        <v>-1.738910991810538E-2</v>
      </c>
    </row>
    <row r="60" spans="1:6">
      <c r="A60" t="s">
        <v>6002</v>
      </c>
      <c r="B60" t="s">
        <v>5914</v>
      </c>
      <c r="C60" t="s">
        <v>5917</v>
      </c>
      <c r="D60" t="s">
        <v>6003</v>
      </c>
      <c r="E60">
        <v>-5.4625584101205771E-2</v>
      </c>
      <c r="F60">
        <v>-1.738910991810538E-2</v>
      </c>
    </row>
    <row r="61" spans="1:6">
      <c r="A61" t="s">
        <v>6002</v>
      </c>
      <c r="B61" t="s">
        <v>5917</v>
      </c>
      <c r="C61" t="s">
        <v>5914</v>
      </c>
      <c r="D61" t="s">
        <v>5618</v>
      </c>
      <c r="E61">
        <v>0.99979873057334778</v>
      </c>
      <c r="F61">
        <v>9.2468160665314214E-2</v>
      </c>
    </row>
    <row r="62" spans="1:6">
      <c r="A62" t="s">
        <v>6004</v>
      </c>
      <c r="B62" t="s">
        <v>5914</v>
      </c>
      <c r="C62" t="s">
        <v>5917</v>
      </c>
      <c r="D62" t="s">
        <v>6005</v>
      </c>
      <c r="E62">
        <v>-0.56530898695839582</v>
      </c>
      <c r="F62">
        <v>-0.1706380368635767</v>
      </c>
    </row>
    <row r="63" spans="1:6">
      <c r="A63" t="s">
        <v>6004</v>
      </c>
      <c r="B63" t="s">
        <v>5914</v>
      </c>
      <c r="C63" t="s">
        <v>5917</v>
      </c>
      <c r="D63" t="s">
        <v>6006</v>
      </c>
      <c r="E63">
        <v>-6.0622160403257519E-2</v>
      </c>
      <c r="F63">
        <v>-0.1503099872232771</v>
      </c>
    </row>
    <row r="64" spans="1:6">
      <c r="A64" t="s">
        <v>6007</v>
      </c>
      <c r="B64" t="s">
        <v>5917</v>
      </c>
      <c r="C64" t="s">
        <v>5914</v>
      </c>
      <c r="D64" t="s">
        <v>6008</v>
      </c>
      <c r="E64">
        <v>-0.36380576570171352</v>
      </c>
      <c r="F64">
        <v>-0.1486906495840209</v>
      </c>
    </row>
  </sheetData>
  <phoneticPr fontId="2" type="noConversion"/>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dimension ref="A1:G43"/>
  <sheetViews>
    <sheetView workbookViewId="0"/>
  </sheetViews>
  <sheetFormatPr defaultRowHeight="14.25"/>
  <sheetData>
    <row r="1" spans="1:7">
      <c r="A1" s="1" t="s">
        <v>0</v>
      </c>
      <c r="B1" s="1" t="s">
        <v>1</v>
      </c>
      <c r="C1" s="1" t="s">
        <v>2</v>
      </c>
      <c r="D1" s="1" t="s">
        <v>3</v>
      </c>
      <c r="E1" s="1" t="s">
        <v>4</v>
      </c>
      <c r="F1" s="1" t="s">
        <v>5</v>
      </c>
      <c r="G1" s="1" t="s">
        <v>6</v>
      </c>
    </row>
    <row r="2" spans="1:7">
      <c r="A2" t="s">
        <v>6009</v>
      </c>
      <c r="B2" t="s">
        <v>6010</v>
      </c>
      <c r="D2" t="s">
        <v>1679</v>
      </c>
      <c r="E2">
        <v>0.62314412484724624</v>
      </c>
      <c r="F2">
        <v>-6.1165703535419842E-2</v>
      </c>
      <c r="G2">
        <v>0.63638099999999997</v>
      </c>
    </row>
    <row r="3" spans="1:7">
      <c r="A3" t="s">
        <v>6009</v>
      </c>
      <c r="B3" t="s">
        <v>6010</v>
      </c>
      <c r="D3" t="s">
        <v>6011</v>
      </c>
      <c r="E3">
        <v>-0.23169902322085231</v>
      </c>
      <c r="F3">
        <v>-0.15330275370341909</v>
      </c>
    </row>
    <row r="4" spans="1:7">
      <c r="A4" t="s">
        <v>6012</v>
      </c>
      <c r="B4" t="s">
        <v>6010</v>
      </c>
      <c r="D4" t="s">
        <v>271</v>
      </c>
      <c r="E4">
        <v>0.35014718349750379</v>
      </c>
      <c r="F4">
        <v>-0.1212956464331411</v>
      </c>
    </row>
    <row r="5" spans="1:7">
      <c r="A5" t="s">
        <v>6012</v>
      </c>
      <c r="B5" t="s">
        <v>6010</v>
      </c>
      <c r="D5" t="s">
        <v>6013</v>
      </c>
      <c r="E5">
        <v>0.28820911866725368</v>
      </c>
      <c r="F5">
        <v>-0.14653501483662179</v>
      </c>
    </row>
    <row r="6" spans="1:7">
      <c r="A6" t="s">
        <v>6012</v>
      </c>
      <c r="B6" t="s">
        <v>6010</v>
      </c>
      <c r="D6" t="s">
        <v>6014</v>
      </c>
      <c r="E6">
        <v>0.38711642333191087</v>
      </c>
      <c r="F6">
        <v>-0.1503099872232771</v>
      </c>
    </row>
    <row r="7" spans="1:7">
      <c r="A7" t="s">
        <v>6015</v>
      </c>
      <c r="B7" t="s">
        <v>6010</v>
      </c>
      <c r="D7" t="s">
        <v>6016</v>
      </c>
      <c r="E7">
        <v>-0.1400248851028503</v>
      </c>
      <c r="F7">
        <v>-0.1576135051366204</v>
      </c>
    </row>
    <row r="8" spans="1:7">
      <c r="A8" t="s">
        <v>6015</v>
      </c>
      <c r="B8" t="s">
        <v>6010</v>
      </c>
      <c r="D8" t="s">
        <v>6017</v>
      </c>
      <c r="E8">
        <v>-0.38754363595156482</v>
      </c>
      <c r="F8">
        <v>-0.21893197472375481</v>
      </c>
    </row>
    <row r="9" spans="1:7">
      <c r="A9" t="s">
        <v>6018</v>
      </c>
      <c r="B9" t="s">
        <v>6010</v>
      </c>
      <c r="D9" t="s">
        <v>6019</v>
      </c>
      <c r="E9">
        <v>-0.14757379549832761</v>
      </c>
      <c r="F9">
        <v>-0.1503099872232771</v>
      </c>
    </row>
    <row r="10" spans="1:7">
      <c r="A10" t="s">
        <v>6018</v>
      </c>
      <c r="B10" t="s">
        <v>6020</v>
      </c>
      <c r="C10" t="s">
        <v>6010</v>
      </c>
      <c r="D10" t="s">
        <v>6021</v>
      </c>
      <c r="E10">
        <v>-0.22569570742804679</v>
      </c>
      <c r="F10">
        <v>-0.1503099872232771</v>
      </c>
    </row>
    <row r="11" spans="1:7">
      <c r="A11" t="s">
        <v>6022</v>
      </c>
      <c r="B11" t="s">
        <v>6010</v>
      </c>
      <c r="D11" t="s">
        <v>6023</v>
      </c>
      <c r="E11">
        <v>-8.8550017309958484E-3</v>
      </c>
      <c r="F11">
        <v>-0.14714593023584499</v>
      </c>
    </row>
    <row r="12" spans="1:7">
      <c r="A12" t="s">
        <v>6022</v>
      </c>
      <c r="B12" t="s">
        <v>6020</v>
      </c>
      <c r="C12" t="s">
        <v>6010</v>
      </c>
      <c r="D12" t="s">
        <v>6024</v>
      </c>
      <c r="E12">
        <v>-0.20380606056746611</v>
      </c>
      <c r="F12">
        <v>-0.1503099872232771</v>
      </c>
    </row>
    <row r="13" spans="1:7">
      <c r="A13" t="s">
        <v>6022</v>
      </c>
      <c r="B13" t="s">
        <v>6010</v>
      </c>
      <c r="D13" t="s">
        <v>6025</v>
      </c>
      <c r="E13">
        <v>-0.58085332549334256</v>
      </c>
      <c r="F13">
        <v>-0.23459808514575281</v>
      </c>
    </row>
    <row r="14" spans="1:7">
      <c r="A14" t="s">
        <v>6022</v>
      </c>
      <c r="B14" t="s">
        <v>6010</v>
      </c>
      <c r="D14" t="s">
        <v>6026</v>
      </c>
      <c r="E14">
        <v>-0.65486923208123793</v>
      </c>
      <c r="F14">
        <v>-0.15319084673303551</v>
      </c>
    </row>
    <row r="15" spans="1:7">
      <c r="A15" t="s">
        <v>6027</v>
      </c>
      <c r="B15" t="s">
        <v>6010</v>
      </c>
      <c r="D15" t="s">
        <v>6028</v>
      </c>
      <c r="E15">
        <v>-0.45522391705662479</v>
      </c>
      <c r="F15">
        <v>-0.15319084673303551</v>
      </c>
    </row>
    <row r="16" spans="1:7">
      <c r="A16" t="s">
        <v>6027</v>
      </c>
      <c r="B16" t="s">
        <v>6010</v>
      </c>
      <c r="D16" t="s">
        <v>6029</v>
      </c>
      <c r="E16">
        <v>-0.46900379611335319</v>
      </c>
      <c r="F16">
        <v>-0.13491790968583861</v>
      </c>
    </row>
    <row r="17" spans="1:6">
      <c r="A17" t="s">
        <v>6027</v>
      </c>
      <c r="B17" t="s">
        <v>6010</v>
      </c>
      <c r="D17" t="s">
        <v>6030</v>
      </c>
      <c r="E17">
        <v>-0.46353154540310543</v>
      </c>
      <c r="F17">
        <v>-0.1503099872232771</v>
      </c>
    </row>
    <row r="18" spans="1:6">
      <c r="A18" t="s">
        <v>6027</v>
      </c>
      <c r="B18" t="s">
        <v>6010</v>
      </c>
      <c r="E18">
        <v>-0.14757379549832761</v>
      </c>
      <c r="F18">
        <v>-0.1503099872232771</v>
      </c>
    </row>
    <row r="19" spans="1:6">
      <c r="A19" t="s">
        <v>6027</v>
      </c>
      <c r="B19" t="s">
        <v>6020</v>
      </c>
      <c r="C19" t="s">
        <v>6010</v>
      </c>
      <c r="D19" t="s">
        <v>6031</v>
      </c>
      <c r="E19">
        <v>-0.34407797042147198</v>
      </c>
      <c r="F19">
        <v>-0.14989045203729179</v>
      </c>
    </row>
    <row r="20" spans="1:6">
      <c r="A20" t="s">
        <v>6027</v>
      </c>
      <c r="B20" t="s">
        <v>6010</v>
      </c>
      <c r="D20" t="s">
        <v>6032</v>
      </c>
      <c r="E20">
        <v>0.43944159720538711</v>
      </c>
      <c r="F20">
        <v>-0.1220223216018967</v>
      </c>
    </row>
    <row r="21" spans="1:6">
      <c r="A21" t="s">
        <v>6033</v>
      </c>
      <c r="B21" t="s">
        <v>6020</v>
      </c>
      <c r="C21" t="s">
        <v>6010</v>
      </c>
      <c r="D21" t="s">
        <v>6034</v>
      </c>
      <c r="E21">
        <v>-0.202654760555188</v>
      </c>
      <c r="F21">
        <v>-0.14560473920027209</v>
      </c>
    </row>
    <row r="22" spans="1:6">
      <c r="A22" t="s">
        <v>6033</v>
      </c>
      <c r="B22" t="s">
        <v>6010</v>
      </c>
      <c r="D22" t="s">
        <v>6035</v>
      </c>
      <c r="E22">
        <v>-0.59769955915130701</v>
      </c>
      <c r="F22">
        <v>-0.14532154172259831</v>
      </c>
    </row>
    <row r="23" spans="1:6">
      <c r="A23" t="s">
        <v>6036</v>
      </c>
      <c r="B23" t="s">
        <v>6020</v>
      </c>
      <c r="C23" t="s">
        <v>6010</v>
      </c>
      <c r="D23" t="s">
        <v>6037</v>
      </c>
      <c r="E23">
        <v>5.2022237160354257E-2</v>
      </c>
      <c r="F23">
        <v>-7.405534715450135E-2</v>
      </c>
    </row>
    <row r="24" spans="1:6">
      <c r="A24" t="s">
        <v>6036</v>
      </c>
      <c r="B24" t="s">
        <v>6010</v>
      </c>
      <c r="C24" t="s">
        <v>6020</v>
      </c>
      <c r="D24" t="s">
        <v>6038</v>
      </c>
      <c r="E24">
        <v>-0.65486923208123793</v>
      </c>
      <c r="F24">
        <v>-0.15319084673303551</v>
      </c>
    </row>
    <row r="25" spans="1:6">
      <c r="A25" t="s">
        <v>6036</v>
      </c>
      <c r="B25" t="s">
        <v>6010</v>
      </c>
      <c r="D25" t="s">
        <v>56</v>
      </c>
      <c r="E25">
        <v>-0.52987344800431768</v>
      </c>
      <c r="F25">
        <v>-0.20830946386499921</v>
      </c>
    </row>
    <row r="26" spans="1:6">
      <c r="A26" t="s">
        <v>6036</v>
      </c>
      <c r="B26" t="s">
        <v>6010</v>
      </c>
      <c r="D26" t="s">
        <v>36</v>
      </c>
      <c r="E26">
        <v>-0.54847693859929914</v>
      </c>
      <c r="F26">
        <v>-0.1686323924455195</v>
      </c>
    </row>
    <row r="27" spans="1:6">
      <c r="A27" t="s">
        <v>6036</v>
      </c>
      <c r="B27" t="s">
        <v>6010</v>
      </c>
      <c r="E27">
        <v>-0.14757379549832761</v>
      </c>
      <c r="F27">
        <v>-0.1503099872232771</v>
      </c>
    </row>
    <row r="28" spans="1:6">
      <c r="A28" t="s">
        <v>6036</v>
      </c>
      <c r="B28" t="s">
        <v>6010</v>
      </c>
      <c r="C28" t="s">
        <v>6020</v>
      </c>
      <c r="D28" t="s">
        <v>6039</v>
      </c>
      <c r="E28">
        <v>-0.14757379549832761</v>
      </c>
      <c r="F28">
        <v>-0.1503099872232771</v>
      </c>
    </row>
    <row r="29" spans="1:6">
      <c r="A29" t="s">
        <v>6040</v>
      </c>
      <c r="B29" t="s">
        <v>6010</v>
      </c>
      <c r="C29" t="s">
        <v>6020</v>
      </c>
      <c r="D29" t="s">
        <v>6041</v>
      </c>
      <c r="E29">
        <v>-0.52884055618603343</v>
      </c>
      <c r="F29">
        <v>-0.1503099872232771</v>
      </c>
    </row>
    <row r="30" spans="1:6">
      <c r="A30" t="s">
        <v>6040</v>
      </c>
      <c r="B30" t="s">
        <v>6020</v>
      </c>
      <c r="C30" t="s">
        <v>6010</v>
      </c>
      <c r="D30" t="s">
        <v>1927</v>
      </c>
      <c r="E30">
        <v>5.304534286182272E-2</v>
      </c>
      <c r="F30">
        <v>-0.1503099872232771</v>
      </c>
    </row>
    <row r="31" spans="1:6">
      <c r="A31" t="s">
        <v>6042</v>
      </c>
      <c r="B31" t="s">
        <v>6010</v>
      </c>
      <c r="D31" t="s">
        <v>6043</v>
      </c>
      <c r="E31">
        <v>-0.61236076855053279</v>
      </c>
      <c r="F31">
        <v>-0.14751284517859839</v>
      </c>
    </row>
    <row r="32" spans="1:6">
      <c r="A32" t="s">
        <v>6042</v>
      </c>
      <c r="B32" t="s">
        <v>6010</v>
      </c>
      <c r="D32" t="s">
        <v>6044</v>
      </c>
      <c r="E32">
        <v>-0.20527036107759011</v>
      </c>
      <c r="F32">
        <v>-0.15294630746123189</v>
      </c>
    </row>
    <row r="33" spans="1:6">
      <c r="A33" t="s">
        <v>6042</v>
      </c>
      <c r="B33" t="s">
        <v>6010</v>
      </c>
      <c r="D33" t="s">
        <v>6045</v>
      </c>
      <c r="E33">
        <v>-3.3082078083728761E-3</v>
      </c>
      <c r="F33">
        <v>-0.1503099872232771</v>
      </c>
    </row>
    <row r="34" spans="1:6">
      <c r="A34" t="s">
        <v>6042</v>
      </c>
      <c r="B34" t="s">
        <v>6010</v>
      </c>
      <c r="D34" t="s">
        <v>6046</v>
      </c>
      <c r="E34">
        <v>-0.27824171761519301</v>
      </c>
      <c r="F34">
        <v>-0.1503099872232771</v>
      </c>
    </row>
    <row r="35" spans="1:6">
      <c r="A35" t="s">
        <v>6042</v>
      </c>
      <c r="B35" t="s">
        <v>6010</v>
      </c>
      <c r="D35" t="s">
        <v>6047</v>
      </c>
      <c r="E35">
        <v>-0.14939130086967101</v>
      </c>
      <c r="F35">
        <v>-0.1503099872232771</v>
      </c>
    </row>
    <row r="36" spans="1:6">
      <c r="A36" t="s">
        <v>6042</v>
      </c>
      <c r="B36" t="s">
        <v>6020</v>
      </c>
      <c r="C36" t="s">
        <v>6010</v>
      </c>
      <c r="D36" t="s">
        <v>6048</v>
      </c>
      <c r="E36">
        <v>-0.28129139510616508</v>
      </c>
      <c r="F36">
        <v>-0.23459808514575281</v>
      </c>
    </row>
    <row r="37" spans="1:6">
      <c r="A37" t="s">
        <v>6049</v>
      </c>
      <c r="B37" t="s">
        <v>6020</v>
      </c>
      <c r="D37" t="s">
        <v>6050</v>
      </c>
      <c r="E37">
        <v>-0.18471342086582751</v>
      </c>
      <c r="F37">
        <v>-0.15330275370341909</v>
      </c>
    </row>
    <row r="38" spans="1:6">
      <c r="A38" t="s">
        <v>6049</v>
      </c>
      <c r="B38" t="s">
        <v>6010</v>
      </c>
      <c r="D38" t="s">
        <v>6051</v>
      </c>
      <c r="E38">
        <v>-0.154624457367674</v>
      </c>
      <c r="F38">
        <v>-0.1503099872232771</v>
      </c>
    </row>
    <row r="39" spans="1:6">
      <c r="A39" t="s">
        <v>6052</v>
      </c>
      <c r="B39" t="s">
        <v>6010</v>
      </c>
      <c r="D39" t="s">
        <v>36</v>
      </c>
      <c r="E39">
        <v>-0.54847693859929914</v>
      </c>
      <c r="F39">
        <v>-0.1686323924455195</v>
      </c>
    </row>
    <row r="40" spans="1:6">
      <c r="A40" t="s">
        <v>6052</v>
      </c>
      <c r="B40" t="s">
        <v>6020</v>
      </c>
      <c r="C40" t="s">
        <v>6010</v>
      </c>
      <c r="D40" t="s">
        <v>6053</v>
      </c>
      <c r="E40">
        <v>-0.58284797563703306</v>
      </c>
      <c r="F40">
        <v>-0.23921164936827399</v>
      </c>
    </row>
    <row r="41" spans="1:6">
      <c r="A41" t="s">
        <v>6052</v>
      </c>
      <c r="B41" t="s">
        <v>6010</v>
      </c>
      <c r="C41" t="s">
        <v>6020</v>
      </c>
      <c r="D41" t="s">
        <v>6054</v>
      </c>
      <c r="E41">
        <v>-0.7700784926999491</v>
      </c>
      <c r="F41">
        <v>-0.23921164936827399</v>
      </c>
    </row>
    <row r="42" spans="1:6">
      <c r="A42" t="s">
        <v>6052</v>
      </c>
      <c r="B42" t="s">
        <v>6010</v>
      </c>
      <c r="E42">
        <v>-0.14757379549832761</v>
      </c>
      <c r="F42">
        <v>-0.1503099872232771</v>
      </c>
    </row>
    <row r="43" spans="1:6">
      <c r="A43" t="s">
        <v>6052</v>
      </c>
      <c r="B43" t="s">
        <v>6020</v>
      </c>
      <c r="C43" t="s">
        <v>6010</v>
      </c>
      <c r="D43" t="s">
        <v>6055</v>
      </c>
      <c r="E43">
        <v>-0.83257753660830081</v>
      </c>
      <c r="F43">
        <v>-0.24057608598799249</v>
      </c>
    </row>
  </sheetData>
  <phoneticPr fontId="2" type="noConversion"/>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dimension ref="A1:G47"/>
  <sheetViews>
    <sheetView workbookViewId="0"/>
  </sheetViews>
  <sheetFormatPr defaultRowHeight="14.25"/>
  <sheetData>
    <row r="1" spans="1:7">
      <c r="A1" s="1" t="s">
        <v>0</v>
      </c>
      <c r="B1" s="1" t="s">
        <v>1</v>
      </c>
      <c r="C1" s="1" t="s">
        <v>2</v>
      </c>
      <c r="D1" s="1" t="s">
        <v>3</v>
      </c>
      <c r="E1" s="1" t="s">
        <v>4</v>
      </c>
      <c r="F1" s="1" t="s">
        <v>5</v>
      </c>
      <c r="G1" s="1" t="s">
        <v>6</v>
      </c>
    </row>
    <row r="2" spans="1:7">
      <c r="A2" t="s">
        <v>6056</v>
      </c>
      <c r="B2" t="s">
        <v>6057</v>
      </c>
      <c r="D2" t="s">
        <v>6058</v>
      </c>
      <c r="E2">
        <v>0.47278219155371232</v>
      </c>
      <c r="F2">
        <v>-0.21754349092382111</v>
      </c>
      <c r="G2">
        <v>0.48794199999999999</v>
      </c>
    </row>
    <row r="3" spans="1:7">
      <c r="A3" t="s">
        <v>6056</v>
      </c>
      <c r="B3" t="s">
        <v>6057</v>
      </c>
      <c r="D3" t="s">
        <v>6059</v>
      </c>
      <c r="E3">
        <v>0.12153001627845721</v>
      </c>
      <c r="F3">
        <v>-0.16966667097391039</v>
      </c>
    </row>
    <row r="4" spans="1:7">
      <c r="A4" t="s">
        <v>6060</v>
      </c>
      <c r="B4" t="s">
        <v>6061</v>
      </c>
      <c r="C4" t="s">
        <v>6057</v>
      </c>
      <c r="D4" t="s">
        <v>6062</v>
      </c>
      <c r="E4">
        <v>0.2334253906063781</v>
      </c>
      <c r="F4">
        <v>-6.7973914772741284E-2</v>
      </c>
    </row>
    <row r="5" spans="1:7">
      <c r="A5" t="s">
        <v>6063</v>
      </c>
      <c r="B5" t="s">
        <v>6057</v>
      </c>
      <c r="C5" t="s">
        <v>6061</v>
      </c>
      <c r="D5" t="s">
        <v>6064</v>
      </c>
      <c r="E5">
        <v>0.25309904719165588</v>
      </c>
      <c r="F5">
        <v>-0.16506107034326109</v>
      </c>
    </row>
    <row r="6" spans="1:7">
      <c r="A6" t="s">
        <v>6063</v>
      </c>
      <c r="B6" t="s">
        <v>6061</v>
      </c>
      <c r="C6" t="s">
        <v>6057</v>
      </c>
      <c r="D6" t="s">
        <v>6065</v>
      </c>
      <c r="E6">
        <v>-0.20557862485750489</v>
      </c>
      <c r="F6">
        <v>-3.2823098434562992E-2</v>
      </c>
    </row>
    <row r="7" spans="1:7">
      <c r="A7" t="s">
        <v>6066</v>
      </c>
      <c r="B7" t="s">
        <v>6057</v>
      </c>
      <c r="C7" t="s">
        <v>6061</v>
      </c>
      <c r="D7" t="s">
        <v>6067</v>
      </c>
      <c r="E7">
        <v>-0.41879763029736727</v>
      </c>
      <c r="F7">
        <v>-0.23060742816050139</v>
      </c>
    </row>
    <row r="8" spans="1:7">
      <c r="A8" t="s">
        <v>6068</v>
      </c>
      <c r="B8" t="s">
        <v>6057</v>
      </c>
      <c r="C8" t="s">
        <v>6061</v>
      </c>
      <c r="D8" t="s">
        <v>6069</v>
      </c>
      <c r="E8">
        <v>-0.14757379549832761</v>
      </c>
      <c r="F8">
        <v>-0.1503099872232771</v>
      </c>
    </row>
    <row r="9" spans="1:7">
      <c r="A9" t="s">
        <v>6070</v>
      </c>
      <c r="B9" t="s">
        <v>6057</v>
      </c>
      <c r="C9" t="s">
        <v>6061</v>
      </c>
      <c r="D9" t="s">
        <v>6071</v>
      </c>
      <c r="E9">
        <v>-0.49145990185141408</v>
      </c>
      <c r="F9">
        <v>-0.12624948850902301</v>
      </c>
    </row>
    <row r="10" spans="1:7">
      <c r="A10" t="s">
        <v>6070</v>
      </c>
      <c r="B10" t="s">
        <v>6057</v>
      </c>
      <c r="C10" t="s">
        <v>6061</v>
      </c>
      <c r="D10" t="s">
        <v>6072</v>
      </c>
      <c r="E10">
        <v>0.69509061613529211</v>
      </c>
      <c r="F10">
        <v>3.118601020723311E-3</v>
      </c>
    </row>
    <row r="11" spans="1:7">
      <c r="A11" t="s">
        <v>6070</v>
      </c>
      <c r="B11" t="s">
        <v>6057</v>
      </c>
      <c r="C11" t="s">
        <v>6061</v>
      </c>
      <c r="D11" t="s">
        <v>6073</v>
      </c>
      <c r="E11">
        <v>0.67575370919277122</v>
      </c>
      <c r="F11">
        <v>-7.6322803795677019E-2</v>
      </c>
    </row>
    <row r="12" spans="1:7">
      <c r="A12" t="s">
        <v>6074</v>
      </c>
      <c r="B12" t="s">
        <v>6061</v>
      </c>
      <c r="C12" t="s">
        <v>6057</v>
      </c>
      <c r="D12" t="s">
        <v>6075</v>
      </c>
      <c r="E12">
        <v>6.037131792728534E-2</v>
      </c>
      <c r="F12">
        <v>-0.15042882946739311</v>
      </c>
    </row>
    <row r="13" spans="1:7">
      <c r="A13" t="s">
        <v>6074</v>
      </c>
      <c r="B13" t="s">
        <v>6057</v>
      </c>
      <c r="C13" t="s">
        <v>6061</v>
      </c>
      <c r="D13" t="s">
        <v>6076</v>
      </c>
      <c r="E13">
        <v>0.2457256173362552</v>
      </c>
      <c r="F13">
        <v>-8.2480848252540706E-2</v>
      </c>
    </row>
    <row r="14" spans="1:7">
      <c r="A14" t="s">
        <v>6074</v>
      </c>
      <c r="B14" t="s">
        <v>6061</v>
      </c>
      <c r="C14" t="s">
        <v>6057</v>
      </c>
      <c r="D14" t="s">
        <v>6077</v>
      </c>
      <c r="E14">
        <v>-3.9609777961589883E-2</v>
      </c>
      <c r="F14">
        <v>-0.14991014464736041</v>
      </c>
    </row>
    <row r="15" spans="1:7">
      <c r="A15" t="s">
        <v>6074</v>
      </c>
      <c r="B15" t="s">
        <v>6057</v>
      </c>
      <c r="C15" t="s">
        <v>6061</v>
      </c>
      <c r="D15" t="s">
        <v>6078</v>
      </c>
      <c r="E15">
        <v>0.32389833042517813</v>
      </c>
      <c r="F15">
        <v>-0.1367881852831678</v>
      </c>
    </row>
    <row r="16" spans="1:7">
      <c r="A16" t="s">
        <v>6079</v>
      </c>
      <c r="B16" t="s">
        <v>6057</v>
      </c>
      <c r="C16" t="s">
        <v>6061</v>
      </c>
      <c r="D16" t="s">
        <v>6080</v>
      </c>
      <c r="E16">
        <v>0.61190180024105456</v>
      </c>
      <c r="F16">
        <v>-0.13806541625039059</v>
      </c>
    </row>
    <row r="17" spans="1:6">
      <c r="A17" t="s">
        <v>6079</v>
      </c>
      <c r="B17" t="s">
        <v>6057</v>
      </c>
      <c r="C17" t="s">
        <v>6061</v>
      </c>
      <c r="D17" t="s">
        <v>6081</v>
      </c>
      <c r="E17">
        <v>-0.539707108460042</v>
      </c>
      <c r="F17">
        <v>-0.29994558254361492</v>
      </c>
    </row>
    <row r="18" spans="1:6">
      <c r="A18" t="s">
        <v>6082</v>
      </c>
      <c r="B18" t="s">
        <v>6057</v>
      </c>
      <c r="C18" t="s">
        <v>6061</v>
      </c>
      <c r="D18" t="s">
        <v>6083</v>
      </c>
      <c r="E18">
        <v>-0.17145901843142169</v>
      </c>
      <c r="F18">
        <v>-0.12512685470729409</v>
      </c>
    </row>
    <row r="19" spans="1:6">
      <c r="A19" t="s">
        <v>6084</v>
      </c>
      <c r="B19" t="s">
        <v>6057</v>
      </c>
      <c r="C19" t="s">
        <v>6061</v>
      </c>
      <c r="D19" t="s">
        <v>6085</v>
      </c>
      <c r="E19">
        <v>0.154911452805403</v>
      </c>
      <c r="F19">
        <v>-0.1333869211517833</v>
      </c>
    </row>
    <row r="20" spans="1:6">
      <c r="A20" t="s">
        <v>6086</v>
      </c>
      <c r="B20" t="s">
        <v>6061</v>
      </c>
      <c r="C20" t="s">
        <v>6057</v>
      </c>
      <c r="D20" t="s">
        <v>6087</v>
      </c>
      <c r="E20">
        <v>0.36728838534229918</v>
      </c>
      <c r="F20">
        <v>-0.1503099872232771</v>
      </c>
    </row>
    <row r="21" spans="1:6">
      <c r="A21" t="s">
        <v>6088</v>
      </c>
      <c r="B21" t="s">
        <v>6057</v>
      </c>
      <c r="C21" t="s">
        <v>6061</v>
      </c>
      <c r="D21" t="s">
        <v>6089</v>
      </c>
      <c r="E21">
        <v>-0.88902031540194826</v>
      </c>
      <c r="F21">
        <v>-0.107325777562271</v>
      </c>
    </row>
    <row r="22" spans="1:6">
      <c r="A22" t="s">
        <v>6090</v>
      </c>
      <c r="B22" t="s">
        <v>6061</v>
      </c>
      <c r="C22" t="s">
        <v>6057</v>
      </c>
      <c r="D22" t="s">
        <v>6091</v>
      </c>
      <c r="E22">
        <v>-0.13419853423832831</v>
      </c>
      <c r="F22">
        <v>-0.16522774718616201</v>
      </c>
    </row>
    <row r="23" spans="1:6">
      <c r="A23" t="s">
        <v>6090</v>
      </c>
      <c r="B23" t="s">
        <v>6061</v>
      </c>
      <c r="C23" t="s">
        <v>6057</v>
      </c>
      <c r="D23" t="s">
        <v>6092</v>
      </c>
      <c r="E23">
        <v>-0.10432993523251199</v>
      </c>
      <c r="F23">
        <v>-2.3281324709373219E-2</v>
      </c>
    </row>
    <row r="24" spans="1:6">
      <c r="A24" t="s">
        <v>6093</v>
      </c>
      <c r="B24" t="s">
        <v>6057</v>
      </c>
      <c r="C24" t="s">
        <v>6061</v>
      </c>
      <c r="D24" t="s">
        <v>6094</v>
      </c>
      <c r="E24">
        <v>0.36018345056257672</v>
      </c>
      <c r="F24">
        <v>0.1348575298918841</v>
      </c>
    </row>
    <row r="25" spans="1:6">
      <c r="A25" t="s">
        <v>6093</v>
      </c>
      <c r="B25" t="s">
        <v>6061</v>
      </c>
      <c r="C25" t="s">
        <v>6057</v>
      </c>
      <c r="D25" t="s">
        <v>6095</v>
      </c>
      <c r="E25">
        <v>-0.7801051857465886</v>
      </c>
      <c r="F25">
        <v>-0.14246319926013529</v>
      </c>
    </row>
    <row r="26" spans="1:6">
      <c r="A26" t="s">
        <v>6093</v>
      </c>
      <c r="B26" t="s">
        <v>6057</v>
      </c>
      <c r="C26" t="s">
        <v>6061</v>
      </c>
      <c r="D26" t="s">
        <v>6096</v>
      </c>
      <c r="E26">
        <v>-1.6912859844920251E-2</v>
      </c>
      <c r="F26">
        <v>-9.702317128185356E-2</v>
      </c>
    </row>
    <row r="27" spans="1:6">
      <c r="A27" t="s">
        <v>6093</v>
      </c>
      <c r="B27" t="s">
        <v>6057</v>
      </c>
      <c r="C27" t="s">
        <v>6061</v>
      </c>
      <c r="D27" t="s">
        <v>6097</v>
      </c>
      <c r="E27">
        <v>0.58303942217848292</v>
      </c>
      <c r="F27">
        <v>-0.12894659079796039</v>
      </c>
    </row>
    <row r="28" spans="1:6">
      <c r="A28" t="s">
        <v>6098</v>
      </c>
      <c r="B28" t="s">
        <v>6061</v>
      </c>
      <c r="C28" t="s">
        <v>6057</v>
      </c>
      <c r="D28" t="s">
        <v>6099</v>
      </c>
      <c r="E28">
        <v>-0.1351833542413852</v>
      </c>
      <c r="F28">
        <v>-2.1001045136429589E-2</v>
      </c>
    </row>
    <row r="29" spans="1:6">
      <c r="A29" t="s">
        <v>6098</v>
      </c>
      <c r="B29" t="s">
        <v>6057</v>
      </c>
      <c r="C29" t="s">
        <v>6061</v>
      </c>
      <c r="D29" t="s">
        <v>6100</v>
      </c>
      <c r="E29">
        <v>-0.66561648454595534</v>
      </c>
      <c r="F29">
        <v>-0.26884754962583268</v>
      </c>
    </row>
    <row r="30" spans="1:6">
      <c r="A30" t="s">
        <v>6101</v>
      </c>
      <c r="B30" t="s">
        <v>6061</v>
      </c>
      <c r="C30" t="s">
        <v>6057</v>
      </c>
      <c r="D30" t="s">
        <v>6102</v>
      </c>
      <c r="E30">
        <v>-0.18516308012521121</v>
      </c>
      <c r="F30">
        <v>-0.14671369221663089</v>
      </c>
    </row>
    <row r="31" spans="1:6">
      <c r="A31" t="s">
        <v>6103</v>
      </c>
      <c r="B31" t="s">
        <v>6057</v>
      </c>
      <c r="C31" t="s">
        <v>6061</v>
      </c>
      <c r="D31" t="s">
        <v>6104</v>
      </c>
      <c r="E31">
        <v>-0.79277790118957081</v>
      </c>
      <c r="F31">
        <v>-0.33318087962183479</v>
      </c>
    </row>
    <row r="32" spans="1:6">
      <c r="A32" t="s">
        <v>6105</v>
      </c>
      <c r="B32" t="s">
        <v>6057</v>
      </c>
      <c r="C32" t="s">
        <v>6061</v>
      </c>
      <c r="D32" t="s">
        <v>6106</v>
      </c>
      <c r="E32">
        <v>-0.379608194221146</v>
      </c>
      <c r="F32">
        <v>-0.22689752182936601</v>
      </c>
    </row>
    <row r="33" spans="1:6">
      <c r="A33" t="s">
        <v>6105</v>
      </c>
      <c r="B33" t="s">
        <v>6057</v>
      </c>
      <c r="C33" t="s">
        <v>6061</v>
      </c>
      <c r="D33" t="s">
        <v>6107</v>
      </c>
      <c r="E33">
        <v>-0.67926733612115475</v>
      </c>
      <c r="F33">
        <v>-0.1731385143606079</v>
      </c>
    </row>
    <row r="34" spans="1:6">
      <c r="A34" t="s">
        <v>6108</v>
      </c>
      <c r="B34" t="s">
        <v>6057</v>
      </c>
      <c r="C34" t="s">
        <v>6061</v>
      </c>
      <c r="D34" t="s">
        <v>6109</v>
      </c>
      <c r="E34">
        <v>-0.1168663756316206</v>
      </c>
      <c r="F34">
        <v>-2.9347789983044551E-2</v>
      </c>
    </row>
    <row r="35" spans="1:6">
      <c r="A35" t="s">
        <v>6110</v>
      </c>
      <c r="B35" t="s">
        <v>6061</v>
      </c>
      <c r="C35" t="s">
        <v>6057</v>
      </c>
      <c r="D35" t="s">
        <v>6111</v>
      </c>
      <c r="E35">
        <v>0.32008373715823629</v>
      </c>
      <c r="F35">
        <v>0.1058221711881777</v>
      </c>
    </row>
    <row r="36" spans="1:6">
      <c r="A36" t="s">
        <v>6110</v>
      </c>
      <c r="B36" t="s">
        <v>6057</v>
      </c>
      <c r="C36" t="s">
        <v>6061</v>
      </c>
      <c r="D36" t="s">
        <v>6112</v>
      </c>
      <c r="E36">
        <v>-0.63416249931007718</v>
      </c>
      <c r="F36">
        <v>-0.32651865244229461</v>
      </c>
    </row>
    <row r="37" spans="1:6">
      <c r="A37" t="s">
        <v>6113</v>
      </c>
      <c r="B37" t="s">
        <v>6061</v>
      </c>
      <c r="C37" t="s">
        <v>6057</v>
      </c>
      <c r="D37" t="s">
        <v>6114</v>
      </c>
      <c r="E37">
        <v>-0.30752943286688572</v>
      </c>
      <c r="F37">
        <v>-0.13136255700025251</v>
      </c>
    </row>
    <row r="38" spans="1:6">
      <c r="A38" t="s">
        <v>6115</v>
      </c>
      <c r="B38" t="s">
        <v>6057</v>
      </c>
      <c r="C38" t="s">
        <v>6061</v>
      </c>
      <c r="D38" t="s">
        <v>6116</v>
      </c>
      <c r="E38">
        <v>-0.12964427430095979</v>
      </c>
      <c r="F38">
        <v>-0.1473338595704824</v>
      </c>
    </row>
    <row r="39" spans="1:6">
      <c r="A39" t="s">
        <v>6115</v>
      </c>
      <c r="B39" t="s">
        <v>6057</v>
      </c>
      <c r="C39" t="s">
        <v>6061</v>
      </c>
      <c r="D39" t="s">
        <v>6117</v>
      </c>
      <c r="E39">
        <v>0.81365635646129686</v>
      </c>
      <c r="F39">
        <v>6.9543501652973294E-3</v>
      </c>
    </row>
    <row r="40" spans="1:6">
      <c r="A40" t="s">
        <v>6118</v>
      </c>
      <c r="B40" t="s">
        <v>6057</v>
      </c>
      <c r="C40" t="s">
        <v>6061</v>
      </c>
      <c r="D40" t="s">
        <v>6119</v>
      </c>
      <c r="E40">
        <v>-0.16439798481896301</v>
      </c>
      <c r="F40">
        <v>-0.1458940250593809</v>
      </c>
    </row>
    <row r="41" spans="1:6">
      <c r="A41" t="s">
        <v>6120</v>
      </c>
      <c r="B41" t="s">
        <v>6061</v>
      </c>
      <c r="C41" t="s">
        <v>6057</v>
      </c>
      <c r="D41" t="s">
        <v>6121</v>
      </c>
      <c r="E41">
        <v>-0.2856228544994901</v>
      </c>
      <c r="F41">
        <v>-3.1490391043279942E-2</v>
      </c>
    </row>
    <row r="42" spans="1:6">
      <c r="A42" t="s">
        <v>6120</v>
      </c>
      <c r="B42" t="s">
        <v>6057</v>
      </c>
      <c r="C42" t="s">
        <v>6061</v>
      </c>
      <c r="D42" t="s">
        <v>6122</v>
      </c>
      <c r="E42">
        <v>-0.33866104551614729</v>
      </c>
      <c r="F42">
        <v>-0.1706259658445809</v>
      </c>
    </row>
    <row r="43" spans="1:6">
      <c r="A43" t="s">
        <v>6123</v>
      </c>
      <c r="B43" t="s">
        <v>6057</v>
      </c>
      <c r="C43" t="s">
        <v>6061</v>
      </c>
      <c r="D43" t="s">
        <v>6124</v>
      </c>
      <c r="E43">
        <v>7.7327377786498008E-2</v>
      </c>
      <c r="F43">
        <v>5.4610160540725039E-2</v>
      </c>
    </row>
    <row r="44" spans="1:6">
      <c r="A44" t="s">
        <v>6123</v>
      </c>
      <c r="B44" t="s">
        <v>6057</v>
      </c>
      <c r="C44" t="s">
        <v>6061</v>
      </c>
      <c r="D44" t="s">
        <v>6125</v>
      </c>
      <c r="E44">
        <v>-0.59106432245300944</v>
      </c>
      <c r="F44">
        <v>-0.14905890912469469</v>
      </c>
    </row>
    <row r="45" spans="1:6">
      <c r="A45" t="s">
        <v>6126</v>
      </c>
      <c r="B45" t="s">
        <v>6057</v>
      </c>
      <c r="C45" t="s">
        <v>6061</v>
      </c>
      <c r="D45" t="s">
        <v>6127</v>
      </c>
      <c r="E45">
        <v>-0.61466293421523099</v>
      </c>
      <c r="F45">
        <v>-0.1888370614779715</v>
      </c>
    </row>
    <row r="46" spans="1:6">
      <c r="A46" t="s">
        <v>6128</v>
      </c>
      <c r="B46" t="s">
        <v>6057</v>
      </c>
      <c r="C46" t="s">
        <v>6061</v>
      </c>
      <c r="D46" t="s">
        <v>6129</v>
      </c>
      <c r="E46">
        <v>-0.1237749136968529</v>
      </c>
      <c r="F46">
        <v>5.6405958491288433E-2</v>
      </c>
    </row>
    <row r="47" spans="1:6">
      <c r="A47" t="s">
        <v>6130</v>
      </c>
      <c r="B47" t="s">
        <v>6057</v>
      </c>
      <c r="C47" t="s">
        <v>6061</v>
      </c>
      <c r="D47" t="s">
        <v>6131</v>
      </c>
      <c r="E47">
        <v>-0.46002897147469302</v>
      </c>
      <c r="F47">
        <v>-0.16100868361753989</v>
      </c>
    </row>
  </sheetData>
  <phoneticPr fontId="2" type="noConversion"/>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dimension ref="A1:G32"/>
  <sheetViews>
    <sheetView workbookViewId="0"/>
  </sheetViews>
  <sheetFormatPr defaultRowHeight="14.25"/>
  <sheetData>
    <row r="1" spans="1:7">
      <c r="A1" s="1" t="s">
        <v>0</v>
      </c>
      <c r="B1" s="1" t="s">
        <v>1</v>
      </c>
      <c r="C1" s="1" t="s">
        <v>2</v>
      </c>
      <c r="D1" s="1" t="s">
        <v>3</v>
      </c>
      <c r="E1" s="1" t="s">
        <v>4</v>
      </c>
      <c r="F1" s="1" t="s">
        <v>5</v>
      </c>
      <c r="G1" s="1" t="s">
        <v>6</v>
      </c>
    </row>
    <row r="2" spans="1:7">
      <c r="A2" t="s">
        <v>6132</v>
      </c>
      <c r="B2" t="s">
        <v>6133</v>
      </c>
      <c r="C2" t="s">
        <v>6134</v>
      </c>
      <c r="D2" t="s">
        <v>6135</v>
      </c>
      <c r="E2">
        <v>0.35012704921252968</v>
      </c>
      <c r="F2">
        <v>0.1215041665592714</v>
      </c>
      <c r="G2">
        <v>0.68021799999999999</v>
      </c>
    </row>
    <row r="3" spans="1:7">
      <c r="A3" t="s">
        <v>6136</v>
      </c>
      <c r="B3" t="s">
        <v>6133</v>
      </c>
      <c r="C3" t="s">
        <v>6134</v>
      </c>
      <c r="D3" t="s">
        <v>6137</v>
      </c>
      <c r="E3">
        <v>5.58482981956272E-2</v>
      </c>
      <c r="F3">
        <v>5.3618431797006538E-2</v>
      </c>
    </row>
    <row r="4" spans="1:7">
      <c r="A4" t="s">
        <v>6138</v>
      </c>
      <c r="B4" t="s">
        <v>6134</v>
      </c>
      <c r="C4" t="s">
        <v>6133</v>
      </c>
      <c r="D4" t="s">
        <v>6139</v>
      </c>
      <c r="E4">
        <v>0.11638170666707159</v>
      </c>
      <c r="F4">
        <v>-9.2551091456156087E-2</v>
      </c>
    </row>
    <row r="5" spans="1:7">
      <c r="A5" t="s">
        <v>6140</v>
      </c>
      <c r="B5" t="s">
        <v>6133</v>
      </c>
      <c r="C5" t="s">
        <v>6134</v>
      </c>
      <c r="D5" t="s">
        <v>6141</v>
      </c>
      <c r="E5">
        <v>-0.44116559830143143</v>
      </c>
      <c r="F5">
        <v>-0.15431760859837371</v>
      </c>
    </row>
    <row r="6" spans="1:7">
      <c r="A6" t="s">
        <v>6142</v>
      </c>
      <c r="B6" t="s">
        <v>6134</v>
      </c>
      <c r="C6" t="s">
        <v>6133</v>
      </c>
      <c r="D6" t="s">
        <v>6143</v>
      </c>
      <c r="E6">
        <v>-0.74581389121786401</v>
      </c>
      <c r="F6">
        <v>-0.24473321877124971</v>
      </c>
    </row>
    <row r="7" spans="1:7">
      <c r="A7" t="s">
        <v>6144</v>
      </c>
      <c r="B7" t="s">
        <v>6133</v>
      </c>
      <c r="C7" t="s">
        <v>6134</v>
      </c>
      <c r="D7" t="s">
        <v>6145</v>
      </c>
      <c r="E7">
        <v>-0.49373623886123269</v>
      </c>
      <c r="F7">
        <v>-0.25024608905015178</v>
      </c>
    </row>
    <row r="8" spans="1:7">
      <c r="A8" t="s">
        <v>6146</v>
      </c>
      <c r="B8" t="s">
        <v>6134</v>
      </c>
      <c r="C8" t="s">
        <v>6133</v>
      </c>
      <c r="D8" t="s">
        <v>6147</v>
      </c>
      <c r="E8">
        <v>-0.60668053357708085</v>
      </c>
      <c r="F8">
        <v>-0.24763402477217139</v>
      </c>
    </row>
    <row r="9" spans="1:7">
      <c r="A9" t="s">
        <v>6148</v>
      </c>
      <c r="B9" t="s">
        <v>6133</v>
      </c>
      <c r="C9" t="s">
        <v>6134</v>
      </c>
      <c r="D9" t="s">
        <v>6149</v>
      </c>
      <c r="E9">
        <v>-9.319853240290854E-2</v>
      </c>
      <c r="F9">
        <v>-0.14905890912469469</v>
      </c>
    </row>
    <row r="10" spans="1:7">
      <c r="A10" t="s">
        <v>6150</v>
      </c>
      <c r="B10" t="s">
        <v>6134</v>
      </c>
      <c r="C10" t="s">
        <v>6133</v>
      </c>
      <c r="D10" t="s">
        <v>6151</v>
      </c>
      <c r="E10">
        <v>-0.35941784084969519</v>
      </c>
      <c r="F10">
        <v>-0.185727511810096</v>
      </c>
    </row>
    <row r="11" spans="1:7">
      <c r="A11" t="s">
        <v>6150</v>
      </c>
      <c r="B11" t="s">
        <v>6134</v>
      </c>
      <c r="C11" t="s">
        <v>6133</v>
      </c>
      <c r="D11" t="s">
        <v>6152</v>
      </c>
      <c r="E11">
        <v>-0.1247087891895562</v>
      </c>
      <c r="F11">
        <v>-0.15691932554083771</v>
      </c>
    </row>
    <row r="12" spans="1:7">
      <c r="A12" t="s">
        <v>6153</v>
      </c>
      <c r="B12" t="s">
        <v>6133</v>
      </c>
      <c r="C12" t="s">
        <v>6134</v>
      </c>
      <c r="D12" t="s">
        <v>6154</v>
      </c>
      <c r="E12">
        <v>0.58283092760956801</v>
      </c>
      <c r="F12">
        <v>-0.1412425686931921</v>
      </c>
    </row>
    <row r="13" spans="1:7">
      <c r="A13" t="s">
        <v>6155</v>
      </c>
      <c r="B13" t="s">
        <v>6133</v>
      </c>
      <c r="C13" t="s">
        <v>6134</v>
      </c>
      <c r="D13" t="s">
        <v>6156</v>
      </c>
      <c r="E13">
        <v>0.34670511287804051</v>
      </c>
      <c r="F13">
        <v>-1.199978570920956E-2</v>
      </c>
    </row>
    <row r="14" spans="1:7">
      <c r="A14" t="s">
        <v>6157</v>
      </c>
      <c r="B14" t="s">
        <v>6134</v>
      </c>
      <c r="C14" t="s">
        <v>6133</v>
      </c>
      <c r="D14" t="s">
        <v>6158</v>
      </c>
      <c r="E14">
        <v>-0.40600416381155641</v>
      </c>
      <c r="F14">
        <v>-0.16335659579709991</v>
      </c>
    </row>
    <row r="15" spans="1:7">
      <c r="A15" t="s">
        <v>6159</v>
      </c>
      <c r="B15" t="s">
        <v>6133</v>
      </c>
      <c r="C15" t="s">
        <v>6134</v>
      </c>
      <c r="D15" t="s">
        <v>6160</v>
      </c>
      <c r="E15">
        <v>-0.74477302591716232</v>
      </c>
      <c r="F15">
        <v>-0.25464972293746863</v>
      </c>
    </row>
    <row r="16" spans="1:7">
      <c r="A16" t="s">
        <v>6159</v>
      </c>
      <c r="B16" t="s">
        <v>6134</v>
      </c>
      <c r="C16" t="s">
        <v>6133</v>
      </c>
      <c r="D16" t="s">
        <v>6161</v>
      </c>
      <c r="E16">
        <v>-0.2522646235801726</v>
      </c>
      <c r="F16">
        <v>-8.2107070771892388E-2</v>
      </c>
    </row>
    <row r="17" spans="1:6">
      <c r="A17" t="s">
        <v>6159</v>
      </c>
      <c r="B17" t="s">
        <v>6134</v>
      </c>
      <c r="C17" t="s">
        <v>6133</v>
      </c>
      <c r="D17" t="s">
        <v>6162</v>
      </c>
      <c r="E17">
        <v>0.56823300153711975</v>
      </c>
      <c r="F17">
        <v>5.325249583042041E-2</v>
      </c>
    </row>
    <row r="18" spans="1:6">
      <c r="A18" t="s">
        <v>6163</v>
      </c>
      <c r="B18" t="s">
        <v>6134</v>
      </c>
      <c r="C18" t="s">
        <v>6133</v>
      </c>
      <c r="D18" t="s">
        <v>6164</v>
      </c>
      <c r="E18">
        <v>-0.36606104465962891</v>
      </c>
      <c r="F18">
        <v>7.5344854324118693E-2</v>
      </c>
    </row>
    <row r="19" spans="1:6">
      <c r="A19" t="s">
        <v>6163</v>
      </c>
      <c r="B19" t="s">
        <v>6133</v>
      </c>
      <c r="C19" t="s">
        <v>6134</v>
      </c>
      <c r="D19" t="s">
        <v>6165</v>
      </c>
      <c r="E19">
        <v>-0.68726850867397005</v>
      </c>
      <c r="F19">
        <v>-0.32106790171477612</v>
      </c>
    </row>
    <row r="20" spans="1:6">
      <c r="A20" t="s">
        <v>6166</v>
      </c>
      <c r="B20" t="s">
        <v>6134</v>
      </c>
      <c r="C20" t="s">
        <v>6133</v>
      </c>
      <c r="D20" t="s">
        <v>6167</v>
      </c>
      <c r="E20">
        <v>-0.16263650052317141</v>
      </c>
      <c r="F20">
        <v>-0.13455772787980891</v>
      </c>
    </row>
    <row r="21" spans="1:6">
      <c r="A21" t="s">
        <v>6168</v>
      </c>
      <c r="B21" t="s">
        <v>6133</v>
      </c>
      <c r="C21" t="s">
        <v>6134</v>
      </c>
      <c r="D21" t="s">
        <v>6169</v>
      </c>
      <c r="E21">
        <v>0.28466478493952541</v>
      </c>
      <c r="F21">
        <v>-0.1049520071759526</v>
      </c>
    </row>
    <row r="22" spans="1:6">
      <c r="A22" t="s">
        <v>6170</v>
      </c>
      <c r="B22" t="s">
        <v>6134</v>
      </c>
      <c r="C22" t="s">
        <v>6133</v>
      </c>
      <c r="D22" t="s">
        <v>6171</v>
      </c>
      <c r="E22">
        <v>-0.31531571806265613</v>
      </c>
      <c r="F22">
        <v>-0.14316077084737289</v>
      </c>
    </row>
    <row r="23" spans="1:6">
      <c r="A23" t="s">
        <v>6172</v>
      </c>
      <c r="B23" t="s">
        <v>6134</v>
      </c>
      <c r="C23" t="s">
        <v>6133</v>
      </c>
      <c r="D23" t="s">
        <v>6173</v>
      </c>
      <c r="E23">
        <v>-0.57738643215969376</v>
      </c>
      <c r="F23">
        <v>-0.2693295551500744</v>
      </c>
    </row>
    <row r="24" spans="1:6">
      <c r="A24" t="s">
        <v>6174</v>
      </c>
      <c r="B24" t="s">
        <v>6134</v>
      </c>
      <c r="C24" t="s">
        <v>6133</v>
      </c>
      <c r="D24" t="s">
        <v>6175</v>
      </c>
      <c r="E24">
        <v>-0.1018967444053244</v>
      </c>
      <c r="F24">
        <v>-9.6270736656443867E-2</v>
      </c>
    </row>
    <row r="25" spans="1:6">
      <c r="A25" t="s">
        <v>6176</v>
      </c>
      <c r="B25" t="s">
        <v>6133</v>
      </c>
      <c r="C25" t="s">
        <v>6134</v>
      </c>
      <c r="D25" t="s">
        <v>6177</v>
      </c>
      <c r="E25">
        <v>0.38554449346777159</v>
      </c>
      <c r="F25">
        <v>-0.15568017939302251</v>
      </c>
    </row>
    <row r="26" spans="1:6">
      <c r="A26" t="s">
        <v>6178</v>
      </c>
      <c r="B26" t="s">
        <v>6134</v>
      </c>
      <c r="C26" t="s">
        <v>6133</v>
      </c>
      <c r="D26" t="s">
        <v>6179</v>
      </c>
      <c r="E26">
        <v>-0.61784640857430961</v>
      </c>
      <c r="F26">
        <v>-0.20395367931812669</v>
      </c>
    </row>
    <row r="27" spans="1:6">
      <c r="A27" t="s">
        <v>6180</v>
      </c>
      <c r="B27" t="s">
        <v>6133</v>
      </c>
      <c r="C27" t="s">
        <v>6134</v>
      </c>
      <c r="D27" t="s">
        <v>6181</v>
      </c>
      <c r="E27">
        <v>-0.32070444853077079</v>
      </c>
      <c r="F27">
        <v>-0.15373100279535701</v>
      </c>
    </row>
    <row r="28" spans="1:6">
      <c r="A28" t="s">
        <v>6182</v>
      </c>
      <c r="B28" t="s">
        <v>6134</v>
      </c>
      <c r="C28" t="s">
        <v>6133</v>
      </c>
      <c r="D28" t="s">
        <v>6183</v>
      </c>
      <c r="E28">
        <v>9.0631700190120235E-2</v>
      </c>
      <c r="F28">
        <v>-2.4070817579816439E-2</v>
      </c>
    </row>
    <row r="29" spans="1:6">
      <c r="A29" t="s">
        <v>6184</v>
      </c>
      <c r="B29" t="s">
        <v>6133</v>
      </c>
      <c r="C29" t="s">
        <v>6134</v>
      </c>
      <c r="D29" t="s">
        <v>6185</v>
      </c>
      <c r="E29">
        <v>-0.58384181700748794</v>
      </c>
      <c r="F29">
        <v>-0.2170760775742438</v>
      </c>
    </row>
    <row r="30" spans="1:6">
      <c r="A30" t="s">
        <v>6184</v>
      </c>
      <c r="B30" t="s">
        <v>6134</v>
      </c>
      <c r="C30" t="s">
        <v>6133</v>
      </c>
      <c r="D30" t="s">
        <v>6186</v>
      </c>
      <c r="E30">
        <v>-0.37524046444981313</v>
      </c>
      <c r="F30">
        <v>-0.1419364994535933</v>
      </c>
    </row>
    <row r="31" spans="1:6">
      <c r="A31" t="s">
        <v>6187</v>
      </c>
      <c r="B31" t="s">
        <v>6134</v>
      </c>
      <c r="C31" t="s">
        <v>6133</v>
      </c>
      <c r="D31" t="s">
        <v>6188</v>
      </c>
      <c r="E31">
        <v>0.10918950048569601</v>
      </c>
      <c r="F31">
        <v>-0.13207337521094031</v>
      </c>
    </row>
    <row r="32" spans="1:6">
      <c r="A32" t="s">
        <v>6187</v>
      </c>
      <c r="B32" t="s">
        <v>6133</v>
      </c>
      <c r="C32" t="s">
        <v>6134</v>
      </c>
      <c r="D32" t="s">
        <v>6189</v>
      </c>
      <c r="E32">
        <v>-0.35472976556234109</v>
      </c>
      <c r="F32">
        <v>-0.21722050351795319</v>
      </c>
    </row>
  </sheetData>
  <phoneticPr fontId="2" type="noConversion"/>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dimension ref="A1:G43"/>
  <sheetViews>
    <sheetView workbookViewId="0"/>
  </sheetViews>
  <sheetFormatPr defaultRowHeight="14.25"/>
  <sheetData>
    <row r="1" spans="1:7">
      <c r="A1" s="1" t="s">
        <v>0</v>
      </c>
      <c r="B1" s="1" t="s">
        <v>1</v>
      </c>
      <c r="C1" s="1" t="s">
        <v>2</v>
      </c>
      <c r="D1" s="1" t="s">
        <v>3</v>
      </c>
      <c r="E1" s="1" t="s">
        <v>4</v>
      </c>
      <c r="F1" s="1" t="s">
        <v>5</v>
      </c>
      <c r="G1" s="1" t="s">
        <v>6</v>
      </c>
    </row>
    <row r="2" spans="1:7">
      <c r="A2" t="s">
        <v>6190</v>
      </c>
      <c r="B2" t="s">
        <v>6191</v>
      </c>
      <c r="D2" t="s">
        <v>6192</v>
      </c>
      <c r="E2">
        <v>0.34865655064759121</v>
      </c>
      <c r="F2">
        <v>-7.235302126815768E-2</v>
      </c>
      <c r="G2">
        <v>0.77539199999999997</v>
      </c>
    </row>
    <row r="3" spans="1:7">
      <c r="A3" t="s">
        <v>6193</v>
      </c>
      <c r="B3" t="s">
        <v>2141</v>
      </c>
      <c r="C3" t="s">
        <v>6191</v>
      </c>
      <c r="D3" t="s">
        <v>6194</v>
      </c>
      <c r="E3">
        <v>-0.30169291541984972</v>
      </c>
      <c r="F3">
        <v>-0.14441909885005699</v>
      </c>
    </row>
    <row r="4" spans="1:7">
      <c r="A4" t="s">
        <v>6193</v>
      </c>
      <c r="B4" t="s">
        <v>2141</v>
      </c>
      <c r="C4" t="s">
        <v>6191</v>
      </c>
      <c r="D4" t="s">
        <v>6195</v>
      </c>
      <c r="E4">
        <v>-0.56825359289373911</v>
      </c>
      <c r="F4">
        <v>-0.15867751104087541</v>
      </c>
    </row>
    <row r="5" spans="1:7">
      <c r="A5" t="s">
        <v>6196</v>
      </c>
      <c r="B5" t="s">
        <v>2141</v>
      </c>
      <c r="C5" t="s">
        <v>6191</v>
      </c>
      <c r="D5" t="s">
        <v>6197</v>
      </c>
      <c r="E5">
        <v>5.8853201781271743E-2</v>
      </c>
      <c r="F5">
        <v>-0.1686323924455195</v>
      </c>
    </row>
    <row r="6" spans="1:7">
      <c r="A6" t="s">
        <v>6196</v>
      </c>
      <c r="B6" t="s">
        <v>2141</v>
      </c>
      <c r="C6" t="s">
        <v>6191</v>
      </c>
      <c r="D6" t="s">
        <v>6198</v>
      </c>
      <c r="E6">
        <v>-0.58053009430944003</v>
      </c>
      <c r="F6">
        <v>-0.1837226615765849</v>
      </c>
    </row>
    <row r="7" spans="1:7">
      <c r="A7" t="s">
        <v>6199</v>
      </c>
      <c r="B7" t="s">
        <v>2141</v>
      </c>
      <c r="C7" t="s">
        <v>6191</v>
      </c>
      <c r="D7" t="s">
        <v>6200</v>
      </c>
      <c r="E7">
        <v>-0.91459726985275736</v>
      </c>
      <c r="F7">
        <v>-0.17669078130959001</v>
      </c>
    </row>
    <row r="8" spans="1:7">
      <c r="A8" t="s">
        <v>6199</v>
      </c>
      <c r="B8" t="s">
        <v>2141</v>
      </c>
      <c r="C8" t="s">
        <v>6191</v>
      </c>
      <c r="D8" t="s">
        <v>6201</v>
      </c>
      <c r="E8">
        <v>-0.74192538449960765</v>
      </c>
      <c r="F8">
        <v>-0.23736728289653941</v>
      </c>
    </row>
    <row r="9" spans="1:7">
      <c r="A9" t="s">
        <v>6199</v>
      </c>
      <c r="B9" t="s">
        <v>6191</v>
      </c>
      <c r="C9" t="s">
        <v>2141</v>
      </c>
      <c r="D9" t="s">
        <v>6202</v>
      </c>
      <c r="E9">
        <v>-0.40100932421849261</v>
      </c>
      <c r="F9">
        <v>-8.6105179542919019E-2</v>
      </c>
    </row>
    <row r="10" spans="1:7">
      <c r="A10" t="s">
        <v>6203</v>
      </c>
      <c r="B10" t="s">
        <v>2141</v>
      </c>
      <c r="C10" t="s">
        <v>6191</v>
      </c>
      <c r="D10" t="s">
        <v>6204</v>
      </c>
      <c r="E10">
        <v>-0.59440252679037964</v>
      </c>
      <c r="F10">
        <v>-0.1686323924455195</v>
      </c>
    </row>
    <row r="11" spans="1:7">
      <c r="A11" t="s">
        <v>6203</v>
      </c>
      <c r="B11" t="s">
        <v>2141</v>
      </c>
      <c r="C11" t="s">
        <v>6191</v>
      </c>
      <c r="D11" t="s">
        <v>6205</v>
      </c>
      <c r="E11">
        <v>-0.51117452589420487</v>
      </c>
      <c r="F11">
        <v>-0.25514977453364662</v>
      </c>
    </row>
    <row r="12" spans="1:7">
      <c r="A12" t="s">
        <v>6203</v>
      </c>
      <c r="B12" t="s">
        <v>6191</v>
      </c>
      <c r="C12" t="s">
        <v>2141</v>
      </c>
      <c r="D12" t="s">
        <v>6206</v>
      </c>
      <c r="E12">
        <v>-0.2346739475315846</v>
      </c>
      <c r="F12">
        <v>-0.15319084673303551</v>
      </c>
    </row>
    <row r="13" spans="1:7">
      <c r="A13" t="s">
        <v>6203</v>
      </c>
      <c r="B13" t="s">
        <v>2141</v>
      </c>
      <c r="C13" t="s">
        <v>6191</v>
      </c>
      <c r="D13" t="s">
        <v>6207</v>
      </c>
      <c r="E13">
        <v>-0.81675979467321702</v>
      </c>
      <c r="F13">
        <v>-0.23736728289653941</v>
      </c>
    </row>
    <row r="14" spans="1:7">
      <c r="A14" t="s">
        <v>6203</v>
      </c>
      <c r="B14" t="s">
        <v>2141</v>
      </c>
      <c r="C14" t="s">
        <v>6191</v>
      </c>
      <c r="D14" t="s">
        <v>6208</v>
      </c>
      <c r="E14">
        <v>-0.48998811217344201</v>
      </c>
      <c r="F14">
        <v>-0.21052595448632941</v>
      </c>
    </row>
    <row r="15" spans="1:7">
      <c r="A15" t="s">
        <v>6209</v>
      </c>
      <c r="B15" t="s">
        <v>2141</v>
      </c>
      <c r="C15" t="s">
        <v>6191</v>
      </c>
      <c r="D15" t="s">
        <v>6210</v>
      </c>
      <c r="E15">
        <v>-8.8572003448631642E-2</v>
      </c>
      <c r="F15">
        <v>-0.1476003945347337</v>
      </c>
    </row>
    <row r="16" spans="1:7">
      <c r="A16" t="s">
        <v>6211</v>
      </c>
      <c r="B16" t="s">
        <v>2141</v>
      </c>
      <c r="C16" t="s">
        <v>6191</v>
      </c>
      <c r="D16" t="s">
        <v>6212</v>
      </c>
      <c r="E16">
        <v>-0.39881517454486021</v>
      </c>
      <c r="F16">
        <v>-0.1686323924455195</v>
      </c>
    </row>
    <row r="17" spans="1:6">
      <c r="A17" t="s">
        <v>6211</v>
      </c>
      <c r="B17" t="s">
        <v>2141</v>
      </c>
      <c r="C17" t="s">
        <v>6191</v>
      </c>
      <c r="D17" t="s">
        <v>6213</v>
      </c>
      <c r="E17">
        <v>-0.8202965829408313</v>
      </c>
      <c r="F17">
        <v>-0.23736728289653941</v>
      </c>
    </row>
    <row r="18" spans="1:6">
      <c r="A18" t="s">
        <v>6211</v>
      </c>
      <c r="B18" t="s">
        <v>2141</v>
      </c>
      <c r="C18" t="s">
        <v>6191</v>
      </c>
      <c r="D18" t="s">
        <v>6214</v>
      </c>
      <c r="E18">
        <v>-0.25472424999022347</v>
      </c>
      <c r="F18">
        <v>-0.1484656207515421</v>
      </c>
    </row>
    <row r="19" spans="1:6">
      <c r="A19" t="s">
        <v>6215</v>
      </c>
      <c r="B19" t="s">
        <v>2141</v>
      </c>
      <c r="C19" t="s">
        <v>6191</v>
      </c>
      <c r="D19" t="s">
        <v>6216</v>
      </c>
      <c r="E19">
        <v>-4.9312681943041392E-2</v>
      </c>
      <c r="F19">
        <v>-0.1686323924455195</v>
      </c>
    </row>
    <row r="20" spans="1:6">
      <c r="A20" t="s">
        <v>6215</v>
      </c>
      <c r="B20" t="s">
        <v>2141</v>
      </c>
      <c r="C20" t="s">
        <v>6191</v>
      </c>
      <c r="D20" t="s">
        <v>6217</v>
      </c>
      <c r="E20">
        <v>-0.34949025475618728</v>
      </c>
      <c r="F20">
        <v>-0.1503099872232771</v>
      </c>
    </row>
    <row r="21" spans="1:6">
      <c r="A21" t="s">
        <v>6218</v>
      </c>
      <c r="B21" t="s">
        <v>2141</v>
      </c>
      <c r="C21" t="s">
        <v>6191</v>
      </c>
      <c r="D21" t="s">
        <v>6219</v>
      </c>
      <c r="E21">
        <v>-6.9198447761396054E-3</v>
      </c>
      <c r="F21">
        <v>-0.1686323924455195</v>
      </c>
    </row>
    <row r="22" spans="1:6">
      <c r="A22" t="s">
        <v>6218</v>
      </c>
      <c r="B22" t="s">
        <v>2141</v>
      </c>
      <c r="C22" t="s">
        <v>6191</v>
      </c>
      <c r="D22" t="s">
        <v>6220</v>
      </c>
      <c r="E22">
        <v>-0.174096929624701</v>
      </c>
      <c r="F22">
        <v>-0.17361558274550101</v>
      </c>
    </row>
    <row r="23" spans="1:6">
      <c r="A23" t="s">
        <v>6218</v>
      </c>
      <c r="B23" t="s">
        <v>2141</v>
      </c>
      <c r="C23" t="s">
        <v>6191</v>
      </c>
      <c r="D23" t="s">
        <v>6221</v>
      </c>
      <c r="E23">
        <v>-4.8336495598037148E-2</v>
      </c>
      <c r="F23">
        <v>-0.1503099872232771</v>
      </c>
    </row>
    <row r="24" spans="1:6">
      <c r="A24" t="s">
        <v>6218</v>
      </c>
      <c r="B24" t="s">
        <v>2141</v>
      </c>
      <c r="C24" t="s">
        <v>6191</v>
      </c>
      <c r="D24" t="s">
        <v>6222</v>
      </c>
      <c r="E24">
        <v>-0.55539490734952479</v>
      </c>
      <c r="F24">
        <v>-0.15455871196015311</v>
      </c>
    </row>
    <row r="25" spans="1:6">
      <c r="A25" t="s">
        <v>6223</v>
      </c>
      <c r="B25" t="s">
        <v>2141</v>
      </c>
      <c r="C25" t="s">
        <v>6191</v>
      </c>
      <c r="D25" t="s">
        <v>6224</v>
      </c>
      <c r="E25">
        <v>-8.5809303621799948E-2</v>
      </c>
      <c r="F25">
        <v>-0.1503099872232771</v>
      </c>
    </row>
    <row r="26" spans="1:6">
      <c r="A26" t="s">
        <v>6223</v>
      </c>
      <c r="B26" t="s">
        <v>2141</v>
      </c>
      <c r="C26" t="s">
        <v>6191</v>
      </c>
      <c r="D26" t="s">
        <v>6225</v>
      </c>
      <c r="E26">
        <v>0.38765596167303018</v>
      </c>
      <c r="F26">
        <v>-6.2631959880685373E-2</v>
      </c>
    </row>
    <row r="27" spans="1:6">
      <c r="A27" t="s">
        <v>6226</v>
      </c>
      <c r="B27" t="s">
        <v>2141</v>
      </c>
      <c r="C27" t="s">
        <v>6191</v>
      </c>
      <c r="D27" t="s">
        <v>6227</v>
      </c>
      <c r="E27">
        <v>-0.19574780823952051</v>
      </c>
      <c r="F27">
        <v>-0.15295524023906201</v>
      </c>
    </row>
    <row r="28" spans="1:6">
      <c r="A28" t="s">
        <v>6228</v>
      </c>
      <c r="B28" t="s">
        <v>2141</v>
      </c>
      <c r="C28" t="s">
        <v>6191</v>
      </c>
      <c r="D28" t="s">
        <v>6229</v>
      </c>
      <c r="E28">
        <v>-0.35114846735279281</v>
      </c>
      <c r="F28">
        <v>-0.21182697626137559</v>
      </c>
    </row>
    <row r="29" spans="1:6">
      <c r="A29" t="s">
        <v>6230</v>
      </c>
      <c r="B29" t="s">
        <v>2141</v>
      </c>
      <c r="C29" t="s">
        <v>6191</v>
      </c>
      <c r="D29" t="s">
        <v>6231</v>
      </c>
      <c r="E29">
        <v>0.75183669235402073</v>
      </c>
      <c r="F29">
        <v>-6.4267409582677848E-2</v>
      </c>
    </row>
    <row r="30" spans="1:6">
      <c r="A30" t="s">
        <v>6230</v>
      </c>
      <c r="B30" t="s">
        <v>6191</v>
      </c>
      <c r="C30" t="s">
        <v>2141</v>
      </c>
      <c r="D30" t="s">
        <v>6232</v>
      </c>
      <c r="E30">
        <v>-0.14757379549832761</v>
      </c>
      <c r="F30">
        <v>-0.1503099872232771</v>
      </c>
    </row>
    <row r="31" spans="1:6">
      <c r="A31" t="s">
        <v>6233</v>
      </c>
      <c r="B31" t="s">
        <v>6191</v>
      </c>
      <c r="C31" t="s">
        <v>2141</v>
      </c>
      <c r="D31" t="s">
        <v>6234</v>
      </c>
      <c r="E31">
        <v>-0.14757379549832761</v>
      </c>
      <c r="F31">
        <v>-0.1503099872232771</v>
      </c>
    </row>
    <row r="32" spans="1:6">
      <c r="A32" t="s">
        <v>6233</v>
      </c>
      <c r="B32" t="s">
        <v>2141</v>
      </c>
      <c r="C32" t="s">
        <v>6191</v>
      </c>
      <c r="D32" t="s">
        <v>6235</v>
      </c>
      <c r="E32">
        <v>0.54950540263594716</v>
      </c>
      <c r="F32">
        <v>-6.0102742650171459E-2</v>
      </c>
    </row>
    <row r="33" spans="1:6">
      <c r="A33" t="s">
        <v>6236</v>
      </c>
      <c r="B33" t="s">
        <v>6191</v>
      </c>
      <c r="C33" t="s">
        <v>2141</v>
      </c>
      <c r="D33" t="s">
        <v>6237</v>
      </c>
      <c r="E33">
        <v>-0.21272522914779551</v>
      </c>
      <c r="F33">
        <v>-0.17179233724248821</v>
      </c>
    </row>
    <row r="34" spans="1:6">
      <c r="A34" t="s">
        <v>6236</v>
      </c>
      <c r="B34" t="s">
        <v>2141</v>
      </c>
      <c r="C34" t="s">
        <v>6191</v>
      </c>
      <c r="D34" t="s">
        <v>879</v>
      </c>
      <c r="E34">
        <v>0.59135065307114787</v>
      </c>
      <c r="F34">
        <v>-4.7646181791073938E-2</v>
      </c>
    </row>
    <row r="35" spans="1:6">
      <c r="A35" t="s">
        <v>6238</v>
      </c>
      <c r="B35" t="s">
        <v>2141</v>
      </c>
      <c r="C35" t="s">
        <v>6191</v>
      </c>
      <c r="D35" t="s">
        <v>6239</v>
      </c>
      <c r="E35">
        <v>-0.60796029739387047</v>
      </c>
      <c r="F35">
        <v>-0.13363046161987041</v>
      </c>
    </row>
    <row r="36" spans="1:6">
      <c r="A36" t="s">
        <v>6240</v>
      </c>
      <c r="B36" t="s">
        <v>6191</v>
      </c>
      <c r="C36" t="s">
        <v>2141</v>
      </c>
      <c r="D36" t="s">
        <v>6241</v>
      </c>
      <c r="E36">
        <v>0.25895837149268508</v>
      </c>
      <c r="F36">
        <v>-0.14054526073578069</v>
      </c>
    </row>
    <row r="37" spans="1:6">
      <c r="A37" t="s">
        <v>6240</v>
      </c>
      <c r="B37" t="s">
        <v>2141</v>
      </c>
      <c r="C37" t="s">
        <v>6191</v>
      </c>
      <c r="D37" t="s">
        <v>6242</v>
      </c>
      <c r="E37">
        <v>-0.21345287044082889</v>
      </c>
      <c r="F37">
        <v>-0.1956251461753685</v>
      </c>
    </row>
    <row r="38" spans="1:6">
      <c r="A38" t="s">
        <v>6243</v>
      </c>
      <c r="B38" t="s">
        <v>6191</v>
      </c>
      <c r="C38" t="s">
        <v>2141</v>
      </c>
      <c r="D38" t="s">
        <v>6244</v>
      </c>
      <c r="E38">
        <v>0.25894385780839141</v>
      </c>
      <c r="F38">
        <v>-0.1119686749606236</v>
      </c>
    </row>
    <row r="39" spans="1:6">
      <c r="A39" t="s">
        <v>6245</v>
      </c>
      <c r="B39" t="s">
        <v>2141</v>
      </c>
      <c r="C39" t="s">
        <v>6191</v>
      </c>
      <c r="D39" t="s">
        <v>6246</v>
      </c>
      <c r="E39">
        <v>-0.63314997431040099</v>
      </c>
      <c r="F39">
        <v>-0.26408068072925972</v>
      </c>
    </row>
    <row r="40" spans="1:6">
      <c r="A40" t="s">
        <v>6247</v>
      </c>
      <c r="B40" t="s">
        <v>2141</v>
      </c>
      <c r="C40" t="s">
        <v>6191</v>
      </c>
      <c r="D40" t="s">
        <v>6248</v>
      </c>
      <c r="E40">
        <v>-0.19811441666684071</v>
      </c>
      <c r="F40">
        <v>-0.1493618589250347</v>
      </c>
    </row>
    <row r="41" spans="1:6">
      <c r="A41" t="s">
        <v>6249</v>
      </c>
      <c r="B41" t="s">
        <v>6191</v>
      </c>
      <c r="C41" t="s">
        <v>2141</v>
      </c>
      <c r="D41" t="s">
        <v>6250</v>
      </c>
      <c r="E41">
        <v>-0.23298240470000489</v>
      </c>
      <c r="F41">
        <v>-0.1586528415619092</v>
      </c>
    </row>
    <row r="42" spans="1:6">
      <c r="A42" t="s">
        <v>6249</v>
      </c>
      <c r="B42" t="s">
        <v>2141</v>
      </c>
      <c r="C42" t="s">
        <v>6191</v>
      </c>
      <c r="D42" t="s">
        <v>6251</v>
      </c>
      <c r="E42">
        <v>2.862387317980231E-2</v>
      </c>
      <c r="F42">
        <v>-8.5878881556480602E-2</v>
      </c>
    </row>
    <row r="43" spans="1:6">
      <c r="A43" t="s">
        <v>6252</v>
      </c>
      <c r="B43" t="s">
        <v>2141</v>
      </c>
      <c r="C43" t="s">
        <v>6191</v>
      </c>
      <c r="D43" t="s">
        <v>6253</v>
      </c>
      <c r="E43">
        <v>-0.28989959114665442</v>
      </c>
      <c r="F43">
        <v>-0.15820168842161281</v>
      </c>
    </row>
  </sheetData>
  <phoneticPr fontId="2" type="noConversion"/>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dimension ref="A1:G66"/>
  <sheetViews>
    <sheetView workbookViewId="0"/>
  </sheetViews>
  <sheetFormatPr defaultRowHeight="14.25"/>
  <sheetData>
    <row r="1" spans="1:7">
      <c r="A1" s="1" t="s">
        <v>0</v>
      </c>
      <c r="B1" s="1" t="s">
        <v>1</v>
      </c>
      <c r="C1" s="1" t="s">
        <v>2</v>
      </c>
      <c r="D1" s="1" t="s">
        <v>3</v>
      </c>
      <c r="E1" s="1" t="s">
        <v>4</v>
      </c>
      <c r="F1" s="1" t="s">
        <v>5</v>
      </c>
      <c r="G1" s="1" t="s">
        <v>6</v>
      </c>
    </row>
    <row r="2" spans="1:7">
      <c r="A2" t="s">
        <v>6254</v>
      </c>
      <c r="B2" t="s">
        <v>884</v>
      </c>
      <c r="C2" t="s">
        <v>6255</v>
      </c>
      <c r="D2" t="s">
        <v>6256</v>
      </c>
      <c r="E2">
        <v>-0.62689049941432051</v>
      </c>
      <c r="F2">
        <v>-0.25198571754621452</v>
      </c>
      <c r="G2">
        <v>0.685392</v>
      </c>
    </row>
    <row r="3" spans="1:7">
      <c r="A3" t="s">
        <v>6254</v>
      </c>
      <c r="B3" t="s">
        <v>6255</v>
      </c>
      <c r="C3" t="s">
        <v>884</v>
      </c>
      <c r="D3" t="s">
        <v>6257</v>
      </c>
      <c r="E3">
        <v>-0.74115526759959582</v>
      </c>
      <c r="F3">
        <v>-0.35624007711642341</v>
      </c>
    </row>
    <row r="4" spans="1:7">
      <c r="A4" t="s">
        <v>6254</v>
      </c>
      <c r="B4" t="s">
        <v>6255</v>
      </c>
      <c r="C4" t="s">
        <v>884</v>
      </c>
      <c r="D4" t="s">
        <v>6258</v>
      </c>
      <c r="E4">
        <v>0.50584136258193846</v>
      </c>
      <c r="F4">
        <v>-3.397593320516662E-2</v>
      </c>
    </row>
    <row r="5" spans="1:7">
      <c r="A5" t="s">
        <v>6259</v>
      </c>
      <c r="B5" t="s">
        <v>884</v>
      </c>
      <c r="C5" t="s">
        <v>6255</v>
      </c>
      <c r="D5" t="s">
        <v>6260</v>
      </c>
      <c r="E5">
        <v>-0.52378623377501432</v>
      </c>
      <c r="F5">
        <v>-0.14577011267025411</v>
      </c>
    </row>
    <row r="6" spans="1:7">
      <c r="A6" t="s">
        <v>6259</v>
      </c>
      <c r="B6" t="s">
        <v>6255</v>
      </c>
      <c r="C6" t="s">
        <v>884</v>
      </c>
      <c r="D6" t="s">
        <v>6261</v>
      </c>
      <c r="E6">
        <v>-2.9984216109109618E-3</v>
      </c>
      <c r="F6">
        <v>1.660863234689397E-2</v>
      </c>
    </row>
    <row r="7" spans="1:7">
      <c r="A7" t="s">
        <v>6259</v>
      </c>
      <c r="B7" t="s">
        <v>884</v>
      </c>
      <c r="C7" t="s">
        <v>6255</v>
      </c>
      <c r="E7">
        <v>-0.14757379549832761</v>
      </c>
      <c r="F7">
        <v>-0.1503099872232771</v>
      </c>
    </row>
    <row r="8" spans="1:7">
      <c r="A8" t="s">
        <v>6259</v>
      </c>
      <c r="B8" t="s">
        <v>884</v>
      </c>
      <c r="C8" t="s">
        <v>6255</v>
      </c>
      <c r="D8" t="s">
        <v>6262</v>
      </c>
      <c r="E8">
        <v>-0.38319449314022819</v>
      </c>
      <c r="F8">
        <v>-0.2011446085610358</v>
      </c>
    </row>
    <row r="9" spans="1:7">
      <c r="A9" t="s">
        <v>6263</v>
      </c>
      <c r="B9" t="s">
        <v>884</v>
      </c>
      <c r="C9" t="s">
        <v>6255</v>
      </c>
      <c r="D9" t="s">
        <v>6264</v>
      </c>
      <c r="E9">
        <v>-4.3043255482460019E-2</v>
      </c>
      <c r="F9">
        <v>-0.128100953970053</v>
      </c>
    </row>
    <row r="10" spans="1:7">
      <c r="A10" t="s">
        <v>6265</v>
      </c>
      <c r="B10" t="s">
        <v>6255</v>
      </c>
      <c r="C10" t="s">
        <v>884</v>
      </c>
      <c r="D10" t="s">
        <v>6266</v>
      </c>
      <c r="E10">
        <v>0.38049454756889262</v>
      </c>
      <c r="F10">
        <v>-0.14073186887181729</v>
      </c>
    </row>
    <row r="11" spans="1:7">
      <c r="A11" t="s">
        <v>6263</v>
      </c>
      <c r="B11" t="s">
        <v>884</v>
      </c>
      <c r="C11" t="s">
        <v>6255</v>
      </c>
      <c r="D11" t="s">
        <v>6267</v>
      </c>
      <c r="E11">
        <v>-0.82246559128345686</v>
      </c>
      <c r="F11">
        <v>-0.35896865491155122</v>
      </c>
    </row>
    <row r="12" spans="1:7">
      <c r="A12" t="s">
        <v>6263</v>
      </c>
      <c r="B12" t="s">
        <v>884</v>
      </c>
      <c r="C12" t="s">
        <v>6255</v>
      </c>
      <c r="D12" t="s">
        <v>6268</v>
      </c>
      <c r="E12">
        <v>-0.41943923470968247</v>
      </c>
      <c r="F12">
        <v>-0.1503099872232771</v>
      </c>
    </row>
    <row r="13" spans="1:7">
      <c r="A13" t="s">
        <v>6263</v>
      </c>
      <c r="B13" t="s">
        <v>884</v>
      </c>
      <c r="C13" t="s">
        <v>6255</v>
      </c>
      <c r="D13" t="s">
        <v>6269</v>
      </c>
      <c r="E13">
        <v>-0.58116012437367637</v>
      </c>
      <c r="F13">
        <v>-0.2073474729385498</v>
      </c>
    </row>
    <row r="14" spans="1:7">
      <c r="A14" t="s">
        <v>6263</v>
      </c>
      <c r="B14" t="s">
        <v>6255</v>
      </c>
      <c r="C14" t="s">
        <v>884</v>
      </c>
      <c r="D14" t="s">
        <v>6270</v>
      </c>
      <c r="E14">
        <v>-0.39080440886236062</v>
      </c>
      <c r="F14">
        <v>-0.12891541939675419</v>
      </c>
    </row>
    <row r="15" spans="1:7">
      <c r="A15" t="s">
        <v>6271</v>
      </c>
      <c r="B15" t="s">
        <v>884</v>
      </c>
      <c r="C15" t="s">
        <v>6255</v>
      </c>
      <c r="D15" t="s">
        <v>2720</v>
      </c>
      <c r="E15">
        <v>-0.24413734103987919</v>
      </c>
      <c r="F15">
        <v>-0.14992029267742579</v>
      </c>
    </row>
    <row r="16" spans="1:7">
      <c r="A16" t="s">
        <v>6271</v>
      </c>
      <c r="B16" t="s">
        <v>884</v>
      </c>
      <c r="C16" t="s">
        <v>6255</v>
      </c>
      <c r="D16" t="s">
        <v>6272</v>
      </c>
      <c r="E16">
        <v>0.38229915404364689</v>
      </c>
      <c r="F16">
        <v>-0.14738945030951031</v>
      </c>
    </row>
    <row r="17" spans="1:6">
      <c r="A17" t="s">
        <v>6271</v>
      </c>
      <c r="B17" t="s">
        <v>6255</v>
      </c>
      <c r="C17" t="s">
        <v>884</v>
      </c>
      <c r="D17" t="s">
        <v>6273</v>
      </c>
      <c r="E17">
        <v>-6.8461239752206082E-3</v>
      </c>
      <c r="F17">
        <v>5.1559969037498987E-2</v>
      </c>
    </row>
    <row r="18" spans="1:6">
      <c r="A18" t="s">
        <v>6274</v>
      </c>
      <c r="B18" t="s">
        <v>884</v>
      </c>
      <c r="C18" t="s">
        <v>6255</v>
      </c>
      <c r="D18" t="s">
        <v>6275</v>
      </c>
      <c r="E18">
        <v>-0.52909992248368165</v>
      </c>
      <c r="F18">
        <v>-0.1503099872232771</v>
      </c>
    </row>
    <row r="19" spans="1:6">
      <c r="A19" t="s">
        <v>6274</v>
      </c>
      <c r="B19" t="s">
        <v>6255</v>
      </c>
      <c r="C19" t="s">
        <v>884</v>
      </c>
      <c r="D19" t="s">
        <v>6276</v>
      </c>
      <c r="E19">
        <v>0.10312332503807831</v>
      </c>
      <c r="F19">
        <v>-0.14992029267742579</v>
      </c>
    </row>
    <row r="20" spans="1:6">
      <c r="A20" t="s">
        <v>6274</v>
      </c>
      <c r="B20" t="s">
        <v>884</v>
      </c>
      <c r="C20" t="s">
        <v>6255</v>
      </c>
      <c r="D20" t="s">
        <v>6277</v>
      </c>
      <c r="E20">
        <v>-0.46752403094625672</v>
      </c>
      <c r="F20">
        <v>-0.23960050454754139</v>
      </c>
    </row>
    <row r="21" spans="1:6">
      <c r="A21" t="s">
        <v>6274</v>
      </c>
      <c r="B21" t="s">
        <v>884</v>
      </c>
      <c r="C21" t="s">
        <v>6255</v>
      </c>
      <c r="D21" t="s">
        <v>6278</v>
      </c>
      <c r="E21">
        <v>-0.45421417750571452</v>
      </c>
      <c r="F21">
        <v>-0.19883127579127191</v>
      </c>
    </row>
    <row r="22" spans="1:6">
      <c r="A22" t="s">
        <v>6279</v>
      </c>
      <c r="B22" t="s">
        <v>6255</v>
      </c>
      <c r="C22" t="s">
        <v>884</v>
      </c>
      <c r="D22" t="s">
        <v>6280</v>
      </c>
      <c r="E22">
        <v>-0.59874739349113426</v>
      </c>
      <c r="F22">
        <v>-0.22622714982527289</v>
      </c>
    </row>
    <row r="23" spans="1:6">
      <c r="A23" t="s">
        <v>6279</v>
      </c>
      <c r="B23" t="s">
        <v>884</v>
      </c>
      <c r="C23" t="s">
        <v>6255</v>
      </c>
      <c r="D23" t="s">
        <v>6281</v>
      </c>
      <c r="E23">
        <v>-0.66925969503676552</v>
      </c>
      <c r="F23">
        <v>-0.25763599750948379</v>
      </c>
    </row>
    <row r="24" spans="1:6">
      <c r="A24" t="s">
        <v>6282</v>
      </c>
      <c r="B24" t="s">
        <v>6255</v>
      </c>
      <c r="C24" t="s">
        <v>884</v>
      </c>
      <c r="D24" t="s">
        <v>6283</v>
      </c>
      <c r="E24">
        <v>0.72874204275914845</v>
      </c>
      <c r="F24">
        <v>0.10973266280512151</v>
      </c>
    </row>
    <row r="25" spans="1:6">
      <c r="A25" t="s">
        <v>6284</v>
      </c>
      <c r="B25" t="s">
        <v>884</v>
      </c>
      <c r="C25" t="s">
        <v>6255</v>
      </c>
      <c r="D25" t="s">
        <v>6285</v>
      </c>
      <c r="E25">
        <v>0.2482852749983622</v>
      </c>
      <c r="F25">
        <v>5.5935880434521017E-2</v>
      </c>
    </row>
    <row r="26" spans="1:6">
      <c r="A26" t="s">
        <v>6284</v>
      </c>
      <c r="B26" t="s">
        <v>884</v>
      </c>
      <c r="C26" t="s">
        <v>6255</v>
      </c>
      <c r="D26" t="s">
        <v>6286</v>
      </c>
      <c r="E26">
        <v>-3.5968387468168717E-2</v>
      </c>
      <c r="F26">
        <v>-0.12509555282639059</v>
      </c>
    </row>
    <row r="27" spans="1:6">
      <c r="A27" t="s">
        <v>6284</v>
      </c>
      <c r="B27" t="s">
        <v>6255</v>
      </c>
      <c r="C27" t="s">
        <v>884</v>
      </c>
      <c r="D27" t="s">
        <v>6287</v>
      </c>
      <c r="E27">
        <v>-0.38212775441847557</v>
      </c>
      <c r="F27">
        <v>-0.14931288911385279</v>
      </c>
    </row>
    <row r="28" spans="1:6">
      <c r="A28" t="s">
        <v>6288</v>
      </c>
      <c r="B28" t="s">
        <v>884</v>
      </c>
      <c r="C28" t="s">
        <v>6255</v>
      </c>
      <c r="D28" t="s">
        <v>6289</v>
      </c>
      <c r="E28">
        <v>0.28820911866725368</v>
      </c>
      <c r="F28">
        <v>-0.14653501483662179</v>
      </c>
    </row>
    <row r="29" spans="1:6">
      <c r="A29" t="s">
        <v>6288</v>
      </c>
      <c r="B29" t="s">
        <v>884</v>
      </c>
      <c r="C29" t="s">
        <v>6255</v>
      </c>
      <c r="D29" t="s">
        <v>6290</v>
      </c>
      <c r="E29">
        <v>-0.51232831035013038</v>
      </c>
      <c r="F29">
        <v>-0.16573139659879671</v>
      </c>
    </row>
    <row r="30" spans="1:6">
      <c r="A30" t="s">
        <v>6288</v>
      </c>
      <c r="B30" t="s">
        <v>884</v>
      </c>
      <c r="C30" t="s">
        <v>6255</v>
      </c>
      <c r="D30" t="s">
        <v>6291</v>
      </c>
      <c r="E30">
        <v>-0.80390275818186563</v>
      </c>
      <c r="F30">
        <v>-0.24411875240494049</v>
      </c>
    </row>
    <row r="31" spans="1:6">
      <c r="A31" t="s">
        <v>6292</v>
      </c>
      <c r="B31" t="s">
        <v>6255</v>
      </c>
      <c r="C31" t="s">
        <v>884</v>
      </c>
      <c r="D31" t="s">
        <v>6293</v>
      </c>
      <c r="E31">
        <v>0.34543706867124291</v>
      </c>
      <c r="F31">
        <v>2.1097073843799E-2</v>
      </c>
    </row>
    <row r="32" spans="1:6">
      <c r="A32" t="s">
        <v>6292</v>
      </c>
      <c r="B32" t="s">
        <v>884</v>
      </c>
      <c r="C32" t="s">
        <v>6255</v>
      </c>
      <c r="D32" t="s">
        <v>6294</v>
      </c>
      <c r="E32">
        <v>-0.27502156186403809</v>
      </c>
      <c r="F32">
        <v>-0.1503099872232771</v>
      </c>
    </row>
    <row r="33" spans="1:6">
      <c r="A33" t="s">
        <v>6292</v>
      </c>
      <c r="B33" t="s">
        <v>884</v>
      </c>
      <c r="C33" t="s">
        <v>6255</v>
      </c>
      <c r="E33">
        <v>-0.14757379549832761</v>
      </c>
      <c r="F33">
        <v>-0.1503099872232771</v>
      </c>
    </row>
    <row r="34" spans="1:6">
      <c r="A34" t="s">
        <v>6292</v>
      </c>
      <c r="B34" t="s">
        <v>884</v>
      </c>
      <c r="C34" t="s">
        <v>6255</v>
      </c>
      <c r="D34" t="s">
        <v>6295</v>
      </c>
      <c r="E34">
        <v>-0.54249230505761181</v>
      </c>
      <c r="F34">
        <v>-0.1503099872232771</v>
      </c>
    </row>
    <row r="35" spans="1:6">
      <c r="A35" t="s">
        <v>6292</v>
      </c>
      <c r="B35" t="s">
        <v>884</v>
      </c>
      <c r="C35" t="s">
        <v>6255</v>
      </c>
      <c r="D35" t="s">
        <v>6296</v>
      </c>
      <c r="E35">
        <v>8.34608648357551E-2</v>
      </c>
      <c r="F35">
        <v>-0.14714593023584499</v>
      </c>
    </row>
    <row r="36" spans="1:6">
      <c r="A36" t="s">
        <v>6292</v>
      </c>
      <c r="B36" t="s">
        <v>6255</v>
      </c>
      <c r="C36" t="s">
        <v>884</v>
      </c>
      <c r="D36" t="s">
        <v>6297</v>
      </c>
      <c r="E36">
        <v>-0.14585938671914361</v>
      </c>
      <c r="F36">
        <v>-0.15302556138762979</v>
      </c>
    </row>
    <row r="37" spans="1:6">
      <c r="A37" t="s">
        <v>6265</v>
      </c>
      <c r="B37" t="s">
        <v>884</v>
      </c>
      <c r="C37" t="s">
        <v>6255</v>
      </c>
      <c r="D37" t="s">
        <v>6298</v>
      </c>
      <c r="E37">
        <v>0.4948286259178345</v>
      </c>
      <c r="F37">
        <v>-8.5906149717047797E-2</v>
      </c>
    </row>
    <row r="38" spans="1:6">
      <c r="A38" t="s">
        <v>6265</v>
      </c>
      <c r="B38" t="s">
        <v>884</v>
      </c>
      <c r="C38" t="s">
        <v>6255</v>
      </c>
      <c r="D38" t="s">
        <v>176</v>
      </c>
      <c r="E38">
        <v>-0.14757379549832761</v>
      </c>
      <c r="F38">
        <v>-0.1503099872232771</v>
      </c>
    </row>
    <row r="39" spans="1:6">
      <c r="A39" t="s">
        <v>6265</v>
      </c>
      <c r="B39" t="s">
        <v>884</v>
      </c>
      <c r="C39" t="s">
        <v>6255</v>
      </c>
      <c r="D39" t="s">
        <v>6299</v>
      </c>
      <c r="E39">
        <v>-3.5427518793874353E-2</v>
      </c>
      <c r="F39">
        <v>-0.22990108794856379</v>
      </c>
    </row>
    <row r="40" spans="1:6">
      <c r="A40" t="s">
        <v>6265</v>
      </c>
      <c r="B40" t="s">
        <v>884</v>
      </c>
      <c r="C40" t="s">
        <v>6255</v>
      </c>
      <c r="D40" t="s">
        <v>6300</v>
      </c>
      <c r="E40">
        <v>0.3473647630121397</v>
      </c>
      <c r="F40">
        <v>-0.14265687076346531</v>
      </c>
    </row>
    <row r="41" spans="1:6">
      <c r="A41" t="s">
        <v>6301</v>
      </c>
      <c r="B41" t="s">
        <v>6255</v>
      </c>
      <c r="C41" t="s">
        <v>884</v>
      </c>
      <c r="D41" t="s">
        <v>6302</v>
      </c>
      <c r="E41">
        <v>-0.18644739094613491</v>
      </c>
      <c r="F41">
        <v>-0.15170253386885679</v>
      </c>
    </row>
    <row r="42" spans="1:6">
      <c r="A42" t="s">
        <v>6301</v>
      </c>
      <c r="B42" t="s">
        <v>884</v>
      </c>
      <c r="C42" t="s">
        <v>6255</v>
      </c>
      <c r="D42" t="s">
        <v>6303</v>
      </c>
      <c r="E42">
        <v>-0.36111577076271079</v>
      </c>
      <c r="F42">
        <v>-0.14864204449215249</v>
      </c>
    </row>
    <row r="43" spans="1:6">
      <c r="A43" t="s">
        <v>6301</v>
      </c>
      <c r="B43" t="s">
        <v>884</v>
      </c>
      <c r="C43" t="s">
        <v>6255</v>
      </c>
      <c r="D43" t="s">
        <v>6303</v>
      </c>
      <c r="E43">
        <v>-0.36111577076271079</v>
      </c>
      <c r="F43">
        <v>-0.14864204449215249</v>
      </c>
    </row>
    <row r="44" spans="1:6">
      <c r="A44" t="s">
        <v>6301</v>
      </c>
      <c r="B44" t="s">
        <v>6255</v>
      </c>
      <c r="C44" t="s">
        <v>884</v>
      </c>
      <c r="D44" t="s">
        <v>6304</v>
      </c>
      <c r="E44">
        <v>-2.7820624239923712E-2</v>
      </c>
      <c r="F44">
        <v>-3.6037437456519439E-2</v>
      </c>
    </row>
    <row r="45" spans="1:6">
      <c r="A45" t="s">
        <v>6301</v>
      </c>
      <c r="B45" t="s">
        <v>884</v>
      </c>
      <c r="C45" t="s">
        <v>6255</v>
      </c>
      <c r="D45" t="s">
        <v>6305</v>
      </c>
      <c r="E45">
        <v>-9.3273363341656479E-2</v>
      </c>
      <c r="F45">
        <v>-0.14712195125951169</v>
      </c>
    </row>
    <row r="46" spans="1:6">
      <c r="A46" t="s">
        <v>6306</v>
      </c>
      <c r="B46" t="s">
        <v>6255</v>
      </c>
      <c r="C46" t="s">
        <v>884</v>
      </c>
      <c r="D46" t="s">
        <v>6307</v>
      </c>
      <c r="E46">
        <v>-9.3562435319087367E-2</v>
      </c>
      <c r="F46">
        <v>-6.8005668181816969E-3</v>
      </c>
    </row>
    <row r="47" spans="1:6">
      <c r="A47" t="s">
        <v>6306</v>
      </c>
      <c r="B47" t="s">
        <v>884</v>
      </c>
      <c r="C47" t="s">
        <v>6255</v>
      </c>
      <c r="D47" t="s">
        <v>1068</v>
      </c>
      <c r="E47">
        <v>-0.14757379549832761</v>
      </c>
      <c r="F47">
        <v>-0.1503099872232771</v>
      </c>
    </row>
    <row r="48" spans="1:6">
      <c r="A48" t="s">
        <v>6308</v>
      </c>
      <c r="B48" t="s">
        <v>6255</v>
      </c>
      <c r="C48" t="s">
        <v>884</v>
      </c>
      <c r="D48" t="s">
        <v>6309</v>
      </c>
      <c r="E48">
        <v>-0.43703198640056629</v>
      </c>
      <c r="F48">
        <v>-4.2188119629286147E-2</v>
      </c>
    </row>
    <row r="49" spans="1:6">
      <c r="A49" t="s">
        <v>6310</v>
      </c>
      <c r="B49" t="s">
        <v>884</v>
      </c>
      <c r="C49" t="s">
        <v>6255</v>
      </c>
      <c r="D49" t="s">
        <v>6311</v>
      </c>
      <c r="E49">
        <v>-0.43748651081650219</v>
      </c>
      <c r="F49">
        <v>-0.1985178439638679</v>
      </c>
    </row>
    <row r="50" spans="1:6">
      <c r="A50" t="s">
        <v>6310</v>
      </c>
      <c r="B50" t="s">
        <v>884</v>
      </c>
      <c r="C50" t="s">
        <v>6255</v>
      </c>
      <c r="D50" t="s">
        <v>6312</v>
      </c>
      <c r="E50">
        <v>9.5973219149235955E-2</v>
      </c>
      <c r="F50">
        <v>4.0962461489072122E-2</v>
      </c>
    </row>
    <row r="51" spans="1:6">
      <c r="A51" t="s">
        <v>6313</v>
      </c>
      <c r="B51" t="s">
        <v>6255</v>
      </c>
      <c r="C51" t="s">
        <v>884</v>
      </c>
      <c r="D51" t="s">
        <v>6314</v>
      </c>
      <c r="E51">
        <v>-0.68645283050464023</v>
      </c>
      <c r="F51">
        <v>-0.15604704108241721</v>
      </c>
    </row>
    <row r="52" spans="1:6">
      <c r="A52" t="s">
        <v>6313</v>
      </c>
      <c r="B52" t="s">
        <v>884</v>
      </c>
      <c r="C52" t="s">
        <v>6255</v>
      </c>
      <c r="D52" t="s">
        <v>6315</v>
      </c>
      <c r="E52">
        <v>-0.69127622576880987</v>
      </c>
      <c r="F52">
        <v>-0.2715591049967977</v>
      </c>
    </row>
    <row r="53" spans="1:6">
      <c r="A53" t="s">
        <v>6313</v>
      </c>
      <c r="B53" t="s">
        <v>884</v>
      </c>
      <c r="C53" t="s">
        <v>6255</v>
      </c>
      <c r="D53" t="s">
        <v>6316</v>
      </c>
      <c r="E53">
        <v>-0.2123532318551882</v>
      </c>
      <c r="F53">
        <v>-0.1503099872232771</v>
      </c>
    </row>
    <row r="54" spans="1:6">
      <c r="A54" t="s">
        <v>6313</v>
      </c>
      <c r="B54" t="s">
        <v>884</v>
      </c>
      <c r="C54" t="s">
        <v>6255</v>
      </c>
      <c r="D54" t="s">
        <v>6317</v>
      </c>
      <c r="E54">
        <v>-0.59245614770021837</v>
      </c>
      <c r="F54">
        <v>-0.15915595514622019</v>
      </c>
    </row>
    <row r="55" spans="1:6">
      <c r="A55" t="s">
        <v>6313</v>
      </c>
      <c r="B55" t="s">
        <v>884</v>
      </c>
      <c r="C55" t="s">
        <v>6255</v>
      </c>
      <c r="D55" t="s">
        <v>6318</v>
      </c>
      <c r="E55">
        <v>-0.59245614770021837</v>
      </c>
      <c r="F55">
        <v>-0.15915595514622019</v>
      </c>
    </row>
    <row r="56" spans="1:6">
      <c r="A56" t="s">
        <v>6313</v>
      </c>
      <c r="B56" t="s">
        <v>884</v>
      </c>
      <c r="C56" t="s">
        <v>6255</v>
      </c>
      <c r="D56" t="s">
        <v>6319</v>
      </c>
      <c r="E56">
        <v>-0.20916598688560389</v>
      </c>
      <c r="F56">
        <v>-0.1503099872232771</v>
      </c>
    </row>
    <row r="57" spans="1:6">
      <c r="A57" t="s">
        <v>6320</v>
      </c>
      <c r="B57" t="s">
        <v>884</v>
      </c>
      <c r="C57" t="s">
        <v>6255</v>
      </c>
      <c r="D57" t="s">
        <v>6321</v>
      </c>
      <c r="E57">
        <v>-0.68771643580049524</v>
      </c>
      <c r="F57">
        <v>-0.15455960402105701</v>
      </c>
    </row>
    <row r="58" spans="1:6">
      <c r="A58" t="s">
        <v>6320</v>
      </c>
      <c r="B58" t="s">
        <v>884</v>
      </c>
      <c r="C58" t="s">
        <v>6255</v>
      </c>
      <c r="D58" t="s">
        <v>6322</v>
      </c>
      <c r="E58">
        <v>-0.75034905808170693</v>
      </c>
      <c r="F58">
        <v>-0.1800557085858672</v>
      </c>
    </row>
    <row r="59" spans="1:6">
      <c r="A59" t="s">
        <v>6320</v>
      </c>
      <c r="B59" t="s">
        <v>884</v>
      </c>
      <c r="C59" t="s">
        <v>6255</v>
      </c>
      <c r="D59" t="s">
        <v>6323</v>
      </c>
      <c r="E59">
        <v>5.304534286182272E-2</v>
      </c>
      <c r="F59">
        <v>-0.1503099872232771</v>
      </c>
    </row>
    <row r="60" spans="1:6">
      <c r="A60" t="s">
        <v>6324</v>
      </c>
      <c r="B60" t="s">
        <v>6255</v>
      </c>
      <c r="C60" t="s">
        <v>884</v>
      </c>
      <c r="D60" t="s">
        <v>6325</v>
      </c>
      <c r="E60">
        <v>-0.35511597372956633</v>
      </c>
      <c r="F60">
        <v>-8.2042950718226759E-2</v>
      </c>
    </row>
    <row r="61" spans="1:6">
      <c r="A61" t="s">
        <v>6324</v>
      </c>
      <c r="B61" t="s">
        <v>6255</v>
      </c>
      <c r="C61" t="s">
        <v>884</v>
      </c>
      <c r="D61" t="s">
        <v>6326</v>
      </c>
      <c r="E61">
        <v>-0.9606544323162769</v>
      </c>
      <c r="F61">
        <v>-0.35241007855552858</v>
      </c>
    </row>
    <row r="62" spans="1:6">
      <c r="A62" t="s">
        <v>6324</v>
      </c>
      <c r="B62" t="s">
        <v>884</v>
      </c>
      <c r="C62" t="s">
        <v>6255</v>
      </c>
      <c r="D62" t="s">
        <v>6327</v>
      </c>
      <c r="E62">
        <v>-0.2110235563298031</v>
      </c>
      <c r="F62">
        <v>-0.1503099872232771</v>
      </c>
    </row>
    <row r="63" spans="1:6">
      <c r="A63" t="s">
        <v>6324</v>
      </c>
      <c r="B63" t="s">
        <v>6255</v>
      </c>
      <c r="C63" t="s">
        <v>884</v>
      </c>
      <c r="D63" t="s">
        <v>6328</v>
      </c>
      <c r="E63">
        <v>-0.18085889581917239</v>
      </c>
      <c r="F63">
        <v>-0.16447824079559159</v>
      </c>
    </row>
    <row r="64" spans="1:6">
      <c r="A64" t="s">
        <v>6329</v>
      </c>
      <c r="B64" t="s">
        <v>884</v>
      </c>
      <c r="C64" t="s">
        <v>6255</v>
      </c>
      <c r="D64" t="s">
        <v>6330</v>
      </c>
      <c r="E64">
        <v>-0.14757379549832761</v>
      </c>
      <c r="F64">
        <v>-0.1503099872232771</v>
      </c>
    </row>
    <row r="65" spans="1:6">
      <c r="A65" t="s">
        <v>6329</v>
      </c>
      <c r="B65" t="s">
        <v>884</v>
      </c>
      <c r="C65" t="s">
        <v>6255</v>
      </c>
      <c r="D65" t="s">
        <v>6331</v>
      </c>
      <c r="E65">
        <v>-0.16499370733149521</v>
      </c>
      <c r="F65">
        <v>-0.1503099872232771</v>
      </c>
    </row>
    <row r="66" spans="1:6">
      <c r="A66" t="s">
        <v>6329</v>
      </c>
      <c r="B66" t="s">
        <v>6255</v>
      </c>
      <c r="C66" t="s">
        <v>884</v>
      </c>
      <c r="D66" t="s">
        <v>6332</v>
      </c>
      <c r="E66">
        <v>-0.1953700612678872</v>
      </c>
      <c r="F66">
        <v>-0.1502664209650085</v>
      </c>
    </row>
  </sheetData>
  <phoneticPr fontId="2" type="noConversion"/>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dimension ref="A1:G85"/>
  <sheetViews>
    <sheetView workbookViewId="0"/>
  </sheetViews>
  <sheetFormatPr defaultRowHeight="14.25"/>
  <sheetData>
    <row r="1" spans="1:7">
      <c r="A1" s="1" t="s">
        <v>0</v>
      </c>
      <c r="B1" s="1" t="s">
        <v>1</v>
      </c>
      <c r="C1" s="1" t="s">
        <v>2</v>
      </c>
      <c r="D1" s="1" t="s">
        <v>3</v>
      </c>
      <c r="E1" s="1" t="s">
        <v>4</v>
      </c>
      <c r="F1" s="1" t="s">
        <v>5</v>
      </c>
      <c r="G1" s="1" t="s">
        <v>6</v>
      </c>
    </row>
    <row r="2" spans="1:7">
      <c r="A2" t="s">
        <v>6333</v>
      </c>
      <c r="B2" t="s">
        <v>6334</v>
      </c>
      <c r="D2" t="s">
        <v>6335</v>
      </c>
      <c r="E2">
        <v>0.35250404166283689</v>
      </c>
      <c r="F2">
        <v>2.5323696253842339E-2</v>
      </c>
      <c r="G2">
        <v>0.74522699999999997</v>
      </c>
    </row>
    <row r="3" spans="1:7">
      <c r="A3" t="s">
        <v>6333</v>
      </c>
      <c r="B3" t="s">
        <v>6336</v>
      </c>
      <c r="C3" t="s">
        <v>6334</v>
      </c>
      <c r="D3" t="s">
        <v>6337</v>
      </c>
      <c r="E3">
        <v>-0.79451103554695868</v>
      </c>
      <c r="F3">
        <v>-0.25030859506687198</v>
      </c>
    </row>
    <row r="4" spans="1:7">
      <c r="A4" t="s">
        <v>6333</v>
      </c>
      <c r="B4" t="s">
        <v>6334</v>
      </c>
      <c r="C4" t="s">
        <v>6336</v>
      </c>
      <c r="D4" t="s">
        <v>6338</v>
      </c>
      <c r="E4">
        <v>-0.20498929366938681</v>
      </c>
      <c r="F4">
        <v>-0.1503099872232771</v>
      </c>
    </row>
    <row r="5" spans="1:7">
      <c r="A5" t="s">
        <v>6333</v>
      </c>
      <c r="B5" t="s">
        <v>6336</v>
      </c>
      <c r="C5" t="s">
        <v>6334</v>
      </c>
      <c r="D5" t="s">
        <v>6339</v>
      </c>
      <c r="E5">
        <v>0.40469459917896522</v>
      </c>
      <c r="F5">
        <v>-8.9109350701436996E-2</v>
      </c>
    </row>
    <row r="6" spans="1:7">
      <c r="A6" t="s">
        <v>6340</v>
      </c>
      <c r="B6" t="s">
        <v>6334</v>
      </c>
      <c r="C6" t="s">
        <v>6336</v>
      </c>
      <c r="D6" t="s">
        <v>6341</v>
      </c>
      <c r="E6">
        <v>3.8737309603445791E-2</v>
      </c>
      <c r="F6">
        <v>-0.16600388221311979</v>
      </c>
    </row>
    <row r="7" spans="1:7">
      <c r="A7" t="s">
        <v>6342</v>
      </c>
      <c r="B7" t="s">
        <v>6336</v>
      </c>
      <c r="C7" t="s">
        <v>6334</v>
      </c>
      <c r="D7" t="s">
        <v>6343</v>
      </c>
      <c r="E7">
        <v>0.65259973062106047</v>
      </c>
      <c r="F7">
        <v>1.6949910456646511E-2</v>
      </c>
    </row>
    <row r="8" spans="1:7">
      <c r="A8" t="s">
        <v>6342</v>
      </c>
      <c r="B8" t="s">
        <v>6334</v>
      </c>
      <c r="C8" t="s">
        <v>6336</v>
      </c>
      <c r="D8" t="s">
        <v>6344</v>
      </c>
      <c r="E8">
        <v>-0.59694659597628519</v>
      </c>
      <c r="F8">
        <v>-0.16655561689393819</v>
      </c>
    </row>
    <row r="9" spans="1:7">
      <c r="A9" t="s">
        <v>6345</v>
      </c>
      <c r="B9" t="s">
        <v>6336</v>
      </c>
      <c r="C9" t="s">
        <v>6334</v>
      </c>
      <c r="D9" t="s">
        <v>6346</v>
      </c>
      <c r="E9">
        <v>-0.29366439218548201</v>
      </c>
      <c r="F9">
        <v>-0.16448131451692449</v>
      </c>
    </row>
    <row r="10" spans="1:7">
      <c r="A10" t="s">
        <v>6345</v>
      </c>
      <c r="B10" t="s">
        <v>6334</v>
      </c>
      <c r="C10" t="s">
        <v>6336</v>
      </c>
      <c r="D10" t="s">
        <v>6347</v>
      </c>
      <c r="E10">
        <v>-8.0335612196700212E-2</v>
      </c>
      <c r="F10">
        <v>-0.23788139509398051</v>
      </c>
    </row>
    <row r="11" spans="1:7">
      <c r="A11" t="s">
        <v>6345</v>
      </c>
      <c r="B11" t="s">
        <v>6336</v>
      </c>
      <c r="C11" t="s">
        <v>6334</v>
      </c>
      <c r="D11" t="s">
        <v>6348</v>
      </c>
      <c r="E11">
        <v>-0.14722680018695189</v>
      </c>
      <c r="F11">
        <v>-0.1535404563682333</v>
      </c>
    </row>
    <row r="12" spans="1:7">
      <c r="A12" t="s">
        <v>6349</v>
      </c>
      <c r="B12" t="s">
        <v>6334</v>
      </c>
      <c r="C12" t="s">
        <v>6336</v>
      </c>
      <c r="D12" t="s">
        <v>6350</v>
      </c>
      <c r="E12">
        <v>-0.84345927821279743</v>
      </c>
      <c r="F12">
        <v>-0.25365673855941628</v>
      </c>
    </row>
    <row r="13" spans="1:7">
      <c r="A13" t="s">
        <v>6349</v>
      </c>
      <c r="B13" t="s">
        <v>6336</v>
      </c>
      <c r="C13" t="s">
        <v>6334</v>
      </c>
      <c r="D13" t="s">
        <v>6351</v>
      </c>
      <c r="E13">
        <v>0.55755518820079653</v>
      </c>
      <c r="F13">
        <v>7.0305139954343074E-3</v>
      </c>
    </row>
    <row r="14" spans="1:7">
      <c r="A14" t="s">
        <v>6352</v>
      </c>
      <c r="B14" t="s">
        <v>6336</v>
      </c>
      <c r="C14" t="s">
        <v>6334</v>
      </c>
      <c r="D14" t="s">
        <v>6353</v>
      </c>
      <c r="E14">
        <v>-0.17771986565092049</v>
      </c>
      <c r="F14">
        <v>-0.14078174133422891</v>
      </c>
    </row>
    <row r="15" spans="1:7">
      <c r="A15" t="s">
        <v>6352</v>
      </c>
      <c r="B15" t="s">
        <v>6334</v>
      </c>
      <c r="C15" t="s">
        <v>6336</v>
      </c>
      <c r="D15" t="s">
        <v>6354</v>
      </c>
      <c r="E15">
        <v>-0.15971231846067899</v>
      </c>
      <c r="F15">
        <v>-0.1515501028705625</v>
      </c>
    </row>
    <row r="16" spans="1:7">
      <c r="A16" t="s">
        <v>6355</v>
      </c>
      <c r="B16" t="s">
        <v>6334</v>
      </c>
      <c r="C16" t="s">
        <v>6336</v>
      </c>
      <c r="D16" t="s">
        <v>6356</v>
      </c>
      <c r="E16">
        <v>-0.59534739238261936</v>
      </c>
      <c r="F16">
        <v>-0.19320165874438769</v>
      </c>
    </row>
    <row r="17" spans="1:6">
      <c r="A17" t="s">
        <v>6357</v>
      </c>
      <c r="B17" t="s">
        <v>6336</v>
      </c>
      <c r="C17" t="s">
        <v>6334</v>
      </c>
      <c r="D17" t="s">
        <v>6358</v>
      </c>
      <c r="E17">
        <v>-0.49315205330310402</v>
      </c>
      <c r="F17">
        <v>-0.1718628615904759</v>
      </c>
    </row>
    <row r="18" spans="1:6">
      <c r="A18" t="s">
        <v>6357</v>
      </c>
      <c r="B18" t="s">
        <v>6336</v>
      </c>
      <c r="C18" t="s">
        <v>6334</v>
      </c>
      <c r="D18" t="s">
        <v>6359</v>
      </c>
      <c r="E18">
        <v>-7.4427171507728429E-2</v>
      </c>
      <c r="F18">
        <v>-0.16480717762192501</v>
      </c>
    </row>
    <row r="19" spans="1:6">
      <c r="A19" t="s">
        <v>6360</v>
      </c>
      <c r="B19" t="s">
        <v>6334</v>
      </c>
      <c r="C19" t="s">
        <v>6336</v>
      </c>
      <c r="D19" t="s">
        <v>6361</v>
      </c>
      <c r="E19">
        <v>0.67908952380213949</v>
      </c>
      <c r="F19">
        <v>-6.4267409582677848E-2</v>
      </c>
    </row>
    <row r="20" spans="1:6">
      <c r="A20" t="s">
        <v>6360</v>
      </c>
      <c r="B20" t="s">
        <v>6336</v>
      </c>
      <c r="C20" t="s">
        <v>6334</v>
      </c>
      <c r="D20" t="s">
        <v>271</v>
      </c>
      <c r="E20">
        <v>0.35014718349750379</v>
      </c>
      <c r="F20">
        <v>-0.1212956464331411</v>
      </c>
    </row>
    <row r="21" spans="1:6">
      <c r="A21" t="s">
        <v>6362</v>
      </c>
      <c r="B21" t="s">
        <v>6334</v>
      </c>
      <c r="C21" t="s">
        <v>6336</v>
      </c>
      <c r="D21" t="s">
        <v>6363</v>
      </c>
      <c r="E21">
        <v>2.9330797235581629E-2</v>
      </c>
      <c r="F21">
        <v>-0.22933515676267979</v>
      </c>
    </row>
    <row r="22" spans="1:6">
      <c r="A22" t="s">
        <v>6362</v>
      </c>
      <c r="B22" t="s">
        <v>6336</v>
      </c>
      <c r="C22" t="s">
        <v>6334</v>
      </c>
      <c r="D22" t="s">
        <v>6364</v>
      </c>
      <c r="E22">
        <v>-0.77268675149409227</v>
      </c>
      <c r="F22">
        <v>-0.18314504008204491</v>
      </c>
    </row>
    <row r="23" spans="1:6">
      <c r="A23" t="s">
        <v>6362</v>
      </c>
      <c r="B23" t="s">
        <v>6334</v>
      </c>
      <c r="C23" t="s">
        <v>6336</v>
      </c>
      <c r="D23" t="s">
        <v>6365</v>
      </c>
      <c r="E23">
        <v>-0.80959683772394819</v>
      </c>
      <c r="F23">
        <v>-0.25161107885845441</v>
      </c>
    </row>
    <row r="24" spans="1:6">
      <c r="A24" t="s">
        <v>6366</v>
      </c>
      <c r="B24" t="s">
        <v>6334</v>
      </c>
      <c r="C24" t="s">
        <v>6336</v>
      </c>
      <c r="D24" t="s">
        <v>6367</v>
      </c>
      <c r="E24">
        <v>0.28581726373932481</v>
      </c>
      <c r="F24">
        <v>-3.4153192108525743E-2</v>
      </c>
    </row>
    <row r="25" spans="1:6">
      <c r="A25" t="s">
        <v>6366</v>
      </c>
      <c r="B25" t="s">
        <v>6336</v>
      </c>
      <c r="C25" t="s">
        <v>6334</v>
      </c>
      <c r="D25" t="s">
        <v>6368</v>
      </c>
      <c r="E25">
        <v>-0.28198215357083439</v>
      </c>
      <c r="F25">
        <v>-0.16480717762192501</v>
      </c>
    </row>
    <row r="26" spans="1:6">
      <c r="A26" t="s">
        <v>6366</v>
      </c>
      <c r="B26" t="s">
        <v>6334</v>
      </c>
      <c r="C26" t="s">
        <v>6336</v>
      </c>
      <c r="D26" t="s">
        <v>6369</v>
      </c>
      <c r="E26">
        <v>-0.24413734103987919</v>
      </c>
      <c r="F26">
        <v>-0.14992029267742579</v>
      </c>
    </row>
    <row r="27" spans="1:6">
      <c r="A27" t="s">
        <v>6366</v>
      </c>
      <c r="B27" t="s">
        <v>6336</v>
      </c>
      <c r="C27" t="s">
        <v>6334</v>
      </c>
      <c r="D27" t="s">
        <v>6370</v>
      </c>
      <c r="E27">
        <v>-5.3970776227588169E-3</v>
      </c>
      <c r="F27">
        <v>-0.1503099872232771</v>
      </c>
    </row>
    <row r="28" spans="1:6">
      <c r="A28" t="s">
        <v>6371</v>
      </c>
      <c r="B28" t="s">
        <v>6334</v>
      </c>
      <c r="C28" t="s">
        <v>6336</v>
      </c>
      <c r="D28" t="s">
        <v>6372</v>
      </c>
      <c r="E28">
        <v>-0.57551841573607154</v>
      </c>
      <c r="F28">
        <v>1.383105044116262E-3</v>
      </c>
    </row>
    <row r="29" spans="1:6">
      <c r="A29" t="s">
        <v>6371</v>
      </c>
      <c r="B29" t="s">
        <v>6336</v>
      </c>
      <c r="C29" t="s">
        <v>6334</v>
      </c>
      <c r="E29">
        <v>-0.14757379549832761</v>
      </c>
      <c r="F29">
        <v>-0.1503099872232771</v>
      </c>
    </row>
    <row r="30" spans="1:6">
      <c r="A30" t="s">
        <v>6373</v>
      </c>
      <c r="B30" t="s">
        <v>6334</v>
      </c>
      <c r="C30" t="s">
        <v>6336</v>
      </c>
      <c r="D30" t="s">
        <v>6374</v>
      </c>
      <c r="E30">
        <v>-0.80614541241216608</v>
      </c>
      <c r="F30">
        <v>-0.23999067717607711</v>
      </c>
    </row>
    <row r="31" spans="1:6">
      <c r="A31" t="s">
        <v>6375</v>
      </c>
      <c r="B31" t="s">
        <v>6336</v>
      </c>
      <c r="C31" t="s">
        <v>6334</v>
      </c>
      <c r="D31" t="s">
        <v>6376</v>
      </c>
      <c r="E31">
        <v>-0.14757379549832761</v>
      </c>
      <c r="F31">
        <v>-0.1503099872232771</v>
      </c>
    </row>
    <row r="32" spans="1:6">
      <c r="A32" t="s">
        <v>6377</v>
      </c>
      <c r="B32" t="s">
        <v>6336</v>
      </c>
      <c r="C32" t="s">
        <v>6334</v>
      </c>
      <c r="D32" t="s">
        <v>6378</v>
      </c>
      <c r="E32">
        <v>-0.45877057628608631</v>
      </c>
      <c r="F32">
        <v>-0.17338095563832909</v>
      </c>
    </row>
    <row r="33" spans="1:6">
      <c r="A33" t="s">
        <v>6379</v>
      </c>
      <c r="B33" t="s">
        <v>6334</v>
      </c>
      <c r="C33" t="s">
        <v>6336</v>
      </c>
      <c r="D33" t="s">
        <v>6380</v>
      </c>
      <c r="E33">
        <v>-0.49728126058431199</v>
      </c>
      <c r="F33">
        <v>-0.2056678308327903</v>
      </c>
    </row>
    <row r="34" spans="1:6">
      <c r="A34" t="s">
        <v>6379</v>
      </c>
      <c r="B34" t="s">
        <v>6336</v>
      </c>
      <c r="C34" t="s">
        <v>6334</v>
      </c>
      <c r="D34" t="s">
        <v>6368</v>
      </c>
      <c r="E34">
        <v>-0.28198215357083439</v>
      </c>
      <c r="F34">
        <v>-0.16480717762192501</v>
      </c>
    </row>
    <row r="35" spans="1:6">
      <c r="A35" t="s">
        <v>6379</v>
      </c>
      <c r="B35" t="s">
        <v>6334</v>
      </c>
      <c r="C35" t="s">
        <v>6336</v>
      </c>
      <c r="D35" t="s">
        <v>6381</v>
      </c>
      <c r="E35">
        <v>-0.41729670318856021</v>
      </c>
      <c r="F35">
        <v>-0.1503099872232771</v>
      </c>
    </row>
    <row r="36" spans="1:6">
      <c r="A36" t="s">
        <v>6382</v>
      </c>
      <c r="B36" t="s">
        <v>6336</v>
      </c>
      <c r="C36" t="s">
        <v>6334</v>
      </c>
      <c r="D36" t="s">
        <v>4669</v>
      </c>
      <c r="E36">
        <v>-0.39595428036610958</v>
      </c>
      <c r="F36">
        <v>-0.15820880726486389</v>
      </c>
    </row>
    <row r="37" spans="1:6">
      <c r="A37" t="s">
        <v>6382</v>
      </c>
      <c r="B37" t="s">
        <v>6334</v>
      </c>
      <c r="C37" t="s">
        <v>6336</v>
      </c>
      <c r="D37" t="s">
        <v>6383</v>
      </c>
      <c r="E37">
        <v>-0.73786865658402401</v>
      </c>
      <c r="F37">
        <v>-0.16308468225398939</v>
      </c>
    </row>
    <row r="38" spans="1:6">
      <c r="A38" t="s">
        <v>6384</v>
      </c>
      <c r="B38" t="s">
        <v>6334</v>
      </c>
      <c r="C38" t="s">
        <v>6336</v>
      </c>
      <c r="D38" t="s">
        <v>6385</v>
      </c>
      <c r="E38">
        <v>0.3795118013386003</v>
      </c>
      <c r="F38">
        <v>-7.9660007728636351E-2</v>
      </c>
    </row>
    <row r="39" spans="1:6">
      <c r="A39" t="s">
        <v>6386</v>
      </c>
      <c r="B39" t="s">
        <v>6334</v>
      </c>
      <c r="C39" t="s">
        <v>6336</v>
      </c>
      <c r="D39" t="s">
        <v>6387</v>
      </c>
      <c r="E39">
        <v>-0.77512718325296848</v>
      </c>
      <c r="F39">
        <v>-0.18346771165804099</v>
      </c>
    </row>
    <row r="40" spans="1:6">
      <c r="A40" t="s">
        <v>6388</v>
      </c>
      <c r="B40" t="s">
        <v>6336</v>
      </c>
      <c r="C40" t="s">
        <v>6334</v>
      </c>
      <c r="D40" t="s">
        <v>6389</v>
      </c>
      <c r="E40">
        <v>-6.8324479691195317E-2</v>
      </c>
      <c r="F40">
        <v>-0.1607301262748122</v>
      </c>
    </row>
    <row r="41" spans="1:6">
      <c r="A41" t="s">
        <v>6390</v>
      </c>
      <c r="B41" t="s">
        <v>6334</v>
      </c>
      <c r="C41" t="s">
        <v>6336</v>
      </c>
      <c r="D41" t="s">
        <v>6391</v>
      </c>
      <c r="E41">
        <v>-7.9210852203074944E-2</v>
      </c>
      <c r="F41">
        <v>-3.524817554158155E-2</v>
      </c>
    </row>
    <row r="42" spans="1:6">
      <c r="A42" t="s">
        <v>6390</v>
      </c>
      <c r="B42" t="s">
        <v>6336</v>
      </c>
      <c r="C42" t="s">
        <v>6334</v>
      </c>
      <c r="D42" t="s">
        <v>6392</v>
      </c>
      <c r="E42">
        <v>-0.38596030489815908</v>
      </c>
      <c r="F42">
        <v>-0.18740874342590419</v>
      </c>
    </row>
    <row r="43" spans="1:6">
      <c r="A43" t="s">
        <v>6393</v>
      </c>
      <c r="B43" t="s">
        <v>6334</v>
      </c>
      <c r="C43" t="s">
        <v>6336</v>
      </c>
      <c r="D43" t="s">
        <v>6394</v>
      </c>
      <c r="E43">
        <v>-0.48556144645904142</v>
      </c>
      <c r="F43">
        <v>-0.26045765889682498</v>
      </c>
    </row>
    <row r="44" spans="1:6">
      <c r="A44" t="s">
        <v>6393</v>
      </c>
      <c r="B44" t="s">
        <v>6336</v>
      </c>
      <c r="C44" t="s">
        <v>6334</v>
      </c>
      <c r="D44" t="s">
        <v>4669</v>
      </c>
      <c r="E44">
        <v>-0.39595428036610958</v>
      </c>
      <c r="F44">
        <v>-0.15820880726486389</v>
      </c>
    </row>
    <row r="45" spans="1:6">
      <c r="A45" t="s">
        <v>6393</v>
      </c>
      <c r="B45" t="s">
        <v>6334</v>
      </c>
      <c r="C45" t="s">
        <v>6336</v>
      </c>
      <c r="D45" t="s">
        <v>6395</v>
      </c>
      <c r="E45">
        <v>-0.91724061186507644</v>
      </c>
      <c r="F45">
        <v>-0.30910283335843158</v>
      </c>
    </row>
    <row r="46" spans="1:6">
      <c r="A46" t="s">
        <v>6396</v>
      </c>
      <c r="B46" t="s">
        <v>6336</v>
      </c>
      <c r="C46" t="s">
        <v>6334</v>
      </c>
      <c r="D46" t="s">
        <v>6397</v>
      </c>
      <c r="E46">
        <v>0.41174317584586101</v>
      </c>
      <c r="F46">
        <v>9.45079136087984E-3</v>
      </c>
    </row>
    <row r="47" spans="1:6">
      <c r="A47" t="s">
        <v>6396</v>
      </c>
      <c r="B47" t="s">
        <v>6336</v>
      </c>
      <c r="C47" t="s">
        <v>6334</v>
      </c>
      <c r="D47" t="s">
        <v>6398</v>
      </c>
      <c r="E47">
        <v>-0.52382096072158246</v>
      </c>
      <c r="F47">
        <v>-0.18785216238625699</v>
      </c>
    </row>
    <row r="48" spans="1:6">
      <c r="A48" t="s">
        <v>6396</v>
      </c>
      <c r="B48" t="s">
        <v>6334</v>
      </c>
      <c r="C48" t="s">
        <v>6336</v>
      </c>
      <c r="D48" t="s">
        <v>6399</v>
      </c>
      <c r="E48">
        <v>0.15886286751037829</v>
      </c>
      <c r="F48">
        <v>-0.1503099872232771</v>
      </c>
    </row>
    <row r="49" spans="1:6">
      <c r="A49" t="s">
        <v>6400</v>
      </c>
      <c r="B49" t="s">
        <v>6336</v>
      </c>
      <c r="C49" t="s">
        <v>6334</v>
      </c>
      <c r="D49" t="s">
        <v>6401</v>
      </c>
      <c r="E49">
        <v>-0.4398138250323258</v>
      </c>
      <c r="F49">
        <v>-0.1774529044418211</v>
      </c>
    </row>
    <row r="50" spans="1:6">
      <c r="A50" t="s">
        <v>6402</v>
      </c>
      <c r="B50" t="s">
        <v>6336</v>
      </c>
      <c r="C50" t="s">
        <v>6334</v>
      </c>
      <c r="D50" t="s">
        <v>6403</v>
      </c>
      <c r="E50">
        <v>0.27104112182325618</v>
      </c>
      <c r="F50">
        <v>-3.54560711944788E-2</v>
      </c>
    </row>
    <row r="51" spans="1:6">
      <c r="A51" t="s">
        <v>6404</v>
      </c>
      <c r="B51" t="s">
        <v>6334</v>
      </c>
      <c r="C51" t="s">
        <v>6336</v>
      </c>
      <c r="D51" t="s">
        <v>6405</v>
      </c>
      <c r="E51">
        <v>-0.40799151256177368</v>
      </c>
      <c r="F51">
        <v>-0.1503099872232771</v>
      </c>
    </row>
    <row r="52" spans="1:6">
      <c r="A52" t="s">
        <v>6406</v>
      </c>
      <c r="B52" t="s">
        <v>6336</v>
      </c>
      <c r="C52" t="s">
        <v>6334</v>
      </c>
      <c r="D52" t="s">
        <v>6407</v>
      </c>
      <c r="E52">
        <v>-0.17402876642151141</v>
      </c>
      <c r="F52">
        <v>-0.1041599942976587</v>
      </c>
    </row>
    <row r="53" spans="1:6">
      <c r="A53" t="s">
        <v>6406</v>
      </c>
      <c r="B53" t="s">
        <v>6334</v>
      </c>
      <c r="C53" t="s">
        <v>6336</v>
      </c>
      <c r="D53" t="s">
        <v>6408</v>
      </c>
      <c r="E53">
        <v>-0.15881046928414991</v>
      </c>
      <c r="F53">
        <v>-0.1503099872232771</v>
      </c>
    </row>
    <row r="54" spans="1:6">
      <c r="A54" t="s">
        <v>6406</v>
      </c>
      <c r="B54" t="s">
        <v>6336</v>
      </c>
      <c r="C54" t="s">
        <v>6334</v>
      </c>
      <c r="D54" t="s">
        <v>6409</v>
      </c>
      <c r="E54">
        <v>-4.4988915998659118E-2</v>
      </c>
      <c r="F54">
        <v>-9.7150992788160806E-2</v>
      </c>
    </row>
    <row r="55" spans="1:6">
      <c r="A55" t="s">
        <v>6406</v>
      </c>
      <c r="B55" t="s">
        <v>6334</v>
      </c>
      <c r="C55" t="s">
        <v>6336</v>
      </c>
      <c r="D55" t="s">
        <v>6410</v>
      </c>
      <c r="E55">
        <v>-9.7561632370502471E-2</v>
      </c>
      <c r="F55">
        <v>-0.1117684512321586</v>
      </c>
    </row>
    <row r="56" spans="1:6">
      <c r="A56" t="s">
        <v>6406</v>
      </c>
      <c r="B56" t="s">
        <v>6336</v>
      </c>
      <c r="C56" t="s">
        <v>6334</v>
      </c>
      <c r="D56" t="s">
        <v>6411</v>
      </c>
      <c r="E56">
        <v>0.35687071796704811</v>
      </c>
      <c r="F56">
        <v>1.3105854237035469E-2</v>
      </c>
    </row>
    <row r="57" spans="1:6">
      <c r="A57" t="s">
        <v>6406</v>
      </c>
      <c r="B57" t="s">
        <v>6334</v>
      </c>
      <c r="C57" t="s">
        <v>6336</v>
      </c>
      <c r="D57" t="s">
        <v>6412</v>
      </c>
      <c r="E57">
        <v>-0.1106356468922756</v>
      </c>
      <c r="F57">
        <v>-0.1503099872232771</v>
      </c>
    </row>
    <row r="58" spans="1:6">
      <c r="A58" t="s">
        <v>6413</v>
      </c>
      <c r="B58" t="s">
        <v>6336</v>
      </c>
      <c r="C58" t="s">
        <v>6334</v>
      </c>
      <c r="D58" t="s">
        <v>6414</v>
      </c>
      <c r="E58">
        <v>7.4447508702988552E-2</v>
      </c>
      <c r="F58">
        <v>-6.9498108999773378E-2</v>
      </c>
    </row>
    <row r="59" spans="1:6">
      <c r="A59" t="s">
        <v>6415</v>
      </c>
      <c r="B59" t="s">
        <v>6336</v>
      </c>
      <c r="C59" t="s">
        <v>6334</v>
      </c>
      <c r="D59" t="s">
        <v>6416</v>
      </c>
      <c r="E59">
        <v>-0.68252600538961561</v>
      </c>
      <c r="F59">
        <v>-0.1519439414834419</v>
      </c>
    </row>
    <row r="60" spans="1:6">
      <c r="A60" t="s">
        <v>6415</v>
      </c>
      <c r="B60" t="s">
        <v>6334</v>
      </c>
      <c r="C60" t="s">
        <v>6336</v>
      </c>
      <c r="D60" t="s">
        <v>6417</v>
      </c>
      <c r="E60">
        <v>-0.13779894925190139</v>
      </c>
      <c r="F60">
        <v>-0.1503099872232771</v>
      </c>
    </row>
    <row r="61" spans="1:6">
      <c r="A61" t="s">
        <v>6418</v>
      </c>
      <c r="B61" t="s">
        <v>6336</v>
      </c>
      <c r="C61" t="s">
        <v>6334</v>
      </c>
      <c r="D61" t="s">
        <v>6419</v>
      </c>
      <c r="E61">
        <v>-0.73792456491510383</v>
      </c>
      <c r="F61">
        <v>-0.26421149122105148</v>
      </c>
    </row>
    <row r="62" spans="1:6">
      <c r="A62" t="s">
        <v>6420</v>
      </c>
      <c r="B62" t="s">
        <v>6336</v>
      </c>
      <c r="C62" t="s">
        <v>6334</v>
      </c>
      <c r="D62" t="s">
        <v>6421</v>
      </c>
      <c r="E62">
        <v>-0.30904539331271352</v>
      </c>
      <c r="F62">
        <v>-0.16186600323409331</v>
      </c>
    </row>
    <row r="63" spans="1:6">
      <c r="A63" t="s">
        <v>6422</v>
      </c>
      <c r="B63" t="s">
        <v>6334</v>
      </c>
      <c r="C63" t="s">
        <v>6336</v>
      </c>
      <c r="D63" t="s">
        <v>6423</v>
      </c>
      <c r="E63">
        <v>-0.17586336811544839</v>
      </c>
      <c r="F63">
        <v>-0.1503099872232771</v>
      </c>
    </row>
    <row r="64" spans="1:6">
      <c r="A64" t="s">
        <v>6424</v>
      </c>
      <c r="B64" t="s">
        <v>6336</v>
      </c>
      <c r="C64" t="s">
        <v>6334</v>
      </c>
      <c r="D64" t="s">
        <v>6425</v>
      </c>
      <c r="E64">
        <v>5.2567118319757133E-2</v>
      </c>
      <c r="F64">
        <v>-0.2415924201989833</v>
      </c>
    </row>
    <row r="65" spans="1:6">
      <c r="A65" t="s">
        <v>6424</v>
      </c>
      <c r="B65" t="s">
        <v>6334</v>
      </c>
      <c r="C65" t="s">
        <v>6336</v>
      </c>
      <c r="D65" t="s">
        <v>6426</v>
      </c>
      <c r="E65">
        <v>0.1141399972119688</v>
      </c>
      <c r="F65">
        <v>-0.14168992810371989</v>
      </c>
    </row>
    <row r="66" spans="1:6">
      <c r="A66" t="s">
        <v>6427</v>
      </c>
      <c r="B66" t="s">
        <v>6334</v>
      </c>
      <c r="C66" t="s">
        <v>6336</v>
      </c>
      <c r="D66" t="s">
        <v>6428</v>
      </c>
      <c r="E66">
        <v>-0.8774363561863403</v>
      </c>
      <c r="F66">
        <v>-0.32557156365648698</v>
      </c>
    </row>
    <row r="67" spans="1:6">
      <c r="A67" t="s">
        <v>6429</v>
      </c>
      <c r="B67" t="s">
        <v>6334</v>
      </c>
      <c r="C67" t="s">
        <v>6336</v>
      </c>
      <c r="D67" t="s">
        <v>6430</v>
      </c>
      <c r="E67">
        <v>-0.82768095391597285</v>
      </c>
      <c r="F67">
        <v>-0.21913335711512971</v>
      </c>
    </row>
    <row r="68" spans="1:6">
      <c r="A68" t="s">
        <v>6431</v>
      </c>
      <c r="B68" t="s">
        <v>6336</v>
      </c>
      <c r="C68" t="s">
        <v>6334</v>
      </c>
      <c r="D68" t="s">
        <v>6432</v>
      </c>
      <c r="E68">
        <v>-2.2030694055511061E-2</v>
      </c>
      <c r="F68">
        <v>-0.16512650772655699</v>
      </c>
    </row>
    <row r="69" spans="1:6">
      <c r="A69" t="s">
        <v>6433</v>
      </c>
      <c r="B69" t="s">
        <v>6334</v>
      </c>
      <c r="C69" t="s">
        <v>6336</v>
      </c>
      <c r="D69" t="s">
        <v>6434</v>
      </c>
      <c r="E69">
        <v>-0.37878002219213142</v>
      </c>
      <c r="F69">
        <v>-0.17644891011331129</v>
      </c>
    </row>
    <row r="70" spans="1:6">
      <c r="A70" t="s">
        <v>6435</v>
      </c>
      <c r="B70" t="s">
        <v>6334</v>
      </c>
      <c r="C70" t="s">
        <v>6336</v>
      </c>
      <c r="D70" t="s">
        <v>6436</v>
      </c>
      <c r="E70">
        <v>-0.57614044587774416</v>
      </c>
      <c r="F70">
        <v>-0.15733659399174321</v>
      </c>
    </row>
    <row r="71" spans="1:6">
      <c r="A71" t="s">
        <v>6437</v>
      </c>
      <c r="B71" t="s">
        <v>6334</v>
      </c>
      <c r="C71" t="s">
        <v>6336</v>
      </c>
      <c r="D71" t="s">
        <v>6438</v>
      </c>
      <c r="E71">
        <v>-0.31724279812332462</v>
      </c>
      <c r="F71">
        <v>-0.22051989244640441</v>
      </c>
    </row>
    <row r="72" spans="1:6">
      <c r="A72" t="s">
        <v>6439</v>
      </c>
      <c r="B72" t="s">
        <v>6334</v>
      </c>
      <c r="C72" t="s">
        <v>6336</v>
      </c>
      <c r="D72" t="s">
        <v>6440</v>
      </c>
      <c r="E72">
        <v>9.552705214595214E-2</v>
      </c>
      <c r="F72">
        <v>-0.1462215504943653</v>
      </c>
    </row>
    <row r="73" spans="1:6">
      <c r="A73" t="s">
        <v>6441</v>
      </c>
      <c r="B73" t="s">
        <v>6334</v>
      </c>
      <c r="C73" t="s">
        <v>6336</v>
      </c>
      <c r="D73" t="s">
        <v>6442</v>
      </c>
      <c r="E73">
        <v>-0.47032365394892622</v>
      </c>
      <c r="F73">
        <v>-0.15124679405536201</v>
      </c>
    </row>
    <row r="74" spans="1:6">
      <c r="A74" t="s">
        <v>6443</v>
      </c>
      <c r="B74" t="s">
        <v>6336</v>
      </c>
      <c r="C74" t="s">
        <v>6334</v>
      </c>
      <c r="D74" t="s">
        <v>6444</v>
      </c>
      <c r="E74">
        <v>-0.79330859287266042</v>
      </c>
      <c r="F74">
        <v>-0.17433773247260689</v>
      </c>
    </row>
    <row r="75" spans="1:6">
      <c r="A75" t="s">
        <v>6443</v>
      </c>
      <c r="B75" t="s">
        <v>6334</v>
      </c>
      <c r="C75" t="s">
        <v>6336</v>
      </c>
      <c r="D75" t="s">
        <v>6445</v>
      </c>
      <c r="E75">
        <v>-0.1534124709274973</v>
      </c>
      <c r="F75">
        <v>-0.14866921457884349</v>
      </c>
    </row>
    <row r="76" spans="1:6">
      <c r="A76" t="s">
        <v>6443</v>
      </c>
      <c r="B76" t="s">
        <v>6334</v>
      </c>
      <c r="C76" t="s">
        <v>6336</v>
      </c>
      <c r="D76" t="s">
        <v>6446</v>
      </c>
      <c r="E76">
        <v>-0.3014129975597975</v>
      </c>
      <c r="F76">
        <v>-0.14869664965855939</v>
      </c>
    </row>
    <row r="77" spans="1:6">
      <c r="A77" t="s">
        <v>6443</v>
      </c>
      <c r="B77" t="s">
        <v>6336</v>
      </c>
      <c r="C77" t="s">
        <v>6334</v>
      </c>
      <c r="D77" t="s">
        <v>6447</v>
      </c>
      <c r="E77">
        <v>-0.77869077225052297</v>
      </c>
      <c r="F77">
        <v>-0.17664657056089769</v>
      </c>
    </row>
    <row r="78" spans="1:6">
      <c r="A78" t="s">
        <v>6448</v>
      </c>
      <c r="B78" t="s">
        <v>6334</v>
      </c>
      <c r="C78" t="s">
        <v>6336</v>
      </c>
      <c r="D78" t="s">
        <v>6449</v>
      </c>
      <c r="E78">
        <v>-0.54191357731137213</v>
      </c>
      <c r="F78">
        <v>-0.12629033012590499</v>
      </c>
    </row>
    <row r="79" spans="1:6">
      <c r="A79" t="s">
        <v>6448</v>
      </c>
      <c r="B79" t="s">
        <v>6334</v>
      </c>
      <c r="C79" t="s">
        <v>6336</v>
      </c>
      <c r="D79" t="s">
        <v>6450</v>
      </c>
      <c r="E79">
        <v>-0.57908229616819273</v>
      </c>
      <c r="F79">
        <v>-0.18715194505286981</v>
      </c>
    </row>
    <row r="80" spans="1:6">
      <c r="A80" t="s">
        <v>6448</v>
      </c>
      <c r="B80" t="s">
        <v>6334</v>
      </c>
      <c r="C80" t="s">
        <v>6336</v>
      </c>
      <c r="D80" t="s">
        <v>6451</v>
      </c>
      <c r="E80">
        <v>-0.39595428036610958</v>
      </c>
      <c r="F80">
        <v>-0.15820880726486389</v>
      </c>
    </row>
    <row r="81" spans="1:6">
      <c r="A81" t="s">
        <v>6452</v>
      </c>
      <c r="B81" t="s">
        <v>6336</v>
      </c>
      <c r="C81" t="s">
        <v>6334</v>
      </c>
      <c r="D81" t="s">
        <v>6453</v>
      </c>
      <c r="E81">
        <v>0.97518786349135844</v>
      </c>
      <c r="F81">
        <v>8.8804494606059547E-2</v>
      </c>
    </row>
    <row r="82" spans="1:6">
      <c r="A82" t="s">
        <v>6454</v>
      </c>
      <c r="B82" t="s">
        <v>6336</v>
      </c>
      <c r="C82" t="s">
        <v>6334</v>
      </c>
      <c r="D82" t="s">
        <v>6455</v>
      </c>
      <c r="E82">
        <v>-0.14757379549832761</v>
      </c>
      <c r="F82">
        <v>-0.1503099872232771</v>
      </c>
    </row>
    <row r="83" spans="1:6">
      <c r="A83" t="s">
        <v>6456</v>
      </c>
      <c r="B83" t="s">
        <v>6334</v>
      </c>
      <c r="C83" t="s">
        <v>6336</v>
      </c>
      <c r="D83" t="s">
        <v>6457</v>
      </c>
      <c r="E83">
        <v>-0.58084003022358677</v>
      </c>
      <c r="F83">
        <v>-0.25361924956191401</v>
      </c>
    </row>
    <row r="84" spans="1:6">
      <c r="A84" t="s">
        <v>6458</v>
      </c>
      <c r="B84" t="s">
        <v>6336</v>
      </c>
      <c r="C84" t="s">
        <v>6334</v>
      </c>
      <c r="D84" t="s">
        <v>6459</v>
      </c>
      <c r="E84">
        <v>-0.50711769526579742</v>
      </c>
      <c r="F84">
        <v>-0.2108545197690789</v>
      </c>
    </row>
    <row r="85" spans="1:6">
      <c r="A85" t="s">
        <v>6460</v>
      </c>
      <c r="B85" t="s">
        <v>6336</v>
      </c>
      <c r="C85" t="s">
        <v>6334</v>
      </c>
      <c r="D85" t="s">
        <v>6461</v>
      </c>
      <c r="E85">
        <v>0.23116588438870611</v>
      </c>
      <c r="F85">
        <v>-0.1503099872232771</v>
      </c>
    </row>
  </sheetData>
  <phoneticPr fontId="2" type="noConversion"/>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M141"/>
  <sheetViews>
    <sheetView workbookViewId="0">
      <selection activeCell="I1" sqref="I1:M1"/>
    </sheetView>
  </sheetViews>
  <sheetFormatPr defaultRowHeight="14.25"/>
  <sheetData>
    <row r="1" spans="1:13">
      <c r="A1" s="1" t="s">
        <v>0</v>
      </c>
      <c r="B1" s="1" t="s">
        <v>1</v>
      </c>
      <c r="C1" s="1" t="s">
        <v>2</v>
      </c>
      <c r="D1" s="1" t="s">
        <v>3</v>
      </c>
      <c r="E1" s="1" t="s">
        <v>4</v>
      </c>
      <c r="F1" s="1" t="s">
        <v>5</v>
      </c>
      <c r="G1" s="1" t="s">
        <v>6</v>
      </c>
      <c r="I1" s="2" t="s">
        <v>11525</v>
      </c>
      <c r="J1" s="2" t="s">
        <v>11526</v>
      </c>
      <c r="L1" s="2" t="s">
        <v>11527</v>
      </c>
      <c r="M1" s="2" t="s">
        <v>11528</v>
      </c>
    </row>
    <row r="2" spans="1:13">
      <c r="A2" t="s">
        <v>650</v>
      </c>
      <c r="B2" t="s">
        <v>651</v>
      </c>
      <c r="D2" t="s">
        <v>652</v>
      </c>
      <c r="E2">
        <v>0.60867177562850161</v>
      </c>
      <c r="F2">
        <v>2.7766412331112541E-2</v>
      </c>
      <c r="G2">
        <v>0.73750499999999997</v>
      </c>
    </row>
    <row r="3" spans="1:13">
      <c r="A3" t="s">
        <v>650</v>
      </c>
      <c r="B3" t="s">
        <v>651</v>
      </c>
      <c r="D3" t="s">
        <v>653</v>
      </c>
      <c r="E3">
        <v>0.62128130647517055</v>
      </c>
      <c r="F3">
        <v>-0.14671369221663089</v>
      </c>
    </row>
    <row r="4" spans="1:13">
      <c r="A4" t="s">
        <v>654</v>
      </c>
      <c r="B4" t="s">
        <v>655</v>
      </c>
      <c r="C4" t="s">
        <v>651</v>
      </c>
      <c r="D4" t="s">
        <v>656</v>
      </c>
      <c r="E4">
        <v>-7.5959077593770574E-2</v>
      </c>
      <c r="F4">
        <v>-0.13571465215339271</v>
      </c>
    </row>
    <row r="5" spans="1:13">
      <c r="A5" t="s">
        <v>654</v>
      </c>
      <c r="B5" t="s">
        <v>655</v>
      </c>
      <c r="C5" t="s">
        <v>651</v>
      </c>
      <c r="D5" t="s">
        <v>657</v>
      </c>
      <c r="E5">
        <v>0.22761079681892071</v>
      </c>
      <c r="F5">
        <v>-0.17458041881426711</v>
      </c>
    </row>
    <row r="6" spans="1:13">
      <c r="A6" t="s">
        <v>658</v>
      </c>
      <c r="B6" t="s">
        <v>655</v>
      </c>
      <c r="C6" t="s">
        <v>651</v>
      </c>
      <c r="D6" t="s">
        <v>659</v>
      </c>
      <c r="E6">
        <v>0.82216129790217551</v>
      </c>
      <c r="F6">
        <v>3.7558826613269591E-2</v>
      </c>
    </row>
    <row r="7" spans="1:13">
      <c r="A7" t="s">
        <v>660</v>
      </c>
      <c r="B7" t="s">
        <v>655</v>
      </c>
      <c r="C7" t="s">
        <v>651</v>
      </c>
      <c r="D7" t="s">
        <v>661</v>
      </c>
      <c r="E7">
        <v>-0.25435789675529491</v>
      </c>
      <c r="F7">
        <v>-0.1894148624043526</v>
      </c>
    </row>
    <row r="8" spans="1:13">
      <c r="A8" t="s">
        <v>662</v>
      </c>
      <c r="B8" t="s">
        <v>655</v>
      </c>
      <c r="C8" t="s">
        <v>651</v>
      </c>
      <c r="D8" t="s">
        <v>663</v>
      </c>
      <c r="E8">
        <v>-1.584929694192155E-2</v>
      </c>
      <c r="F8">
        <v>-8.7413801164747285E-2</v>
      </c>
    </row>
    <row r="9" spans="1:13">
      <c r="A9" t="s">
        <v>664</v>
      </c>
      <c r="B9" t="s">
        <v>651</v>
      </c>
      <c r="C9" t="s">
        <v>655</v>
      </c>
      <c r="D9" t="s">
        <v>665</v>
      </c>
      <c r="E9">
        <v>-0.89417672903176726</v>
      </c>
      <c r="F9">
        <v>-0.21469675113850431</v>
      </c>
    </row>
    <row r="10" spans="1:13">
      <c r="A10" t="s">
        <v>664</v>
      </c>
      <c r="B10" t="s">
        <v>655</v>
      </c>
      <c r="C10" t="s">
        <v>651</v>
      </c>
      <c r="D10" t="s">
        <v>666</v>
      </c>
      <c r="E10">
        <v>-0.5886629149280922</v>
      </c>
      <c r="F10">
        <v>-0.1686323924455195</v>
      </c>
    </row>
    <row r="11" spans="1:13">
      <c r="A11" t="s">
        <v>667</v>
      </c>
      <c r="B11" t="s">
        <v>655</v>
      </c>
      <c r="C11" t="s">
        <v>651</v>
      </c>
      <c r="D11" t="s">
        <v>668</v>
      </c>
      <c r="E11">
        <v>-0.33173446279681112</v>
      </c>
      <c r="F11">
        <v>-0.15285296234572701</v>
      </c>
    </row>
    <row r="12" spans="1:13">
      <c r="A12" t="s">
        <v>669</v>
      </c>
      <c r="B12" t="s">
        <v>651</v>
      </c>
      <c r="C12" t="s">
        <v>655</v>
      </c>
      <c r="D12" t="s">
        <v>670</v>
      </c>
      <c r="E12">
        <v>-0.50393076683917171</v>
      </c>
      <c r="F12">
        <v>-0.2088312222130618</v>
      </c>
    </row>
    <row r="13" spans="1:13">
      <c r="A13" t="s">
        <v>671</v>
      </c>
      <c r="B13" t="s">
        <v>655</v>
      </c>
      <c r="C13" t="s">
        <v>651</v>
      </c>
      <c r="D13" t="s">
        <v>672</v>
      </c>
      <c r="E13">
        <v>-0.49049959311179231</v>
      </c>
      <c r="F13">
        <v>-0.29569123971543659</v>
      </c>
    </row>
    <row r="14" spans="1:13">
      <c r="A14" t="s">
        <v>673</v>
      </c>
      <c r="B14" t="s">
        <v>651</v>
      </c>
      <c r="C14" t="s">
        <v>655</v>
      </c>
      <c r="D14" t="s">
        <v>674</v>
      </c>
      <c r="E14">
        <v>0.115439042442288</v>
      </c>
      <c r="F14">
        <v>-0.1503099872232771</v>
      </c>
    </row>
    <row r="15" spans="1:13">
      <c r="A15" t="s">
        <v>675</v>
      </c>
      <c r="B15" t="s">
        <v>655</v>
      </c>
      <c r="C15" t="s">
        <v>651</v>
      </c>
      <c r="D15" t="s">
        <v>676</v>
      </c>
      <c r="E15">
        <v>-0.22992917840022911</v>
      </c>
      <c r="F15">
        <v>-0.15367649840172559</v>
      </c>
    </row>
    <row r="16" spans="1:13">
      <c r="A16" t="s">
        <v>677</v>
      </c>
      <c r="B16" t="s">
        <v>651</v>
      </c>
      <c r="C16" t="s">
        <v>655</v>
      </c>
      <c r="D16" t="s">
        <v>678</v>
      </c>
      <c r="E16">
        <v>-0.29950890598815039</v>
      </c>
      <c r="F16">
        <v>-0.1700999991660504</v>
      </c>
    </row>
    <row r="17" spans="1:6">
      <c r="A17" t="s">
        <v>677</v>
      </c>
      <c r="B17" t="s">
        <v>655</v>
      </c>
      <c r="C17" t="s">
        <v>651</v>
      </c>
      <c r="D17" t="s">
        <v>679</v>
      </c>
      <c r="E17">
        <v>-0.1325083991143898</v>
      </c>
      <c r="F17">
        <v>-0.1686323924455195</v>
      </c>
    </row>
    <row r="18" spans="1:6">
      <c r="A18" t="s">
        <v>680</v>
      </c>
      <c r="B18" t="s">
        <v>655</v>
      </c>
      <c r="C18" t="s">
        <v>651</v>
      </c>
      <c r="D18" t="s">
        <v>681</v>
      </c>
      <c r="E18">
        <v>-9.4834710621152674E-2</v>
      </c>
      <c r="F18">
        <v>-0.15054627247892879</v>
      </c>
    </row>
    <row r="19" spans="1:6">
      <c r="A19" t="s">
        <v>682</v>
      </c>
      <c r="B19" t="s">
        <v>655</v>
      </c>
      <c r="C19" t="s">
        <v>651</v>
      </c>
      <c r="D19" t="s">
        <v>683</v>
      </c>
      <c r="E19">
        <v>0.96738050809921083</v>
      </c>
      <c r="F19">
        <v>0.33357143997662148</v>
      </c>
    </row>
    <row r="20" spans="1:6">
      <c r="A20" t="s">
        <v>684</v>
      </c>
      <c r="B20" t="s">
        <v>651</v>
      </c>
      <c r="C20" t="s">
        <v>655</v>
      </c>
      <c r="D20" t="s">
        <v>685</v>
      </c>
      <c r="E20">
        <v>-0.75149842126430433</v>
      </c>
      <c r="F20">
        <v>-0.1990633038541538</v>
      </c>
    </row>
    <row r="21" spans="1:6">
      <c r="A21" t="s">
        <v>686</v>
      </c>
      <c r="B21" t="s">
        <v>655</v>
      </c>
      <c r="C21" t="s">
        <v>651</v>
      </c>
      <c r="D21" t="s">
        <v>687</v>
      </c>
      <c r="E21">
        <v>-0.13049800715527299</v>
      </c>
      <c r="F21">
        <v>-0.16962933357184931</v>
      </c>
    </row>
    <row r="22" spans="1:6">
      <c r="A22" t="s">
        <v>686</v>
      </c>
      <c r="B22" t="s">
        <v>655</v>
      </c>
      <c r="C22" t="s">
        <v>651</v>
      </c>
      <c r="D22" t="s">
        <v>688</v>
      </c>
      <c r="E22">
        <v>-0.74850559402521322</v>
      </c>
      <c r="F22">
        <v>-0.18770219144870651</v>
      </c>
    </row>
    <row r="23" spans="1:6">
      <c r="A23" t="s">
        <v>689</v>
      </c>
      <c r="B23" t="s">
        <v>651</v>
      </c>
      <c r="C23" t="s">
        <v>655</v>
      </c>
      <c r="D23" t="s">
        <v>690</v>
      </c>
      <c r="E23">
        <v>0.83255065450311161</v>
      </c>
      <c r="F23">
        <v>8.9339767543439363E-2</v>
      </c>
    </row>
    <row r="24" spans="1:6">
      <c r="A24" t="s">
        <v>691</v>
      </c>
      <c r="B24" t="s">
        <v>655</v>
      </c>
      <c r="C24" t="s">
        <v>651</v>
      </c>
      <c r="D24" t="s">
        <v>692</v>
      </c>
      <c r="E24">
        <v>-0.37314372258559148</v>
      </c>
      <c r="F24">
        <v>-0.1955878622060378</v>
      </c>
    </row>
    <row r="25" spans="1:6">
      <c r="A25" t="s">
        <v>693</v>
      </c>
      <c r="B25" t="s">
        <v>651</v>
      </c>
      <c r="C25" t="s">
        <v>655</v>
      </c>
      <c r="E25">
        <v>-0.14757379549832761</v>
      </c>
      <c r="F25">
        <v>-0.1503099872232771</v>
      </c>
    </row>
    <row r="26" spans="1:6">
      <c r="A26" t="s">
        <v>693</v>
      </c>
      <c r="B26" t="s">
        <v>655</v>
      </c>
      <c r="C26" t="s">
        <v>651</v>
      </c>
      <c r="D26" t="s">
        <v>694</v>
      </c>
      <c r="E26">
        <v>-0.49801600209838698</v>
      </c>
      <c r="F26">
        <v>-0.150135800251464</v>
      </c>
    </row>
    <row r="27" spans="1:6">
      <c r="A27" t="s">
        <v>693</v>
      </c>
      <c r="B27" t="s">
        <v>655</v>
      </c>
      <c r="C27" t="s">
        <v>651</v>
      </c>
      <c r="D27" t="s">
        <v>695</v>
      </c>
      <c r="E27">
        <v>-0.46856545994631871</v>
      </c>
      <c r="F27">
        <v>-0.1503099872232771</v>
      </c>
    </row>
    <row r="28" spans="1:6">
      <c r="A28" t="s">
        <v>696</v>
      </c>
      <c r="B28" t="s">
        <v>651</v>
      </c>
      <c r="C28" t="s">
        <v>655</v>
      </c>
      <c r="D28" t="s">
        <v>697</v>
      </c>
      <c r="E28">
        <v>-0.91237348608344271</v>
      </c>
      <c r="F28">
        <v>-0.39710531755066142</v>
      </c>
    </row>
    <row r="29" spans="1:6">
      <c r="A29" t="s">
        <v>696</v>
      </c>
      <c r="B29" t="s">
        <v>655</v>
      </c>
      <c r="C29" t="s">
        <v>651</v>
      </c>
      <c r="D29" t="s">
        <v>698</v>
      </c>
      <c r="E29">
        <v>0.1539639890594888</v>
      </c>
      <c r="F29">
        <v>-0.1220424561445478</v>
      </c>
    </row>
    <row r="30" spans="1:6">
      <c r="A30" t="s">
        <v>699</v>
      </c>
      <c r="B30" t="s">
        <v>655</v>
      </c>
      <c r="C30" t="s">
        <v>651</v>
      </c>
      <c r="D30" t="s">
        <v>33</v>
      </c>
      <c r="E30">
        <v>0.55755518820079653</v>
      </c>
      <c r="F30">
        <v>7.0305139954343074E-3</v>
      </c>
    </row>
    <row r="31" spans="1:6">
      <c r="A31" t="s">
        <v>700</v>
      </c>
      <c r="B31" t="s">
        <v>651</v>
      </c>
      <c r="C31" t="s">
        <v>655</v>
      </c>
      <c r="D31" t="s">
        <v>701</v>
      </c>
      <c r="E31">
        <v>-0.40265795911490843</v>
      </c>
      <c r="F31">
        <v>-0.17502002874720859</v>
      </c>
    </row>
    <row r="32" spans="1:6">
      <c r="A32" t="s">
        <v>702</v>
      </c>
      <c r="B32" t="s">
        <v>655</v>
      </c>
      <c r="C32" t="s">
        <v>651</v>
      </c>
      <c r="D32" t="s">
        <v>703</v>
      </c>
      <c r="E32">
        <v>-0.2698199951562445</v>
      </c>
      <c r="F32">
        <v>-3.6715805417968539E-2</v>
      </c>
    </row>
    <row r="33" spans="1:6">
      <c r="A33" t="s">
        <v>704</v>
      </c>
      <c r="B33" t="s">
        <v>651</v>
      </c>
      <c r="C33" t="s">
        <v>655</v>
      </c>
      <c r="D33" t="s">
        <v>705</v>
      </c>
      <c r="E33">
        <v>-0.5470670444260417</v>
      </c>
      <c r="F33">
        <v>0.2196571958281425</v>
      </c>
    </row>
    <row r="34" spans="1:6">
      <c r="A34" t="s">
        <v>706</v>
      </c>
      <c r="B34" t="s">
        <v>655</v>
      </c>
      <c r="C34" t="s">
        <v>651</v>
      </c>
      <c r="D34" t="s">
        <v>707</v>
      </c>
      <c r="E34">
        <v>6.4036504003637695E-2</v>
      </c>
      <c r="F34">
        <v>-7.5245458879830251E-2</v>
      </c>
    </row>
    <row r="35" spans="1:6">
      <c r="A35" t="s">
        <v>708</v>
      </c>
      <c r="B35" t="s">
        <v>655</v>
      </c>
      <c r="C35" t="s">
        <v>651</v>
      </c>
      <c r="D35" t="s">
        <v>709</v>
      </c>
      <c r="E35">
        <v>-0.94627385710270762</v>
      </c>
      <c r="F35">
        <v>-0.3167889809189387</v>
      </c>
    </row>
    <row r="36" spans="1:6">
      <c r="A36" t="s">
        <v>710</v>
      </c>
      <c r="B36" t="s">
        <v>655</v>
      </c>
      <c r="C36" t="s">
        <v>651</v>
      </c>
      <c r="D36" t="s">
        <v>711</v>
      </c>
      <c r="E36">
        <v>-0.31872559066130729</v>
      </c>
      <c r="F36">
        <v>-0.13208419195902699</v>
      </c>
    </row>
    <row r="37" spans="1:6">
      <c r="A37" t="s">
        <v>712</v>
      </c>
      <c r="B37" t="s">
        <v>651</v>
      </c>
      <c r="C37" t="s">
        <v>655</v>
      </c>
      <c r="D37" t="s">
        <v>713</v>
      </c>
      <c r="E37">
        <v>-0.47442080001796422</v>
      </c>
      <c r="F37">
        <v>-0.14028770762843321</v>
      </c>
    </row>
    <row r="38" spans="1:6">
      <c r="A38" t="s">
        <v>714</v>
      </c>
      <c r="B38" t="s">
        <v>655</v>
      </c>
      <c r="C38" t="s">
        <v>651</v>
      </c>
      <c r="D38" t="s">
        <v>715</v>
      </c>
      <c r="E38">
        <v>-0.17407558417541491</v>
      </c>
      <c r="F38">
        <v>-0.1472233917556536</v>
      </c>
    </row>
    <row r="39" spans="1:6">
      <c r="A39" t="s">
        <v>714</v>
      </c>
      <c r="B39" t="s">
        <v>655</v>
      </c>
      <c r="C39" t="s">
        <v>651</v>
      </c>
      <c r="D39" t="s">
        <v>716</v>
      </c>
      <c r="E39">
        <v>0.29084883271673961</v>
      </c>
      <c r="F39">
        <v>-0.1486906495840209</v>
      </c>
    </row>
    <row r="40" spans="1:6">
      <c r="A40" t="s">
        <v>717</v>
      </c>
      <c r="B40" t="s">
        <v>655</v>
      </c>
      <c r="C40" t="s">
        <v>651</v>
      </c>
      <c r="D40" t="s">
        <v>718</v>
      </c>
      <c r="E40">
        <v>0.54343338617853987</v>
      </c>
      <c r="F40">
        <v>0.1529839483870529</v>
      </c>
    </row>
    <row r="41" spans="1:6">
      <c r="A41" t="s">
        <v>719</v>
      </c>
      <c r="B41" t="s">
        <v>655</v>
      </c>
      <c r="C41" t="s">
        <v>651</v>
      </c>
      <c r="D41" t="s">
        <v>720</v>
      </c>
      <c r="E41">
        <v>-0.13369077381240221</v>
      </c>
      <c r="F41">
        <v>-2.1573419448162049E-2</v>
      </c>
    </row>
    <row r="42" spans="1:6">
      <c r="A42" t="s">
        <v>719</v>
      </c>
      <c r="B42" t="s">
        <v>651</v>
      </c>
      <c r="C42" t="s">
        <v>655</v>
      </c>
      <c r="D42" t="s">
        <v>721</v>
      </c>
      <c r="E42">
        <v>0.579939205541113</v>
      </c>
      <c r="F42">
        <v>2.3153283338486211E-2</v>
      </c>
    </row>
    <row r="43" spans="1:6">
      <c r="A43" t="s">
        <v>719</v>
      </c>
      <c r="B43" t="s">
        <v>655</v>
      </c>
      <c r="C43" t="s">
        <v>651</v>
      </c>
      <c r="D43" t="s">
        <v>722</v>
      </c>
      <c r="E43">
        <v>-0.49803669641652087</v>
      </c>
      <c r="F43">
        <v>-0.1686323924455195</v>
      </c>
    </row>
    <row r="44" spans="1:6">
      <c r="A44" t="s">
        <v>723</v>
      </c>
      <c r="B44" t="s">
        <v>655</v>
      </c>
      <c r="C44" t="s">
        <v>651</v>
      </c>
      <c r="D44" t="s">
        <v>724</v>
      </c>
      <c r="E44">
        <v>0.66868412679264067</v>
      </c>
      <c r="F44">
        <v>0.1214350381713413</v>
      </c>
    </row>
    <row r="45" spans="1:6">
      <c r="A45" t="s">
        <v>725</v>
      </c>
      <c r="B45" t="s">
        <v>655</v>
      </c>
      <c r="C45" t="s">
        <v>651</v>
      </c>
      <c r="D45" t="s">
        <v>726</v>
      </c>
      <c r="E45">
        <v>-0.39146693242327202</v>
      </c>
      <c r="F45">
        <v>-0.1144579884386797</v>
      </c>
    </row>
    <row r="46" spans="1:6">
      <c r="A46" t="s">
        <v>727</v>
      </c>
      <c r="B46" t="s">
        <v>655</v>
      </c>
      <c r="C46" t="s">
        <v>651</v>
      </c>
      <c r="D46" t="s">
        <v>728</v>
      </c>
      <c r="E46">
        <v>-3.0988774235143401E-2</v>
      </c>
      <c r="F46">
        <v>-7.268499470902684E-2</v>
      </c>
    </row>
    <row r="47" spans="1:6">
      <c r="A47" t="s">
        <v>727</v>
      </c>
      <c r="B47" t="s">
        <v>655</v>
      </c>
      <c r="C47" t="s">
        <v>651</v>
      </c>
      <c r="D47" t="s">
        <v>729</v>
      </c>
      <c r="E47">
        <v>-0.41218653320960419</v>
      </c>
      <c r="F47">
        <v>-0.1503099872232771</v>
      </c>
    </row>
    <row r="48" spans="1:6">
      <c r="A48" t="s">
        <v>730</v>
      </c>
      <c r="B48" t="s">
        <v>651</v>
      </c>
      <c r="C48" t="s">
        <v>655</v>
      </c>
      <c r="D48" t="s">
        <v>731</v>
      </c>
      <c r="E48">
        <v>0.66655394952952762</v>
      </c>
      <c r="F48">
        <v>3.3568031655248298E-2</v>
      </c>
    </row>
    <row r="49" spans="1:6">
      <c r="A49" t="s">
        <v>730</v>
      </c>
      <c r="B49" t="s">
        <v>655</v>
      </c>
      <c r="C49" t="s">
        <v>651</v>
      </c>
      <c r="D49" t="s">
        <v>732</v>
      </c>
      <c r="E49">
        <v>-0.66754918616271208</v>
      </c>
      <c r="F49">
        <v>-0.17873071645881761</v>
      </c>
    </row>
    <row r="50" spans="1:6">
      <c r="A50" t="s">
        <v>730</v>
      </c>
      <c r="B50" t="s">
        <v>655</v>
      </c>
      <c r="C50" t="s">
        <v>651</v>
      </c>
      <c r="D50" t="s">
        <v>733</v>
      </c>
      <c r="E50">
        <v>0.53846430660257427</v>
      </c>
      <c r="F50">
        <v>0.1047756408486301</v>
      </c>
    </row>
    <row r="51" spans="1:6">
      <c r="A51" t="s">
        <v>730</v>
      </c>
      <c r="B51" t="s">
        <v>651</v>
      </c>
      <c r="C51" t="s">
        <v>655</v>
      </c>
      <c r="D51" t="s">
        <v>734</v>
      </c>
      <c r="E51">
        <v>0.47740756754636759</v>
      </c>
      <c r="F51">
        <v>-9.0729054441004042E-2</v>
      </c>
    </row>
    <row r="52" spans="1:6">
      <c r="A52" t="s">
        <v>735</v>
      </c>
      <c r="B52" t="s">
        <v>655</v>
      </c>
      <c r="C52" t="s">
        <v>651</v>
      </c>
      <c r="D52" t="s">
        <v>736</v>
      </c>
      <c r="E52">
        <v>0.47072291079689549</v>
      </c>
      <c r="F52">
        <v>-0.119995638898517</v>
      </c>
    </row>
    <row r="53" spans="1:6">
      <c r="A53" t="s">
        <v>737</v>
      </c>
      <c r="B53" t="s">
        <v>655</v>
      </c>
      <c r="C53" t="s">
        <v>651</v>
      </c>
      <c r="D53" t="s">
        <v>738</v>
      </c>
      <c r="E53">
        <v>-0.30850666341324112</v>
      </c>
      <c r="F53">
        <v>1.383105044116262E-3</v>
      </c>
    </row>
    <row r="54" spans="1:6">
      <c r="A54" t="s">
        <v>739</v>
      </c>
      <c r="B54" t="s">
        <v>655</v>
      </c>
      <c r="C54" t="s">
        <v>651</v>
      </c>
      <c r="D54" t="s">
        <v>740</v>
      </c>
      <c r="E54">
        <v>0.14200169724362779</v>
      </c>
      <c r="F54">
        <v>7.4598805416063396E-2</v>
      </c>
    </row>
    <row r="55" spans="1:6">
      <c r="A55" t="s">
        <v>739</v>
      </c>
      <c r="B55" t="s">
        <v>651</v>
      </c>
      <c r="C55" t="s">
        <v>655</v>
      </c>
      <c r="D55" t="s">
        <v>741</v>
      </c>
      <c r="E55">
        <v>-0.1031403579372961</v>
      </c>
      <c r="F55">
        <v>-0.11065439778546771</v>
      </c>
    </row>
    <row r="56" spans="1:6">
      <c r="A56" t="s">
        <v>742</v>
      </c>
      <c r="B56" t="s">
        <v>655</v>
      </c>
      <c r="C56" t="s">
        <v>651</v>
      </c>
      <c r="D56" t="s">
        <v>743</v>
      </c>
      <c r="E56">
        <v>-0.71328881041835035</v>
      </c>
      <c r="F56">
        <v>-0.24195355871443491</v>
      </c>
    </row>
    <row r="57" spans="1:6">
      <c r="A57" t="s">
        <v>744</v>
      </c>
      <c r="B57" t="s">
        <v>655</v>
      </c>
      <c r="C57" t="s">
        <v>651</v>
      </c>
      <c r="D57" t="s">
        <v>745</v>
      </c>
      <c r="E57">
        <v>8.495041827603611E-2</v>
      </c>
      <c r="F57">
        <v>-8.7905695288683861E-2</v>
      </c>
    </row>
    <row r="58" spans="1:6">
      <c r="A58" t="s">
        <v>744</v>
      </c>
      <c r="B58" t="s">
        <v>655</v>
      </c>
      <c r="C58" t="s">
        <v>651</v>
      </c>
      <c r="D58" t="s">
        <v>746</v>
      </c>
      <c r="E58">
        <v>-0.18160248396680731</v>
      </c>
      <c r="F58">
        <v>-0.1503099872232771</v>
      </c>
    </row>
    <row r="59" spans="1:6">
      <c r="A59" t="s">
        <v>747</v>
      </c>
      <c r="B59" t="s">
        <v>655</v>
      </c>
      <c r="C59" t="s">
        <v>651</v>
      </c>
      <c r="D59" t="s">
        <v>748</v>
      </c>
      <c r="E59">
        <v>-0.1150536202831879</v>
      </c>
      <c r="F59">
        <v>-8.3224320033160715E-2</v>
      </c>
    </row>
    <row r="60" spans="1:6">
      <c r="A60" t="s">
        <v>747</v>
      </c>
      <c r="B60" t="s">
        <v>651</v>
      </c>
      <c r="C60" t="s">
        <v>655</v>
      </c>
      <c r="D60" t="s">
        <v>749</v>
      </c>
      <c r="E60">
        <v>-0.58777578600645941</v>
      </c>
      <c r="F60">
        <v>-0.2063769965919249</v>
      </c>
    </row>
    <row r="61" spans="1:6">
      <c r="A61" t="s">
        <v>747</v>
      </c>
      <c r="B61" t="s">
        <v>651</v>
      </c>
      <c r="C61" t="s">
        <v>655</v>
      </c>
      <c r="D61" t="s">
        <v>750</v>
      </c>
      <c r="E61">
        <v>-0.34302998403317492</v>
      </c>
      <c r="F61">
        <v>-0.14078174133422891</v>
      </c>
    </row>
    <row r="62" spans="1:6">
      <c r="A62" t="s">
        <v>751</v>
      </c>
      <c r="B62" t="s">
        <v>651</v>
      </c>
      <c r="C62" t="s">
        <v>655</v>
      </c>
      <c r="D62" t="s">
        <v>752</v>
      </c>
      <c r="E62">
        <v>-0.65900135597088116</v>
      </c>
      <c r="F62">
        <v>-0.2177136156354367</v>
      </c>
    </row>
    <row r="63" spans="1:6">
      <c r="A63" t="s">
        <v>751</v>
      </c>
      <c r="B63" t="s">
        <v>655</v>
      </c>
      <c r="C63" t="s">
        <v>651</v>
      </c>
      <c r="D63" t="s">
        <v>753</v>
      </c>
      <c r="E63">
        <v>0.3013012753809563</v>
      </c>
      <c r="F63">
        <v>-8.0315092889789441E-2</v>
      </c>
    </row>
    <row r="64" spans="1:6">
      <c r="A64" t="s">
        <v>754</v>
      </c>
      <c r="B64" t="s">
        <v>655</v>
      </c>
      <c r="C64" t="s">
        <v>651</v>
      </c>
      <c r="D64" t="s">
        <v>755</v>
      </c>
      <c r="E64">
        <v>-0.92780087044245096</v>
      </c>
      <c r="F64">
        <v>-0.25514977453364662</v>
      </c>
    </row>
    <row r="65" spans="1:6">
      <c r="A65" t="s">
        <v>756</v>
      </c>
      <c r="B65" t="s">
        <v>655</v>
      </c>
      <c r="C65" t="s">
        <v>651</v>
      </c>
      <c r="D65" t="s">
        <v>757</v>
      </c>
      <c r="E65">
        <v>-0.46856545994631871</v>
      </c>
      <c r="F65">
        <v>-0.1503099872232771</v>
      </c>
    </row>
    <row r="66" spans="1:6">
      <c r="A66" t="s">
        <v>758</v>
      </c>
      <c r="B66" t="s">
        <v>651</v>
      </c>
      <c r="C66" t="s">
        <v>655</v>
      </c>
      <c r="D66" t="s">
        <v>759</v>
      </c>
      <c r="E66">
        <v>-5.9626197881248677E-2</v>
      </c>
      <c r="F66">
        <v>-0.12242874119421369</v>
      </c>
    </row>
    <row r="67" spans="1:6">
      <c r="A67" t="s">
        <v>760</v>
      </c>
      <c r="B67" t="s">
        <v>655</v>
      </c>
      <c r="C67" t="s">
        <v>651</v>
      </c>
      <c r="D67" t="s">
        <v>761</v>
      </c>
      <c r="E67">
        <v>7.494977839805439E-2</v>
      </c>
      <c r="F67">
        <v>-0.13803505282669271</v>
      </c>
    </row>
    <row r="68" spans="1:6">
      <c r="A68" t="s">
        <v>762</v>
      </c>
      <c r="B68" t="s">
        <v>651</v>
      </c>
      <c r="C68" t="s">
        <v>655</v>
      </c>
      <c r="D68" t="s">
        <v>763</v>
      </c>
      <c r="E68">
        <v>-0.25622254530700639</v>
      </c>
      <c r="F68">
        <v>-0.23021534446229011</v>
      </c>
    </row>
    <row r="69" spans="1:6">
      <c r="A69" t="s">
        <v>762</v>
      </c>
      <c r="B69" t="s">
        <v>655</v>
      </c>
      <c r="C69" t="s">
        <v>651</v>
      </c>
      <c r="D69" t="s">
        <v>764</v>
      </c>
      <c r="E69">
        <v>-0.54847693859929914</v>
      </c>
      <c r="F69">
        <v>-0.1686323924455195</v>
      </c>
    </row>
    <row r="70" spans="1:6">
      <c r="A70" t="s">
        <v>762</v>
      </c>
      <c r="B70" t="s">
        <v>655</v>
      </c>
      <c r="C70" t="s">
        <v>651</v>
      </c>
      <c r="D70" t="s">
        <v>765</v>
      </c>
      <c r="E70">
        <v>-0.31431525955342249</v>
      </c>
      <c r="F70">
        <v>-0.1503099872232771</v>
      </c>
    </row>
    <row r="71" spans="1:6">
      <c r="A71" t="s">
        <v>766</v>
      </c>
      <c r="B71" t="s">
        <v>655</v>
      </c>
      <c r="C71" t="s">
        <v>651</v>
      </c>
      <c r="D71" t="s">
        <v>767</v>
      </c>
      <c r="E71">
        <v>1.5653922038276761E-2</v>
      </c>
      <c r="F71">
        <v>-8.2172091139744496E-2</v>
      </c>
    </row>
    <row r="72" spans="1:6">
      <c r="A72" t="s">
        <v>766</v>
      </c>
      <c r="B72" t="s">
        <v>655</v>
      </c>
      <c r="C72" t="s">
        <v>651</v>
      </c>
      <c r="D72" t="s">
        <v>768</v>
      </c>
      <c r="E72">
        <v>-0.1898259855889195</v>
      </c>
      <c r="F72">
        <v>-0.1516525194889517</v>
      </c>
    </row>
    <row r="73" spans="1:6">
      <c r="A73" t="s">
        <v>769</v>
      </c>
      <c r="B73" t="s">
        <v>651</v>
      </c>
      <c r="C73" t="s">
        <v>655</v>
      </c>
      <c r="D73" t="s">
        <v>770</v>
      </c>
      <c r="E73">
        <v>-4.7149144750139538E-2</v>
      </c>
      <c r="F73">
        <v>-9.0372492600408028E-2</v>
      </c>
    </row>
    <row r="74" spans="1:6">
      <c r="A74" t="s">
        <v>769</v>
      </c>
      <c r="B74" t="s">
        <v>655</v>
      </c>
      <c r="C74" t="s">
        <v>651</v>
      </c>
      <c r="D74" t="s">
        <v>771</v>
      </c>
      <c r="E74">
        <v>-0.52238375306189822</v>
      </c>
      <c r="F74">
        <v>-0.17433773247260689</v>
      </c>
    </row>
    <row r="75" spans="1:6">
      <c r="A75" t="s">
        <v>772</v>
      </c>
      <c r="B75" t="s">
        <v>651</v>
      </c>
      <c r="C75" t="s">
        <v>655</v>
      </c>
      <c r="D75" t="s">
        <v>773</v>
      </c>
      <c r="E75">
        <v>-0.99718707275281337</v>
      </c>
      <c r="F75">
        <v>-0.45098300222997212</v>
      </c>
    </row>
    <row r="76" spans="1:6">
      <c r="A76" t="s">
        <v>774</v>
      </c>
      <c r="B76" t="s">
        <v>655</v>
      </c>
      <c r="C76" t="s">
        <v>651</v>
      </c>
      <c r="D76" t="s">
        <v>775</v>
      </c>
      <c r="E76">
        <v>-0.91638280402016092</v>
      </c>
      <c r="F76">
        <v>-0.41373475071981941</v>
      </c>
    </row>
    <row r="77" spans="1:6">
      <c r="A77" t="s">
        <v>776</v>
      </c>
      <c r="B77" t="s">
        <v>651</v>
      </c>
      <c r="C77" t="s">
        <v>655</v>
      </c>
      <c r="D77" t="s">
        <v>777</v>
      </c>
      <c r="E77">
        <v>-0.8176733636339264</v>
      </c>
      <c r="F77">
        <v>-0.42983783566730982</v>
      </c>
    </row>
    <row r="78" spans="1:6">
      <c r="A78" t="s">
        <v>776</v>
      </c>
      <c r="B78" t="s">
        <v>655</v>
      </c>
      <c r="C78" t="s">
        <v>651</v>
      </c>
      <c r="D78" t="s">
        <v>778</v>
      </c>
      <c r="E78">
        <v>-0.54847693859929914</v>
      </c>
      <c r="F78">
        <v>-0.1686323924455195</v>
      </c>
    </row>
    <row r="79" spans="1:6">
      <c r="A79" t="s">
        <v>779</v>
      </c>
      <c r="B79" t="s">
        <v>651</v>
      </c>
      <c r="C79" t="s">
        <v>655</v>
      </c>
      <c r="D79" t="s">
        <v>780</v>
      </c>
      <c r="E79">
        <v>-0.77154867568940877</v>
      </c>
      <c r="F79">
        <v>-0.181240318056171</v>
      </c>
    </row>
    <row r="80" spans="1:6">
      <c r="A80" t="s">
        <v>779</v>
      </c>
      <c r="B80" t="s">
        <v>655</v>
      </c>
      <c r="C80" t="s">
        <v>651</v>
      </c>
      <c r="D80" t="s">
        <v>781</v>
      </c>
      <c r="E80">
        <v>-0.46448906521276329</v>
      </c>
      <c r="F80">
        <v>-0.23415234772711729</v>
      </c>
    </row>
    <row r="81" spans="1:6">
      <c r="A81" t="s">
        <v>782</v>
      </c>
      <c r="B81" t="s">
        <v>655</v>
      </c>
      <c r="C81" t="s">
        <v>651</v>
      </c>
      <c r="D81" t="s">
        <v>783</v>
      </c>
      <c r="E81">
        <v>-0.33576379444113619</v>
      </c>
      <c r="F81">
        <v>-0.1503099872232771</v>
      </c>
    </row>
    <row r="82" spans="1:6">
      <c r="A82" t="s">
        <v>782</v>
      </c>
      <c r="B82" t="s">
        <v>651</v>
      </c>
      <c r="C82" t="s">
        <v>655</v>
      </c>
      <c r="D82" t="s">
        <v>784</v>
      </c>
      <c r="E82">
        <v>-0.61526051983253227</v>
      </c>
      <c r="F82">
        <v>-0.25699627652326601</v>
      </c>
    </row>
    <row r="83" spans="1:6">
      <c r="A83" t="s">
        <v>782</v>
      </c>
      <c r="B83" t="s">
        <v>655</v>
      </c>
      <c r="C83" t="s">
        <v>651</v>
      </c>
      <c r="D83" t="s">
        <v>785</v>
      </c>
      <c r="E83">
        <v>0.5101870473449428</v>
      </c>
      <c r="F83">
        <v>-0.1503099872232771</v>
      </c>
    </row>
    <row r="84" spans="1:6">
      <c r="A84" t="s">
        <v>786</v>
      </c>
      <c r="B84" t="s">
        <v>655</v>
      </c>
      <c r="C84" t="s">
        <v>651</v>
      </c>
      <c r="D84" t="s">
        <v>787</v>
      </c>
      <c r="E84">
        <v>0.76129257527934824</v>
      </c>
      <c r="F84">
        <v>-8.2734842110708251E-2</v>
      </c>
    </row>
    <row r="85" spans="1:6">
      <c r="A85" t="s">
        <v>788</v>
      </c>
      <c r="B85" t="s">
        <v>655</v>
      </c>
      <c r="C85" t="s">
        <v>651</v>
      </c>
      <c r="D85" t="s">
        <v>789</v>
      </c>
      <c r="E85">
        <v>0.37982951458422121</v>
      </c>
      <c r="F85">
        <v>-2.2421033625276698E-2</v>
      </c>
    </row>
    <row r="86" spans="1:6">
      <c r="A86" t="s">
        <v>790</v>
      </c>
      <c r="B86" t="s">
        <v>655</v>
      </c>
      <c r="C86" t="s">
        <v>651</v>
      </c>
      <c r="D86" t="s">
        <v>791</v>
      </c>
      <c r="E86">
        <v>-0.12149094557696211</v>
      </c>
      <c r="F86">
        <v>-0.1212956464331411</v>
      </c>
    </row>
    <row r="87" spans="1:6">
      <c r="A87" t="s">
        <v>792</v>
      </c>
      <c r="B87" t="s">
        <v>655</v>
      </c>
      <c r="C87" t="s">
        <v>651</v>
      </c>
      <c r="D87" t="s">
        <v>793</v>
      </c>
      <c r="E87">
        <v>-0.51473275244212635</v>
      </c>
      <c r="F87">
        <v>-0.10601178048126871</v>
      </c>
    </row>
    <row r="88" spans="1:6">
      <c r="A88" t="s">
        <v>794</v>
      </c>
      <c r="B88" t="s">
        <v>655</v>
      </c>
      <c r="C88" t="s">
        <v>651</v>
      </c>
      <c r="D88" t="s">
        <v>795</v>
      </c>
      <c r="E88">
        <v>-0.56212632026397591</v>
      </c>
      <c r="F88">
        <v>-0.25636639588203958</v>
      </c>
    </row>
    <row r="89" spans="1:6">
      <c r="A89" t="s">
        <v>796</v>
      </c>
      <c r="B89" t="s">
        <v>655</v>
      </c>
      <c r="C89" t="s">
        <v>651</v>
      </c>
      <c r="D89" t="s">
        <v>797</v>
      </c>
      <c r="E89">
        <v>0.50680775862431804</v>
      </c>
      <c r="F89">
        <v>-5.267514970177517E-2</v>
      </c>
    </row>
    <row r="90" spans="1:6">
      <c r="A90" t="s">
        <v>798</v>
      </c>
      <c r="B90" t="s">
        <v>651</v>
      </c>
      <c r="C90" t="s">
        <v>655</v>
      </c>
      <c r="D90" t="s">
        <v>799</v>
      </c>
      <c r="E90">
        <v>-0.84955389698873751</v>
      </c>
      <c r="F90">
        <v>-0.36507157972871501</v>
      </c>
    </row>
    <row r="91" spans="1:6">
      <c r="A91" t="s">
        <v>800</v>
      </c>
      <c r="B91" t="s">
        <v>655</v>
      </c>
      <c r="C91" t="s">
        <v>651</v>
      </c>
      <c r="D91" t="s">
        <v>801</v>
      </c>
      <c r="E91">
        <v>-0.67555388668403071</v>
      </c>
      <c r="F91">
        <v>-0.23459808514575281</v>
      </c>
    </row>
    <row r="92" spans="1:6">
      <c r="A92" t="s">
        <v>800</v>
      </c>
      <c r="B92" t="s">
        <v>655</v>
      </c>
      <c r="C92" t="s">
        <v>651</v>
      </c>
      <c r="D92" t="s">
        <v>802</v>
      </c>
      <c r="E92">
        <v>-0.36692765090294183</v>
      </c>
      <c r="F92">
        <v>-0.15762963631801569</v>
      </c>
    </row>
    <row r="93" spans="1:6">
      <c r="A93" t="s">
        <v>803</v>
      </c>
      <c r="B93" t="s">
        <v>651</v>
      </c>
      <c r="C93" t="s">
        <v>655</v>
      </c>
      <c r="D93" t="s">
        <v>804</v>
      </c>
      <c r="E93">
        <v>-0.57729549224036614</v>
      </c>
      <c r="F93">
        <v>-0.175409126187171</v>
      </c>
    </row>
    <row r="94" spans="1:6">
      <c r="A94" t="s">
        <v>805</v>
      </c>
      <c r="B94" t="s">
        <v>651</v>
      </c>
      <c r="C94" t="s">
        <v>655</v>
      </c>
      <c r="D94" t="s">
        <v>806</v>
      </c>
      <c r="E94">
        <v>-0.73847223818761321</v>
      </c>
      <c r="F94">
        <v>-0.17038501868245171</v>
      </c>
    </row>
    <row r="95" spans="1:6">
      <c r="A95" t="s">
        <v>805</v>
      </c>
      <c r="B95" t="s">
        <v>655</v>
      </c>
      <c r="C95" t="s">
        <v>651</v>
      </c>
      <c r="D95" t="s">
        <v>807</v>
      </c>
      <c r="E95">
        <v>-0.68118818493880173</v>
      </c>
      <c r="F95">
        <v>-0.21249894603389541</v>
      </c>
    </row>
    <row r="96" spans="1:6">
      <c r="A96" t="s">
        <v>808</v>
      </c>
      <c r="B96" t="s">
        <v>655</v>
      </c>
      <c r="C96" t="s">
        <v>651</v>
      </c>
      <c r="D96" t="s">
        <v>809</v>
      </c>
      <c r="E96">
        <v>-0.49182159793511532</v>
      </c>
      <c r="F96">
        <v>-0.1242190525903205</v>
      </c>
    </row>
    <row r="97" spans="1:6">
      <c r="A97" t="s">
        <v>810</v>
      </c>
      <c r="B97" t="s">
        <v>655</v>
      </c>
      <c r="C97" t="s">
        <v>651</v>
      </c>
      <c r="D97" t="s">
        <v>811</v>
      </c>
      <c r="E97">
        <v>6.8168564927410413E-2</v>
      </c>
      <c r="F97">
        <v>-8.9519402000373949E-2</v>
      </c>
    </row>
    <row r="98" spans="1:6">
      <c r="A98" t="s">
        <v>812</v>
      </c>
      <c r="B98" t="s">
        <v>651</v>
      </c>
      <c r="C98" t="s">
        <v>655</v>
      </c>
      <c r="D98" t="s">
        <v>813</v>
      </c>
      <c r="E98">
        <v>0.54123312609752072</v>
      </c>
      <c r="F98">
        <v>-3.6200285060774939E-2</v>
      </c>
    </row>
    <row r="99" spans="1:6">
      <c r="A99" t="s">
        <v>814</v>
      </c>
      <c r="B99" t="s">
        <v>651</v>
      </c>
      <c r="C99" t="s">
        <v>655</v>
      </c>
      <c r="D99" t="s">
        <v>815</v>
      </c>
      <c r="E99">
        <v>-0.57062649363076368</v>
      </c>
      <c r="F99">
        <v>-0.19118048628086171</v>
      </c>
    </row>
    <row r="100" spans="1:6">
      <c r="A100" t="s">
        <v>816</v>
      </c>
      <c r="B100" t="s">
        <v>655</v>
      </c>
      <c r="C100" t="s">
        <v>651</v>
      </c>
      <c r="D100" t="s">
        <v>817</v>
      </c>
      <c r="E100">
        <v>-0.18834675576347679</v>
      </c>
      <c r="F100">
        <v>-0.16480717762192501</v>
      </c>
    </row>
    <row r="101" spans="1:6">
      <c r="A101" t="s">
        <v>818</v>
      </c>
      <c r="B101" t="s">
        <v>651</v>
      </c>
      <c r="C101" t="s">
        <v>655</v>
      </c>
      <c r="D101" t="s">
        <v>819</v>
      </c>
      <c r="E101">
        <v>0.14045132265390681</v>
      </c>
      <c r="F101">
        <v>-0.13912242322928631</v>
      </c>
    </row>
    <row r="102" spans="1:6">
      <c r="A102" t="s">
        <v>820</v>
      </c>
      <c r="B102" t="s">
        <v>655</v>
      </c>
      <c r="C102" t="s">
        <v>651</v>
      </c>
      <c r="D102" t="s">
        <v>821</v>
      </c>
      <c r="E102">
        <v>-0.47874888746167571</v>
      </c>
      <c r="F102">
        <v>-0.1686323924455195</v>
      </c>
    </row>
    <row r="103" spans="1:6">
      <c r="A103" t="s">
        <v>820</v>
      </c>
      <c r="B103" t="s">
        <v>655</v>
      </c>
      <c r="C103" t="s">
        <v>651</v>
      </c>
      <c r="D103" t="s">
        <v>822</v>
      </c>
      <c r="E103">
        <v>-0.47874888746167571</v>
      </c>
      <c r="F103">
        <v>-0.1686323924455195</v>
      </c>
    </row>
    <row r="104" spans="1:6">
      <c r="A104" t="s">
        <v>823</v>
      </c>
      <c r="B104" t="s">
        <v>655</v>
      </c>
      <c r="C104" t="s">
        <v>651</v>
      </c>
      <c r="D104" t="s">
        <v>824</v>
      </c>
      <c r="E104">
        <v>-0.50272638620093479</v>
      </c>
      <c r="F104">
        <v>-0.1503099872232771</v>
      </c>
    </row>
    <row r="105" spans="1:6">
      <c r="A105" t="s">
        <v>825</v>
      </c>
      <c r="B105" t="s">
        <v>651</v>
      </c>
      <c r="C105" t="s">
        <v>655</v>
      </c>
      <c r="D105" t="s">
        <v>826</v>
      </c>
      <c r="E105">
        <v>-0.35013535910780402</v>
      </c>
      <c r="F105">
        <v>-0.1338144691838262</v>
      </c>
    </row>
    <row r="106" spans="1:6">
      <c r="A106" t="s">
        <v>825</v>
      </c>
      <c r="B106" t="s">
        <v>655</v>
      </c>
      <c r="C106" t="s">
        <v>651</v>
      </c>
      <c r="D106" t="s">
        <v>827</v>
      </c>
      <c r="E106">
        <v>-0.29679711507910361</v>
      </c>
      <c r="F106">
        <v>-0.16184537503133251</v>
      </c>
    </row>
    <row r="107" spans="1:6">
      <c r="A107" t="s">
        <v>828</v>
      </c>
      <c r="B107" t="s">
        <v>651</v>
      </c>
      <c r="C107" t="s">
        <v>655</v>
      </c>
      <c r="D107" t="s">
        <v>829</v>
      </c>
      <c r="E107">
        <v>-0.41926139098893161</v>
      </c>
      <c r="F107">
        <v>-0.1744850479444392</v>
      </c>
    </row>
    <row r="108" spans="1:6">
      <c r="A108" t="s">
        <v>828</v>
      </c>
      <c r="B108" t="s">
        <v>655</v>
      </c>
      <c r="C108" t="s">
        <v>651</v>
      </c>
      <c r="D108" t="s">
        <v>830</v>
      </c>
      <c r="E108">
        <v>-5.8335422468734743E-2</v>
      </c>
      <c r="F108">
        <v>-0.1473481846326847</v>
      </c>
    </row>
    <row r="109" spans="1:6">
      <c r="A109" t="s">
        <v>828</v>
      </c>
      <c r="B109" t="s">
        <v>651</v>
      </c>
      <c r="C109" t="s">
        <v>655</v>
      </c>
      <c r="D109" t="s">
        <v>831</v>
      </c>
      <c r="E109">
        <v>-0.63967322858818676</v>
      </c>
      <c r="F109">
        <v>-0.16319473400793669</v>
      </c>
    </row>
    <row r="110" spans="1:6">
      <c r="A110" t="s">
        <v>832</v>
      </c>
      <c r="B110" t="s">
        <v>655</v>
      </c>
      <c r="C110" t="s">
        <v>651</v>
      </c>
      <c r="D110" t="s">
        <v>833</v>
      </c>
      <c r="E110">
        <v>-0.25006315093114079</v>
      </c>
      <c r="F110">
        <v>-0.1501542142849048</v>
      </c>
    </row>
    <row r="111" spans="1:6">
      <c r="A111" t="s">
        <v>834</v>
      </c>
      <c r="B111" t="s">
        <v>651</v>
      </c>
      <c r="C111" t="s">
        <v>655</v>
      </c>
      <c r="D111" t="s">
        <v>835</v>
      </c>
      <c r="E111">
        <v>-0.46592773340562132</v>
      </c>
      <c r="F111">
        <v>-0.15054940999958871</v>
      </c>
    </row>
    <row r="112" spans="1:6">
      <c r="A112" t="s">
        <v>834</v>
      </c>
      <c r="B112" t="s">
        <v>655</v>
      </c>
      <c r="C112" t="s">
        <v>651</v>
      </c>
      <c r="D112" t="s">
        <v>836</v>
      </c>
      <c r="E112">
        <v>-0.12631431858768891</v>
      </c>
      <c r="F112">
        <v>-0.1633208411568545</v>
      </c>
    </row>
    <row r="113" spans="1:6">
      <c r="A113" t="s">
        <v>837</v>
      </c>
      <c r="B113" t="s">
        <v>651</v>
      </c>
      <c r="C113" t="s">
        <v>655</v>
      </c>
      <c r="D113" t="s">
        <v>838</v>
      </c>
      <c r="E113">
        <v>-0.57045172903877739</v>
      </c>
      <c r="F113">
        <v>-0.24856408940198821</v>
      </c>
    </row>
    <row r="114" spans="1:6">
      <c r="A114" t="s">
        <v>837</v>
      </c>
      <c r="B114" t="s">
        <v>655</v>
      </c>
      <c r="C114" t="s">
        <v>651</v>
      </c>
      <c r="D114" t="s">
        <v>839</v>
      </c>
      <c r="E114">
        <v>0.31445463241843957</v>
      </c>
      <c r="F114">
        <v>-0.15021472073266171</v>
      </c>
    </row>
    <row r="115" spans="1:6">
      <c r="A115" t="s">
        <v>840</v>
      </c>
      <c r="B115" t="s">
        <v>655</v>
      </c>
      <c r="C115" t="s">
        <v>651</v>
      </c>
      <c r="D115" t="s">
        <v>841</v>
      </c>
      <c r="E115">
        <v>-4.8940562495088047E-2</v>
      </c>
      <c r="F115">
        <v>-0.1101031355981664</v>
      </c>
    </row>
    <row r="116" spans="1:6">
      <c r="A116" t="s">
        <v>840</v>
      </c>
      <c r="B116" t="s">
        <v>655</v>
      </c>
      <c r="C116" t="s">
        <v>651</v>
      </c>
      <c r="D116" t="s">
        <v>271</v>
      </c>
      <c r="E116">
        <v>0.35014718349750379</v>
      </c>
      <c r="F116">
        <v>-0.1212956464331411</v>
      </c>
    </row>
    <row r="117" spans="1:6">
      <c r="A117" t="s">
        <v>842</v>
      </c>
      <c r="B117" t="s">
        <v>655</v>
      </c>
      <c r="C117" t="s">
        <v>651</v>
      </c>
      <c r="D117" t="s">
        <v>843</v>
      </c>
      <c r="E117">
        <v>-0.34511047281838292</v>
      </c>
      <c r="F117">
        <v>-0.13261933989338509</v>
      </c>
    </row>
    <row r="118" spans="1:6">
      <c r="A118" t="s">
        <v>844</v>
      </c>
      <c r="B118" t="s">
        <v>651</v>
      </c>
      <c r="C118" t="s">
        <v>655</v>
      </c>
      <c r="D118" t="s">
        <v>845</v>
      </c>
      <c r="E118">
        <v>-0.61425310700335833</v>
      </c>
      <c r="F118">
        <v>-0.26421149122105148</v>
      </c>
    </row>
    <row r="119" spans="1:6">
      <c r="A119" t="s">
        <v>846</v>
      </c>
      <c r="B119" t="s">
        <v>655</v>
      </c>
      <c r="C119" t="s">
        <v>651</v>
      </c>
      <c r="D119" t="s">
        <v>847</v>
      </c>
      <c r="E119">
        <v>-0.1061632025576511</v>
      </c>
      <c r="F119">
        <v>-0.1503099872232771</v>
      </c>
    </row>
    <row r="120" spans="1:6">
      <c r="A120" t="s">
        <v>846</v>
      </c>
      <c r="B120" t="s">
        <v>651</v>
      </c>
      <c r="C120" t="s">
        <v>655</v>
      </c>
      <c r="D120" t="s">
        <v>848</v>
      </c>
      <c r="E120">
        <v>-0.14757379549832761</v>
      </c>
      <c r="F120">
        <v>-0.1503099872232771</v>
      </c>
    </row>
    <row r="121" spans="1:6">
      <c r="A121" t="s">
        <v>849</v>
      </c>
      <c r="B121" t="s">
        <v>655</v>
      </c>
      <c r="C121" t="s">
        <v>651</v>
      </c>
      <c r="D121" t="s">
        <v>850</v>
      </c>
      <c r="E121">
        <v>0.1210408554436315</v>
      </c>
      <c r="F121">
        <v>-0.1686323924455195</v>
      </c>
    </row>
    <row r="122" spans="1:6">
      <c r="A122" t="s">
        <v>851</v>
      </c>
      <c r="B122" t="s">
        <v>655</v>
      </c>
      <c r="C122" t="s">
        <v>651</v>
      </c>
      <c r="D122" t="s">
        <v>852</v>
      </c>
      <c r="E122">
        <v>-0.83880873743717865</v>
      </c>
      <c r="F122">
        <v>-0.35908918584680222</v>
      </c>
    </row>
    <row r="123" spans="1:6">
      <c r="A123" t="s">
        <v>851</v>
      </c>
      <c r="B123" t="s">
        <v>655</v>
      </c>
      <c r="C123" t="s">
        <v>651</v>
      </c>
      <c r="D123" t="s">
        <v>850</v>
      </c>
      <c r="E123">
        <v>0.1210408554436315</v>
      </c>
      <c r="F123">
        <v>-0.1686323924455195</v>
      </c>
    </row>
    <row r="124" spans="1:6">
      <c r="A124" t="s">
        <v>851</v>
      </c>
      <c r="B124" t="s">
        <v>651</v>
      </c>
      <c r="C124" t="s">
        <v>655</v>
      </c>
      <c r="D124" t="s">
        <v>853</v>
      </c>
      <c r="E124">
        <v>7.5961024441153491E-3</v>
      </c>
      <c r="F124">
        <v>-0.13237292827726299</v>
      </c>
    </row>
    <row r="125" spans="1:6">
      <c r="A125" t="s">
        <v>854</v>
      </c>
      <c r="B125" t="s">
        <v>655</v>
      </c>
      <c r="C125" t="s">
        <v>651</v>
      </c>
      <c r="D125" t="s">
        <v>855</v>
      </c>
      <c r="E125">
        <v>3.0833098877167009E-2</v>
      </c>
      <c r="F125">
        <v>-0.1686323924455195</v>
      </c>
    </row>
    <row r="126" spans="1:6">
      <c r="A126" t="s">
        <v>856</v>
      </c>
      <c r="B126" t="s">
        <v>655</v>
      </c>
      <c r="C126" t="s">
        <v>651</v>
      </c>
      <c r="D126" t="s">
        <v>857</v>
      </c>
      <c r="E126">
        <v>0.40137250709342598</v>
      </c>
      <c r="F126">
        <v>2.71406770317652E-2</v>
      </c>
    </row>
    <row r="127" spans="1:6">
      <c r="A127" t="s">
        <v>856</v>
      </c>
      <c r="B127" t="s">
        <v>651</v>
      </c>
      <c r="C127" t="s">
        <v>655</v>
      </c>
      <c r="D127" t="s">
        <v>858</v>
      </c>
      <c r="E127">
        <v>0.38348032356184542</v>
      </c>
      <c r="F127">
        <v>-0.12628131564538139</v>
      </c>
    </row>
    <row r="128" spans="1:6">
      <c r="A128" t="s">
        <v>859</v>
      </c>
      <c r="B128" t="s">
        <v>655</v>
      </c>
      <c r="C128" t="s">
        <v>651</v>
      </c>
      <c r="D128" t="s">
        <v>860</v>
      </c>
      <c r="E128">
        <v>-8.4468298136916586E-3</v>
      </c>
      <c r="F128">
        <v>-0.15955772791647471</v>
      </c>
    </row>
    <row r="129" spans="1:6">
      <c r="A129" t="s">
        <v>861</v>
      </c>
      <c r="B129" t="s">
        <v>651</v>
      </c>
      <c r="C129" t="s">
        <v>655</v>
      </c>
      <c r="D129" t="s">
        <v>862</v>
      </c>
      <c r="E129">
        <v>0.55755518820079653</v>
      </c>
      <c r="F129">
        <v>7.0305139954343074E-3</v>
      </c>
    </row>
    <row r="130" spans="1:6">
      <c r="A130" t="s">
        <v>863</v>
      </c>
      <c r="B130" t="s">
        <v>655</v>
      </c>
      <c r="C130" t="s">
        <v>651</v>
      </c>
      <c r="D130" t="s">
        <v>864</v>
      </c>
      <c r="E130">
        <v>0.73496706604690454</v>
      </c>
      <c r="F130">
        <v>-0.10733104751987541</v>
      </c>
    </row>
    <row r="131" spans="1:6">
      <c r="A131" t="s">
        <v>865</v>
      </c>
      <c r="B131" t="s">
        <v>651</v>
      </c>
      <c r="C131" t="s">
        <v>655</v>
      </c>
      <c r="D131" t="s">
        <v>866</v>
      </c>
      <c r="E131">
        <v>0.65566609013003418</v>
      </c>
      <c r="F131">
        <v>-0.1365134029932821</v>
      </c>
    </row>
    <row r="132" spans="1:6">
      <c r="A132" t="s">
        <v>865</v>
      </c>
      <c r="B132" t="s">
        <v>655</v>
      </c>
      <c r="C132" t="s">
        <v>651</v>
      </c>
      <c r="D132" t="s">
        <v>867</v>
      </c>
      <c r="E132">
        <v>-0.14757379549832761</v>
      </c>
      <c r="F132">
        <v>-0.1503099872232771</v>
      </c>
    </row>
    <row r="133" spans="1:6">
      <c r="A133" t="s">
        <v>868</v>
      </c>
      <c r="B133" t="s">
        <v>655</v>
      </c>
      <c r="C133" t="s">
        <v>651</v>
      </c>
      <c r="D133" t="s">
        <v>869</v>
      </c>
      <c r="E133">
        <v>0.37371885798659471</v>
      </c>
      <c r="F133">
        <v>1.460552037268897E-2</v>
      </c>
    </row>
    <row r="134" spans="1:6">
      <c r="A134" t="s">
        <v>870</v>
      </c>
      <c r="B134" t="s">
        <v>655</v>
      </c>
      <c r="C134" t="s">
        <v>651</v>
      </c>
      <c r="D134" t="s">
        <v>871</v>
      </c>
      <c r="E134">
        <v>-0.14757379549832761</v>
      </c>
      <c r="F134">
        <v>-0.1503099872232771</v>
      </c>
    </row>
    <row r="135" spans="1:6">
      <c r="A135" t="s">
        <v>872</v>
      </c>
      <c r="B135" t="s">
        <v>655</v>
      </c>
      <c r="C135" t="s">
        <v>651</v>
      </c>
      <c r="D135" t="s">
        <v>873</v>
      </c>
      <c r="E135">
        <v>0.30351164198488623</v>
      </c>
      <c r="F135">
        <v>-0.14286919856789221</v>
      </c>
    </row>
    <row r="136" spans="1:6">
      <c r="A136" t="s">
        <v>874</v>
      </c>
      <c r="B136" t="s">
        <v>651</v>
      </c>
      <c r="C136" t="s">
        <v>655</v>
      </c>
      <c r="D136" t="s">
        <v>875</v>
      </c>
      <c r="E136">
        <v>0.94948694079140283</v>
      </c>
      <c r="F136">
        <v>1.209915584686116E-2</v>
      </c>
    </row>
    <row r="137" spans="1:6">
      <c r="A137" t="s">
        <v>876</v>
      </c>
      <c r="B137" t="s">
        <v>655</v>
      </c>
      <c r="C137" t="s">
        <v>651</v>
      </c>
      <c r="D137" t="s">
        <v>877</v>
      </c>
      <c r="E137">
        <v>0.88907245476741936</v>
      </c>
      <c r="F137">
        <v>8.3260060889029819E-2</v>
      </c>
    </row>
    <row r="138" spans="1:6">
      <c r="A138" t="s">
        <v>876</v>
      </c>
      <c r="B138" t="s">
        <v>651</v>
      </c>
      <c r="C138" t="s">
        <v>655</v>
      </c>
      <c r="D138" t="s">
        <v>878</v>
      </c>
      <c r="E138">
        <v>0.68016786477092062</v>
      </c>
      <c r="F138">
        <v>6.382354894466391E-2</v>
      </c>
    </row>
    <row r="139" spans="1:6">
      <c r="A139" t="s">
        <v>876</v>
      </c>
      <c r="B139" t="s">
        <v>655</v>
      </c>
      <c r="C139" t="s">
        <v>651</v>
      </c>
      <c r="D139" t="s">
        <v>879</v>
      </c>
      <c r="E139">
        <v>0.59135065307114787</v>
      </c>
      <c r="F139">
        <v>-4.7646181791073938E-2</v>
      </c>
    </row>
    <row r="140" spans="1:6">
      <c r="A140" t="s">
        <v>880</v>
      </c>
      <c r="B140" t="s">
        <v>651</v>
      </c>
      <c r="C140" t="s">
        <v>655</v>
      </c>
      <c r="D140" t="s">
        <v>881</v>
      </c>
      <c r="E140">
        <v>-0.18463007049039359</v>
      </c>
      <c r="F140">
        <v>-1.7138678990940511E-2</v>
      </c>
    </row>
    <row r="141" spans="1:6">
      <c r="A141" t="s">
        <v>880</v>
      </c>
      <c r="B141" t="s">
        <v>655</v>
      </c>
      <c r="C141" t="s">
        <v>651</v>
      </c>
      <c r="D141" t="s">
        <v>882</v>
      </c>
      <c r="E141">
        <v>0.97203114689629566</v>
      </c>
      <c r="F141">
        <v>0.1644357490551748</v>
      </c>
    </row>
  </sheetData>
  <phoneticPr fontId="2" type="noConversion"/>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dimension ref="A1:G90"/>
  <sheetViews>
    <sheetView workbookViewId="0"/>
  </sheetViews>
  <sheetFormatPr defaultRowHeight="14.25"/>
  <sheetData>
    <row r="1" spans="1:7">
      <c r="A1" s="1" t="s">
        <v>0</v>
      </c>
      <c r="B1" s="1" t="s">
        <v>1</v>
      </c>
      <c r="C1" s="1" t="s">
        <v>2</v>
      </c>
      <c r="D1" s="1" t="s">
        <v>3</v>
      </c>
      <c r="E1" s="1" t="s">
        <v>4</v>
      </c>
      <c r="F1" s="1" t="s">
        <v>5</v>
      </c>
      <c r="G1" s="1" t="s">
        <v>6</v>
      </c>
    </row>
    <row r="2" spans="1:7">
      <c r="A2" t="s">
        <v>6462</v>
      </c>
      <c r="B2" t="s">
        <v>6463</v>
      </c>
      <c r="D2" t="s">
        <v>6464</v>
      </c>
      <c r="E2">
        <v>-0.29176450250390079</v>
      </c>
      <c r="F2">
        <v>-0.1476744598423857</v>
      </c>
      <c r="G2">
        <v>0.53831499999999999</v>
      </c>
    </row>
    <row r="3" spans="1:7">
      <c r="A3" t="s">
        <v>6462</v>
      </c>
      <c r="B3" t="s">
        <v>6463</v>
      </c>
      <c r="D3" t="s">
        <v>6465</v>
      </c>
      <c r="E3">
        <v>-0.20580347139421251</v>
      </c>
      <c r="F3">
        <v>-0.1515501028705625</v>
      </c>
    </row>
    <row r="4" spans="1:7">
      <c r="A4" t="s">
        <v>6462</v>
      </c>
      <c r="B4" t="s">
        <v>6466</v>
      </c>
      <c r="C4" t="s">
        <v>6463</v>
      </c>
      <c r="D4" t="s">
        <v>4224</v>
      </c>
      <c r="E4">
        <v>-0.34433157155783262</v>
      </c>
      <c r="F4">
        <v>-0.1503099872232771</v>
      </c>
    </row>
    <row r="5" spans="1:7">
      <c r="A5" t="s">
        <v>6462</v>
      </c>
      <c r="B5" t="s">
        <v>6463</v>
      </c>
      <c r="C5" t="s">
        <v>6466</v>
      </c>
      <c r="D5" t="s">
        <v>5883</v>
      </c>
      <c r="E5">
        <v>-0.16989582936851461</v>
      </c>
      <c r="F5">
        <v>-0.1503099872232771</v>
      </c>
    </row>
    <row r="6" spans="1:7">
      <c r="A6" t="s">
        <v>6462</v>
      </c>
      <c r="B6" t="s">
        <v>6463</v>
      </c>
      <c r="C6" t="s">
        <v>6466</v>
      </c>
      <c r="D6" t="s">
        <v>6467</v>
      </c>
      <c r="E6">
        <v>-8.0102822331349854E-2</v>
      </c>
      <c r="F6">
        <v>-0.15455960402105701</v>
      </c>
    </row>
    <row r="7" spans="1:7">
      <c r="A7" t="s">
        <v>6468</v>
      </c>
      <c r="B7" t="s">
        <v>6466</v>
      </c>
      <c r="C7" t="s">
        <v>6463</v>
      </c>
      <c r="D7" t="s">
        <v>6469</v>
      </c>
      <c r="E7">
        <v>0.1141176386702054</v>
      </c>
      <c r="F7">
        <v>-0.1503099872232771</v>
      </c>
    </row>
    <row r="8" spans="1:7">
      <c r="A8" t="s">
        <v>6468</v>
      </c>
      <c r="B8" t="s">
        <v>6466</v>
      </c>
      <c r="C8" t="s">
        <v>6463</v>
      </c>
      <c r="D8" t="s">
        <v>6470</v>
      </c>
      <c r="E8">
        <v>-0.36311859517076661</v>
      </c>
      <c r="F8">
        <v>-0.1503099872232771</v>
      </c>
    </row>
    <row r="9" spans="1:7">
      <c r="A9" t="s">
        <v>6468</v>
      </c>
      <c r="B9" t="s">
        <v>6463</v>
      </c>
      <c r="C9" t="s">
        <v>6466</v>
      </c>
      <c r="D9" t="s">
        <v>6471</v>
      </c>
      <c r="E9">
        <v>-0.17162561007647531</v>
      </c>
      <c r="F9">
        <v>-0.21738071067812889</v>
      </c>
    </row>
    <row r="10" spans="1:7">
      <c r="A10" t="s">
        <v>6472</v>
      </c>
      <c r="B10" t="s">
        <v>6466</v>
      </c>
      <c r="C10" t="s">
        <v>6463</v>
      </c>
      <c r="D10" t="s">
        <v>6473</v>
      </c>
      <c r="E10">
        <v>8.9777614864991806E-2</v>
      </c>
      <c r="F10">
        <v>-0.16186600323409331</v>
      </c>
    </row>
    <row r="11" spans="1:7">
      <c r="A11" t="s">
        <v>6472</v>
      </c>
      <c r="B11" t="s">
        <v>6463</v>
      </c>
      <c r="C11" t="s">
        <v>6466</v>
      </c>
      <c r="D11" t="s">
        <v>6474</v>
      </c>
      <c r="E11">
        <v>-2.6665787242000031E-2</v>
      </c>
      <c r="F11">
        <v>-0.1073381938761227</v>
      </c>
    </row>
    <row r="12" spans="1:7">
      <c r="A12" t="s">
        <v>6475</v>
      </c>
      <c r="B12" t="s">
        <v>6466</v>
      </c>
      <c r="C12" t="s">
        <v>6463</v>
      </c>
      <c r="D12" t="s">
        <v>6476</v>
      </c>
      <c r="E12">
        <v>-0.41471075395178603</v>
      </c>
      <c r="F12">
        <v>-0.1375277330720254</v>
      </c>
    </row>
    <row r="13" spans="1:7">
      <c r="A13" t="s">
        <v>6477</v>
      </c>
      <c r="B13" t="s">
        <v>6463</v>
      </c>
      <c r="C13" t="s">
        <v>6466</v>
      </c>
      <c r="D13" t="s">
        <v>6478</v>
      </c>
      <c r="E13">
        <v>0.42203955005901128</v>
      </c>
      <c r="F13">
        <v>-0.13042648931678411</v>
      </c>
    </row>
    <row r="14" spans="1:7">
      <c r="A14" t="s">
        <v>6477</v>
      </c>
      <c r="B14" t="s">
        <v>6466</v>
      </c>
      <c r="C14" t="s">
        <v>6463</v>
      </c>
      <c r="D14" t="s">
        <v>6479</v>
      </c>
      <c r="E14">
        <v>-0.32169841819544243</v>
      </c>
      <c r="F14">
        <v>-0.1406348542898618</v>
      </c>
    </row>
    <row r="15" spans="1:7">
      <c r="A15" t="s">
        <v>6480</v>
      </c>
      <c r="B15" t="s">
        <v>6463</v>
      </c>
      <c r="C15" t="s">
        <v>6466</v>
      </c>
      <c r="D15" t="s">
        <v>6481</v>
      </c>
      <c r="E15">
        <v>-0.5255919524516024</v>
      </c>
      <c r="F15">
        <v>-0.15188675543517971</v>
      </c>
    </row>
    <row r="16" spans="1:7">
      <c r="A16" t="s">
        <v>6482</v>
      </c>
      <c r="B16" t="s">
        <v>6463</v>
      </c>
      <c r="C16" t="s">
        <v>6466</v>
      </c>
      <c r="D16" t="s">
        <v>6483</v>
      </c>
      <c r="E16">
        <v>0.24794868273168411</v>
      </c>
      <c r="F16">
        <v>-0.14592553688701251</v>
      </c>
    </row>
    <row r="17" spans="1:6">
      <c r="A17" t="s">
        <v>6482</v>
      </c>
      <c r="B17" t="s">
        <v>6466</v>
      </c>
      <c r="C17" t="s">
        <v>6463</v>
      </c>
      <c r="D17" t="s">
        <v>6484</v>
      </c>
      <c r="E17">
        <v>-0.68357910911386899</v>
      </c>
      <c r="F17">
        <v>-0.17664657056089769</v>
      </c>
    </row>
    <row r="18" spans="1:6">
      <c r="A18" t="s">
        <v>6482</v>
      </c>
      <c r="B18" t="s">
        <v>6466</v>
      </c>
      <c r="C18" t="s">
        <v>6463</v>
      </c>
      <c r="D18" t="s">
        <v>6485</v>
      </c>
      <c r="E18">
        <v>-2.7662842064768428E-4</v>
      </c>
      <c r="F18">
        <v>-0.1503099872232771</v>
      </c>
    </row>
    <row r="19" spans="1:6">
      <c r="A19" t="s">
        <v>6482</v>
      </c>
      <c r="B19" t="s">
        <v>6463</v>
      </c>
      <c r="C19" t="s">
        <v>6466</v>
      </c>
      <c r="D19" t="s">
        <v>6486</v>
      </c>
      <c r="E19">
        <v>-4.7295550597528102E-3</v>
      </c>
      <c r="F19">
        <v>-0.1085642059722795</v>
      </c>
    </row>
    <row r="20" spans="1:6">
      <c r="A20" t="s">
        <v>6482</v>
      </c>
      <c r="B20" t="s">
        <v>6466</v>
      </c>
      <c r="C20" t="s">
        <v>6463</v>
      </c>
      <c r="D20" t="s">
        <v>6487</v>
      </c>
      <c r="E20">
        <v>-0.45093648082903298</v>
      </c>
      <c r="F20">
        <v>-0.1355752152051439</v>
      </c>
    </row>
    <row r="21" spans="1:6">
      <c r="A21" t="s">
        <v>6482</v>
      </c>
      <c r="B21" t="s">
        <v>6466</v>
      </c>
      <c r="C21" t="s">
        <v>6463</v>
      </c>
      <c r="D21" t="s">
        <v>6488</v>
      </c>
      <c r="E21">
        <v>-0.80925816486393432</v>
      </c>
      <c r="F21">
        <v>-0.35908918584680222</v>
      </c>
    </row>
    <row r="22" spans="1:6">
      <c r="A22" t="s">
        <v>6489</v>
      </c>
      <c r="B22" t="s">
        <v>6463</v>
      </c>
      <c r="C22" t="s">
        <v>6466</v>
      </c>
      <c r="D22" t="s">
        <v>6490</v>
      </c>
      <c r="E22">
        <v>-0.1992172837825211</v>
      </c>
      <c r="F22">
        <v>-0.1503099872232771</v>
      </c>
    </row>
    <row r="23" spans="1:6">
      <c r="A23" t="s">
        <v>6491</v>
      </c>
      <c r="B23" t="s">
        <v>6466</v>
      </c>
      <c r="C23" t="s">
        <v>6463</v>
      </c>
      <c r="D23" t="s">
        <v>6492</v>
      </c>
      <c r="E23">
        <v>0.28253021239991921</v>
      </c>
      <c r="F23">
        <v>-8.8827230860823225E-2</v>
      </c>
    </row>
    <row r="24" spans="1:6">
      <c r="A24" t="s">
        <v>6493</v>
      </c>
      <c r="B24" t="s">
        <v>6463</v>
      </c>
      <c r="C24" t="s">
        <v>6466</v>
      </c>
      <c r="D24" t="s">
        <v>6494</v>
      </c>
      <c r="E24">
        <v>-8.0259286303435096E-2</v>
      </c>
      <c r="F24">
        <v>-0.14125632177828451</v>
      </c>
    </row>
    <row r="25" spans="1:6">
      <c r="A25" t="s">
        <v>6495</v>
      </c>
      <c r="B25" t="s">
        <v>6466</v>
      </c>
      <c r="C25" t="s">
        <v>6463</v>
      </c>
      <c r="D25" t="s">
        <v>6496</v>
      </c>
      <c r="E25">
        <v>-0.2406803685655384</v>
      </c>
      <c r="F25">
        <v>-0.17828750970356949</v>
      </c>
    </row>
    <row r="26" spans="1:6">
      <c r="A26" t="s">
        <v>6497</v>
      </c>
      <c r="B26" t="s">
        <v>6463</v>
      </c>
      <c r="C26" t="s">
        <v>6466</v>
      </c>
      <c r="D26" t="s">
        <v>6498</v>
      </c>
      <c r="E26">
        <v>0.67675770642318755</v>
      </c>
      <c r="F26">
        <v>9.8210015116811433E-2</v>
      </c>
    </row>
    <row r="27" spans="1:6">
      <c r="A27" t="s">
        <v>6497</v>
      </c>
      <c r="B27" t="s">
        <v>6463</v>
      </c>
      <c r="C27" t="s">
        <v>6466</v>
      </c>
      <c r="D27" t="s">
        <v>6499</v>
      </c>
      <c r="E27">
        <v>-0.6184224298608485</v>
      </c>
      <c r="F27">
        <v>-0.25060165944246388</v>
      </c>
    </row>
    <row r="28" spans="1:6">
      <c r="A28" t="s">
        <v>6497</v>
      </c>
      <c r="B28" t="s">
        <v>6466</v>
      </c>
      <c r="C28" t="s">
        <v>6463</v>
      </c>
      <c r="D28" t="s">
        <v>6500</v>
      </c>
      <c r="E28">
        <v>0.1004662434275345</v>
      </c>
      <c r="F28">
        <v>-9.9787868036440019E-2</v>
      </c>
    </row>
    <row r="29" spans="1:6">
      <c r="A29" t="s">
        <v>6501</v>
      </c>
      <c r="B29" t="s">
        <v>6466</v>
      </c>
      <c r="C29" t="s">
        <v>6463</v>
      </c>
      <c r="D29" t="s">
        <v>6502</v>
      </c>
      <c r="E29">
        <v>0.54474823601518541</v>
      </c>
      <c r="F29">
        <v>-6.8277693867100142E-2</v>
      </c>
    </row>
    <row r="30" spans="1:6">
      <c r="A30" t="s">
        <v>6501</v>
      </c>
      <c r="B30" t="s">
        <v>6463</v>
      </c>
      <c r="C30" t="s">
        <v>6466</v>
      </c>
      <c r="D30" t="s">
        <v>6503</v>
      </c>
      <c r="E30">
        <v>6.7522642807916089E-2</v>
      </c>
      <c r="F30">
        <v>-0.12937806698856899</v>
      </c>
    </row>
    <row r="31" spans="1:6">
      <c r="A31" t="s">
        <v>6504</v>
      </c>
      <c r="B31" t="s">
        <v>6463</v>
      </c>
      <c r="C31" t="s">
        <v>6466</v>
      </c>
      <c r="D31" t="s">
        <v>6505</v>
      </c>
      <c r="E31">
        <v>0.17595286364860141</v>
      </c>
      <c r="F31">
        <v>-0.1510594501947374</v>
      </c>
    </row>
    <row r="32" spans="1:6">
      <c r="A32" t="s">
        <v>6506</v>
      </c>
      <c r="B32" t="s">
        <v>6466</v>
      </c>
      <c r="C32" t="s">
        <v>6463</v>
      </c>
      <c r="D32" t="s">
        <v>6507</v>
      </c>
      <c r="E32">
        <v>3.4191382296989932E-2</v>
      </c>
      <c r="F32">
        <v>0.11336968754591301</v>
      </c>
    </row>
    <row r="33" spans="1:6">
      <c r="A33" t="s">
        <v>6506</v>
      </c>
      <c r="B33" t="s">
        <v>6463</v>
      </c>
      <c r="C33" t="s">
        <v>6466</v>
      </c>
      <c r="D33" t="s">
        <v>6508</v>
      </c>
      <c r="E33">
        <v>9.3128026676327691E-2</v>
      </c>
      <c r="F33">
        <v>-0.1108762201387313</v>
      </c>
    </row>
    <row r="34" spans="1:6">
      <c r="A34" t="s">
        <v>6506</v>
      </c>
      <c r="B34" t="s">
        <v>6466</v>
      </c>
      <c r="C34" t="s">
        <v>6463</v>
      </c>
      <c r="D34" t="s">
        <v>6509</v>
      </c>
      <c r="E34">
        <v>-0.78142676223594387</v>
      </c>
      <c r="F34">
        <v>-0.2397805421983028</v>
      </c>
    </row>
    <row r="35" spans="1:6">
      <c r="A35" t="s">
        <v>6510</v>
      </c>
      <c r="B35" t="s">
        <v>6466</v>
      </c>
      <c r="C35" t="s">
        <v>6463</v>
      </c>
      <c r="D35" t="s">
        <v>6511</v>
      </c>
      <c r="E35">
        <v>5.3354578986122281E-3</v>
      </c>
      <c r="F35">
        <v>-0.13576732683324319</v>
      </c>
    </row>
    <row r="36" spans="1:6">
      <c r="A36" t="s">
        <v>6510</v>
      </c>
      <c r="B36" t="s">
        <v>6463</v>
      </c>
      <c r="C36" t="s">
        <v>6466</v>
      </c>
      <c r="D36" t="s">
        <v>6512</v>
      </c>
      <c r="E36">
        <v>2.9046872079959481E-2</v>
      </c>
      <c r="F36">
        <v>-0.12825372148584691</v>
      </c>
    </row>
    <row r="37" spans="1:6">
      <c r="A37" t="s">
        <v>6510</v>
      </c>
      <c r="B37" t="s">
        <v>6466</v>
      </c>
      <c r="C37" t="s">
        <v>6463</v>
      </c>
      <c r="D37" t="s">
        <v>6513</v>
      </c>
      <c r="E37">
        <v>-0.21492296887839599</v>
      </c>
      <c r="F37">
        <v>-0.1503099872232771</v>
      </c>
    </row>
    <row r="38" spans="1:6">
      <c r="A38" t="s">
        <v>6514</v>
      </c>
      <c r="B38" t="s">
        <v>6463</v>
      </c>
      <c r="C38" t="s">
        <v>6466</v>
      </c>
      <c r="D38" t="s">
        <v>6515</v>
      </c>
      <c r="E38">
        <v>-0.35673869648151429</v>
      </c>
      <c r="F38">
        <v>-0.1503099872232771</v>
      </c>
    </row>
    <row r="39" spans="1:6">
      <c r="A39" t="s">
        <v>6516</v>
      </c>
      <c r="B39" t="s">
        <v>6463</v>
      </c>
      <c r="C39" t="s">
        <v>6466</v>
      </c>
      <c r="D39" t="s">
        <v>6517</v>
      </c>
      <c r="E39">
        <v>-0.67922882330674028</v>
      </c>
      <c r="F39">
        <v>-0.1562695902595396</v>
      </c>
    </row>
    <row r="40" spans="1:6">
      <c r="A40" t="s">
        <v>6516</v>
      </c>
      <c r="B40" t="s">
        <v>6466</v>
      </c>
      <c r="C40" t="s">
        <v>6463</v>
      </c>
      <c r="D40" t="s">
        <v>6518</v>
      </c>
      <c r="E40">
        <v>0.48989079615736553</v>
      </c>
      <c r="F40">
        <v>8.0203521316015103E-2</v>
      </c>
    </row>
    <row r="41" spans="1:6">
      <c r="A41" t="s">
        <v>6519</v>
      </c>
      <c r="B41" t="s">
        <v>6466</v>
      </c>
      <c r="C41" t="s">
        <v>6463</v>
      </c>
      <c r="D41" t="s">
        <v>6520</v>
      </c>
      <c r="E41">
        <v>0.14459515493348471</v>
      </c>
      <c r="F41">
        <v>7.6392319941229969E-2</v>
      </c>
    </row>
    <row r="42" spans="1:6">
      <c r="A42" t="s">
        <v>6519</v>
      </c>
      <c r="B42" t="s">
        <v>6463</v>
      </c>
      <c r="C42" t="s">
        <v>6466</v>
      </c>
      <c r="D42" t="s">
        <v>36</v>
      </c>
      <c r="E42">
        <v>-0.54847693859929914</v>
      </c>
      <c r="F42">
        <v>-0.1686323924455195</v>
      </c>
    </row>
    <row r="43" spans="1:6">
      <c r="A43" t="s">
        <v>6521</v>
      </c>
      <c r="B43" t="s">
        <v>6463</v>
      </c>
      <c r="C43" t="s">
        <v>6466</v>
      </c>
      <c r="D43" t="s">
        <v>6522</v>
      </c>
      <c r="E43">
        <v>-0.41428721344435132</v>
      </c>
      <c r="F43">
        <v>-0.14670897193349641</v>
      </c>
    </row>
    <row r="44" spans="1:6">
      <c r="A44" t="s">
        <v>6523</v>
      </c>
      <c r="B44" t="s">
        <v>6466</v>
      </c>
      <c r="C44" t="s">
        <v>6463</v>
      </c>
      <c r="D44" t="s">
        <v>6524</v>
      </c>
      <c r="E44">
        <v>0.20985596269924239</v>
      </c>
      <c r="F44">
        <v>-0.1503099872232771</v>
      </c>
    </row>
    <row r="45" spans="1:6">
      <c r="A45" t="s">
        <v>6525</v>
      </c>
      <c r="B45" t="s">
        <v>6463</v>
      </c>
      <c r="C45" t="s">
        <v>6466</v>
      </c>
      <c r="D45" t="s">
        <v>6526</v>
      </c>
      <c r="E45">
        <v>0.10045734991067221</v>
      </c>
      <c r="F45">
        <v>-0.1503099872232771</v>
      </c>
    </row>
    <row r="46" spans="1:6">
      <c r="A46" t="s">
        <v>6527</v>
      </c>
      <c r="B46" t="s">
        <v>6466</v>
      </c>
      <c r="C46" t="s">
        <v>6463</v>
      </c>
      <c r="D46" t="s">
        <v>6528</v>
      </c>
      <c r="E46">
        <v>-0.48541425799316512</v>
      </c>
      <c r="F46">
        <v>-0.14702830203812861</v>
      </c>
    </row>
    <row r="47" spans="1:6">
      <c r="A47" t="s">
        <v>6527</v>
      </c>
      <c r="B47" t="s">
        <v>6463</v>
      </c>
      <c r="C47" t="s">
        <v>6466</v>
      </c>
      <c r="D47" t="s">
        <v>271</v>
      </c>
      <c r="E47">
        <v>0.35014718349750379</v>
      </c>
      <c r="F47">
        <v>-0.1212956464331411</v>
      </c>
    </row>
    <row r="48" spans="1:6">
      <c r="A48" t="s">
        <v>6527</v>
      </c>
      <c r="B48" t="s">
        <v>6466</v>
      </c>
      <c r="C48" t="s">
        <v>6463</v>
      </c>
      <c r="D48" t="s">
        <v>6529</v>
      </c>
      <c r="E48">
        <v>-0.15587152145504371</v>
      </c>
      <c r="F48">
        <v>-0.1503099872232771</v>
      </c>
    </row>
    <row r="49" spans="1:6">
      <c r="A49" t="s">
        <v>6527</v>
      </c>
      <c r="B49" t="s">
        <v>6463</v>
      </c>
      <c r="C49" t="s">
        <v>6466</v>
      </c>
      <c r="D49" t="s">
        <v>6530</v>
      </c>
      <c r="E49">
        <v>-0.58802194172583766</v>
      </c>
      <c r="F49">
        <v>-0.17517886170927841</v>
      </c>
    </row>
    <row r="50" spans="1:6">
      <c r="A50" t="s">
        <v>6531</v>
      </c>
      <c r="B50" t="s">
        <v>6466</v>
      </c>
      <c r="C50" t="s">
        <v>6463</v>
      </c>
      <c r="D50" t="s">
        <v>6532</v>
      </c>
      <c r="E50">
        <v>0.23420331753947779</v>
      </c>
      <c r="F50">
        <v>8.0168626652517005E-3</v>
      </c>
    </row>
    <row r="51" spans="1:6">
      <c r="A51" t="s">
        <v>6531</v>
      </c>
      <c r="B51" t="s">
        <v>6463</v>
      </c>
      <c r="C51" t="s">
        <v>6466</v>
      </c>
      <c r="D51" t="s">
        <v>6533</v>
      </c>
      <c r="E51">
        <v>0.48856831352935592</v>
      </c>
      <c r="F51">
        <v>-4.7035459943263143E-2</v>
      </c>
    </row>
    <row r="52" spans="1:6">
      <c r="A52" t="s">
        <v>6534</v>
      </c>
      <c r="B52" t="s">
        <v>6466</v>
      </c>
      <c r="C52" t="s">
        <v>6463</v>
      </c>
      <c r="D52" t="s">
        <v>6535</v>
      </c>
      <c r="E52">
        <v>-0.45603613409187849</v>
      </c>
      <c r="F52">
        <v>-6.315573027818544E-3</v>
      </c>
    </row>
    <row r="53" spans="1:6">
      <c r="A53" t="s">
        <v>6534</v>
      </c>
      <c r="B53" t="s">
        <v>6463</v>
      </c>
      <c r="C53" t="s">
        <v>6466</v>
      </c>
      <c r="D53" t="s">
        <v>6536</v>
      </c>
      <c r="E53">
        <v>-0.32703127706790402</v>
      </c>
      <c r="F53">
        <v>-0.1040698919877025</v>
      </c>
    </row>
    <row r="54" spans="1:6">
      <c r="A54" t="s">
        <v>6534</v>
      </c>
      <c r="B54" t="s">
        <v>6463</v>
      </c>
      <c r="C54" t="s">
        <v>6466</v>
      </c>
      <c r="D54" t="s">
        <v>6537</v>
      </c>
      <c r="E54">
        <v>3.4661996006433833E-2</v>
      </c>
      <c r="F54">
        <v>-0.13754941277182081</v>
      </c>
    </row>
    <row r="55" spans="1:6">
      <c r="A55" t="s">
        <v>6534</v>
      </c>
      <c r="B55" t="s">
        <v>6466</v>
      </c>
      <c r="C55" t="s">
        <v>6463</v>
      </c>
      <c r="D55" t="s">
        <v>6538</v>
      </c>
      <c r="E55">
        <v>0.22975291398439229</v>
      </c>
      <c r="F55">
        <v>-5.267514970177517E-2</v>
      </c>
    </row>
    <row r="56" spans="1:6">
      <c r="A56" t="s">
        <v>6539</v>
      </c>
      <c r="B56" t="s">
        <v>6466</v>
      </c>
      <c r="C56" t="s">
        <v>6463</v>
      </c>
      <c r="D56" t="s">
        <v>6540</v>
      </c>
      <c r="E56">
        <v>-0.33072556366041961</v>
      </c>
      <c r="F56">
        <v>-0.1376350708810411</v>
      </c>
    </row>
    <row r="57" spans="1:6">
      <c r="A57" t="s">
        <v>6539</v>
      </c>
      <c r="B57" t="s">
        <v>6466</v>
      </c>
      <c r="C57" t="s">
        <v>6463</v>
      </c>
      <c r="D57" t="s">
        <v>6541</v>
      </c>
      <c r="E57">
        <v>-0.29704784366842102</v>
      </c>
      <c r="F57">
        <v>-0.1503099872232771</v>
      </c>
    </row>
    <row r="58" spans="1:6">
      <c r="A58" t="s">
        <v>6539</v>
      </c>
      <c r="B58" t="s">
        <v>6466</v>
      </c>
      <c r="C58" t="s">
        <v>6463</v>
      </c>
      <c r="D58" t="s">
        <v>6542</v>
      </c>
      <c r="E58">
        <v>-0.99278310769176259</v>
      </c>
      <c r="F58">
        <v>-0.35714065643503751</v>
      </c>
    </row>
    <row r="59" spans="1:6">
      <c r="A59" t="s">
        <v>6543</v>
      </c>
      <c r="B59" t="s">
        <v>6463</v>
      </c>
      <c r="C59" t="s">
        <v>6466</v>
      </c>
      <c r="D59" t="s">
        <v>6544</v>
      </c>
      <c r="E59">
        <v>-0.53629279178080402</v>
      </c>
      <c r="F59">
        <v>-0.16279852019187971</v>
      </c>
    </row>
    <row r="60" spans="1:6">
      <c r="A60" t="s">
        <v>6543</v>
      </c>
      <c r="B60" t="s">
        <v>6463</v>
      </c>
      <c r="C60" t="s">
        <v>6466</v>
      </c>
      <c r="D60" t="s">
        <v>6545</v>
      </c>
      <c r="E60">
        <v>1.345508541734586E-2</v>
      </c>
      <c r="F60">
        <v>-9.0177977869445258E-2</v>
      </c>
    </row>
    <row r="61" spans="1:6">
      <c r="A61" t="s">
        <v>6546</v>
      </c>
      <c r="B61" t="s">
        <v>6466</v>
      </c>
      <c r="C61" t="s">
        <v>6463</v>
      </c>
      <c r="D61" t="s">
        <v>6547</v>
      </c>
      <c r="E61">
        <v>0.63448476780600149</v>
      </c>
      <c r="F61">
        <v>-0.13837615998251299</v>
      </c>
    </row>
    <row r="62" spans="1:6">
      <c r="A62" t="s">
        <v>6546</v>
      </c>
      <c r="B62" t="s">
        <v>6463</v>
      </c>
      <c r="C62" t="s">
        <v>6466</v>
      </c>
      <c r="D62" t="s">
        <v>6548</v>
      </c>
      <c r="E62">
        <v>-0.62844638569677702</v>
      </c>
      <c r="F62">
        <v>-0.1526830715605425</v>
      </c>
    </row>
    <row r="63" spans="1:6">
      <c r="A63" t="s">
        <v>6549</v>
      </c>
      <c r="B63" t="s">
        <v>6463</v>
      </c>
      <c r="C63" t="s">
        <v>6466</v>
      </c>
      <c r="D63" t="s">
        <v>6550</v>
      </c>
      <c r="E63">
        <v>0.35258384613205701</v>
      </c>
      <c r="F63">
        <v>-0.1503099872232771</v>
      </c>
    </row>
    <row r="64" spans="1:6">
      <c r="A64" t="s">
        <v>6551</v>
      </c>
      <c r="B64" t="s">
        <v>6466</v>
      </c>
      <c r="C64" t="s">
        <v>6463</v>
      </c>
      <c r="D64" t="s">
        <v>6552</v>
      </c>
      <c r="E64">
        <v>-0.46568691903587622</v>
      </c>
      <c r="F64">
        <v>-0.15154836396582849</v>
      </c>
    </row>
    <row r="65" spans="1:6">
      <c r="A65" t="s">
        <v>6553</v>
      </c>
      <c r="B65" t="s">
        <v>6466</v>
      </c>
      <c r="C65" t="s">
        <v>6463</v>
      </c>
      <c r="D65" t="s">
        <v>6554</v>
      </c>
      <c r="E65">
        <v>-0.15382009750985101</v>
      </c>
      <c r="F65">
        <v>-0.1503099872232771</v>
      </c>
    </row>
    <row r="66" spans="1:6">
      <c r="A66" t="s">
        <v>6555</v>
      </c>
      <c r="B66" t="s">
        <v>6466</v>
      </c>
      <c r="C66" t="s">
        <v>6463</v>
      </c>
      <c r="D66" t="s">
        <v>6556</v>
      </c>
      <c r="E66">
        <v>-0.14757379549832761</v>
      </c>
      <c r="F66">
        <v>-0.1503099872232771</v>
      </c>
    </row>
    <row r="67" spans="1:6">
      <c r="A67" t="s">
        <v>6555</v>
      </c>
      <c r="B67" t="s">
        <v>6463</v>
      </c>
      <c r="C67" t="s">
        <v>6466</v>
      </c>
      <c r="D67" t="s">
        <v>6557</v>
      </c>
      <c r="E67">
        <v>-0.1449678748413088</v>
      </c>
      <c r="F67">
        <v>-7.4582192913799195E-2</v>
      </c>
    </row>
    <row r="68" spans="1:6">
      <c r="A68" t="s">
        <v>6555</v>
      </c>
      <c r="B68" t="s">
        <v>6466</v>
      </c>
      <c r="C68" t="s">
        <v>6463</v>
      </c>
      <c r="D68" t="s">
        <v>6558</v>
      </c>
      <c r="E68">
        <v>-0.14757379549832761</v>
      </c>
      <c r="F68">
        <v>-0.1503099872232771</v>
      </c>
    </row>
    <row r="69" spans="1:6">
      <c r="A69" t="s">
        <v>6555</v>
      </c>
      <c r="B69" t="s">
        <v>6463</v>
      </c>
      <c r="C69" t="s">
        <v>6466</v>
      </c>
      <c r="D69" t="s">
        <v>6559</v>
      </c>
      <c r="E69">
        <v>0.12625893688708351</v>
      </c>
      <c r="F69">
        <v>-0.1503099872232771</v>
      </c>
    </row>
    <row r="70" spans="1:6">
      <c r="A70" t="s">
        <v>6560</v>
      </c>
      <c r="B70" t="s">
        <v>6463</v>
      </c>
      <c r="C70" t="s">
        <v>6466</v>
      </c>
      <c r="D70" t="s">
        <v>6561</v>
      </c>
      <c r="E70">
        <v>-0.61028277650125951</v>
      </c>
      <c r="F70">
        <v>-0.12259454969023351</v>
      </c>
    </row>
    <row r="71" spans="1:6">
      <c r="A71" t="s">
        <v>6562</v>
      </c>
      <c r="B71" t="s">
        <v>6466</v>
      </c>
      <c r="C71" t="s">
        <v>6463</v>
      </c>
      <c r="D71" t="s">
        <v>6563</v>
      </c>
      <c r="E71">
        <v>-0.34433157155783262</v>
      </c>
      <c r="F71">
        <v>-0.1503099872232771</v>
      </c>
    </row>
    <row r="72" spans="1:6">
      <c r="A72" t="s">
        <v>6562</v>
      </c>
      <c r="B72" t="s">
        <v>6466</v>
      </c>
      <c r="C72" t="s">
        <v>6463</v>
      </c>
      <c r="D72" t="s">
        <v>6564</v>
      </c>
      <c r="E72">
        <v>0.37143303255651738</v>
      </c>
      <c r="F72">
        <v>-0.1503099872232771</v>
      </c>
    </row>
    <row r="73" spans="1:6">
      <c r="A73" t="s">
        <v>6562</v>
      </c>
      <c r="B73" t="s">
        <v>6466</v>
      </c>
      <c r="C73" t="s">
        <v>6463</v>
      </c>
      <c r="D73" t="s">
        <v>6565</v>
      </c>
      <c r="E73">
        <v>-0.17277166242757991</v>
      </c>
      <c r="F73">
        <v>-0.1503099872232771</v>
      </c>
    </row>
    <row r="74" spans="1:6">
      <c r="A74" t="s">
        <v>6566</v>
      </c>
      <c r="B74" t="s">
        <v>6463</v>
      </c>
      <c r="C74" t="s">
        <v>6466</v>
      </c>
      <c r="D74" t="s">
        <v>6567</v>
      </c>
      <c r="E74">
        <v>-0.159761842798503</v>
      </c>
      <c r="F74">
        <v>-0.1503099872232771</v>
      </c>
    </row>
    <row r="75" spans="1:6">
      <c r="A75" t="s">
        <v>6566</v>
      </c>
      <c r="B75" t="s">
        <v>6466</v>
      </c>
      <c r="C75" t="s">
        <v>6463</v>
      </c>
      <c r="D75" t="s">
        <v>6568</v>
      </c>
      <c r="E75">
        <v>-0.59355906558038152</v>
      </c>
      <c r="F75">
        <v>-0.14093565814847731</v>
      </c>
    </row>
    <row r="76" spans="1:6">
      <c r="A76" t="s">
        <v>6566</v>
      </c>
      <c r="B76" t="s">
        <v>6463</v>
      </c>
      <c r="C76" t="s">
        <v>6466</v>
      </c>
      <c r="D76" t="s">
        <v>6569</v>
      </c>
      <c r="E76">
        <v>-0.35563968372692939</v>
      </c>
      <c r="F76">
        <v>-0.1503099872232771</v>
      </c>
    </row>
    <row r="77" spans="1:6">
      <c r="A77" t="s">
        <v>6570</v>
      </c>
      <c r="B77" t="s">
        <v>6466</v>
      </c>
      <c r="C77" t="s">
        <v>6463</v>
      </c>
      <c r="D77" t="s">
        <v>6571</v>
      </c>
      <c r="E77">
        <v>-0.14757379549832761</v>
      </c>
      <c r="F77">
        <v>-0.1503099872232771</v>
      </c>
    </row>
    <row r="78" spans="1:6">
      <c r="A78" t="s">
        <v>6570</v>
      </c>
      <c r="B78" t="s">
        <v>6466</v>
      </c>
      <c r="C78" t="s">
        <v>6463</v>
      </c>
      <c r="D78" t="s">
        <v>6572</v>
      </c>
      <c r="E78">
        <v>-0.77986937343241025</v>
      </c>
      <c r="F78">
        <v>-0.1969566429491198</v>
      </c>
    </row>
    <row r="79" spans="1:6">
      <c r="A79" t="s">
        <v>6573</v>
      </c>
      <c r="B79" t="s">
        <v>6466</v>
      </c>
      <c r="C79" t="s">
        <v>6463</v>
      </c>
      <c r="D79" t="s">
        <v>6574</v>
      </c>
      <c r="E79">
        <v>1.135281248084552E-2</v>
      </c>
      <c r="F79">
        <v>-0.1503099872232771</v>
      </c>
    </row>
    <row r="80" spans="1:6">
      <c r="A80" t="s">
        <v>6573</v>
      </c>
      <c r="B80" t="s">
        <v>6466</v>
      </c>
      <c r="C80" t="s">
        <v>6463</v>
      </c>
      <c r="D80" t="s">
        <v>6575</v>
      </c>
      <c r="E80">
        <v>-0.26244544647675161</v>
      </c>
      <c r="F80">
        <v>-0.1305805208944818</v>
      </c>
    </row>
    <row r="81" spans="1:6">
      <c r="A81" t="s">
        <v>6576</v>
      </c>
      <c r="B81" t="s">
        <v>6463</v>
      </c>
      <c r="C81" t="s">
        <v>6466</v>
      </c>
      <c r="D81" t="s">
        <v>6577</v>
      </c>
      <c r="E81">
        <v>-0.71859569203897777</v>
      </c>
      <c r="F81">
        <v>-0.23645452433407879</v>
      </c>
    </row>
    <row r="82" spans="1:6">
      <c r="A82" t="s">
        <v>6576</v>
      </c>
      <c r="B82" t="s">
        <v>6466</v>
      </c>
      <c r="C82" t="s">
        <v>6463</v>
      </c>
      <c r="D82" t="s">
        <v>6578</v>
      </c>
      <c r="E82">
        <v>0.22530411664355249</v>
      </c>
      <c r="F82">
        <v>-0.1417123301273524</v>
      </c>
    </row>
    <row r="83" spans="1:6">
      <c r="A83" t="s">
        <v>6576</v>
      </c>
      <c r="B83" t="s">
        <v>6466</v>
      </c>
      <c r="C83" t="s">
        <v>6463</v>
      </c>
      <c r="D83" t="s">
        <v>6579</v>
      </c>
      <c r="E83">
        <v>-0.14920467910336169</v>
      </c>
      <c r="F83">
        <v>-0.15461074684263851</v>
      </c>
    </row>
    <row r="84" spans="1:6">
      <c r="A84" t="s">
        <v>6576</v>
      </c>
      <c r="B84" t="s">
        <v>6463</v>
      </c>
      <c r="C84" t="s">
        <v>6466</v>
      </c>
      <c r="D84" t="s">
        <v>6580</v>
      </c>
      <c r="E84">
        <v>-0.5757483492288753</v>
      </c>
      <c r="F84">
        <v>-7.7913803410837867E-2</v>
      </c>
    </row>
    <row r="85" spans="1:6">
      <c r="A85" t="s">
        <v>6581</v>
      </c>
      <c r="B85" t="s">
        <v>6466</v>
      </c>
      <c r="C85" t="s">
        <v>6463</v>
      </c>
      <c r="D85" t="s">
        <v>6582</v>
      </c>
      <c r="E85">
        <v>5.315831830740958E-2</v>
      </c>
      <c r="F85">
        <v>-0.12387637311837769</v>
      </c>
    </row>
    <row r="86" spans="1:6">
      <c r="A86" t="s">
        <v>6581</v>
      </c>
      <c r="B86" t="s">
        <v>6466</v>
      </c>
      <c r="C86" t="s">
        <v>6463</v>
      </c>
      <c r="D86" t="s">
        <v>6583</v>
      </c>
      <c r="E86">
        <v>-0.24332493830435711</v>
      </c>
      <c r="F86">
        <v>-0.15103666239203259</v>
      </c>
    </row>
    <row r="87" spans="1:6">
      <c r="A87" t="s">
        <v>6584</v>
      </c>
      <c r="B87" t="s">
        <v>6463</v>
      </c>
      <c r="C87" t="s">
        <v>6466</v>
      </c>
      <c r="D87" t="s">
        <v>6585</v>
      </c>
      <c r="E87">
        <v>-0.28855541464948781</v>
      </c>
      <c r="F87">
        <v>7.5814629353710306E-2</v>
      </c>
    </row>
    <row r="88" spans="1:6">
      <c r="A88" t="s">
        <v>6584</v>
      </c>
      <c r="B88" t="s">
        <v>6466</v>
      </c>
      <c r="C88" t="s">
        <v>6463</v>
      </c>
      <c r="D88" t="s">
        <v>6586</v>
      </c>
      <c r="E88">
        <v>0.358699191120609</v>
      </c>
      <c r="F88">
        <v>-0.12519611845322531</v>
      </c>
    </row>
    <row r="89" spans="1:6">
      <c r="A89" t="s">
        <v>6587</v>
      </c>
      <c r="B89" t="s">
        <v>6463</v>
      </c>
      <c r="C89" t="s">
        <v>6466</v>
      </c>
      <c r="D89" t="s">
        <v>6588</v>
      </c>
      <c r="E89">
        <v>0.1300202479719017</v>
      </c>
      <c r="F89">
        <v>-0.14447068987766279</v>
      </c>
    </row>
    <row r="90" spans="1:6">
      <c r="A90" t="s">
        <v>6589</v>
      </c>
      <c r="B90" t="s">
        <v>6466</v>
      </c>
      <c r="C90" t="s">
        <v>6463</v>
      </c>
      <c r="D90" t="s">
        <v>33</v>
      </c>
      <c r="E90">
        <v>0.55755518820079653</v>
      </c>
      <c r="F90">
        <v>7.0305139954343074E-3</v>
      </c>
    </row>
  </sheetData>
  <phoneticPr fontId="2" type="noConversion"/>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dimension ref="A1:G76"/>
  <sheetViews>
    <sheetView workbookViewId="0"/>
  </sheetViews>
  <sheetFormatPr defaultRowHeight="14.25"/>
  <sheetData>
    <row r="1" spans="1:7">
      <c r="A1" s="1" t="s">
        <v>0</v>
      </c>
      <c r="B1" s="1" t="s">
        <v>1</v>
      </c>
      <c r="C1" s="1" t="s">
        <v>2</v>
      </c>
      <c r="D1" s="1" t="s">
        <v>3</v>
      </c>
      <c r="E1" s="1" t="s">
        <v>4</v>
      </c>
      <c r="F1" s="1" t="s">
        <v>5</v>
      </c>
      <c r="G1" s="1" t="s">
        <v>6</v>
      </c>
    </row>
    <row r="2" spans="1:7">
      <c r="A2" t="s">
        <v>6590</v>
      </c>
      <c r="B2" t="s">
        <v>6591</v>
      </c>
      <c r="D2" t="s">
        <v>6592</v>
      </c>
      <c r="E2">
        <v>0.26860653574256133</v>
      </c>
      <c r="F2">
        <v>-7.5999798392622664E-2</v>
      </c>
      <c r="G2">
        <v>0.64326899999999998</v>
      </c>
    </row>
    <row r="3" spans="1:7">
      <c r="A3" t="s">
        <v>6593</v>
      </c>
      <c r="B3" t="s">
        <v>6591</v>
      </c>
      <c r="D3" t="s">
        <v>6594</v>
      </c>
      <c r="E3">
        <v>0.20708461000245421</v>
      </c>
      <c r="F3">
        <v>-0.128100953970053</v>
      </c>
    </row>
    <row r="4" spans="1:7">
      <c r="A4" t="s">
        <v>6593</v>
      </c>
      <c r="B4" t="s">
        <v>6591</v>
      </c>
      <c r="D4" t="s">
        <v>6595</v>
      </c>
      <c r="E4">
        <v>-0.1400248851028503</v>
      </c>
      <c r="F4">
        <v>-0.1576135051366204</v>
      </c>
    </row>
    <row r="5" spans="1:7">
      <c r="A5" t="s">
        <v>6596</v>
      </c>
      <c r="B5" t="s">
        <v>6597</v>
      </c>
      <c r="C5" t="s">
        <v>6591</v>
      </c>
      <c r="D5" t="s">
        <v>6598</v>
      </c>
      <c r="E5">
        <v>-6.1051572375415419E-2</v>
      </c>
      <c r="F5">
        <v>7.0305139954343074E-3</v>
      </c>
    </row>
    <row r="6" spans="1:7">
      <c r="A6" t="s">
        <v>6596</v>
      </c>
      <c r="B6" t="s">
        <v>6597</v>
      </c>
      <c r="C6" t="s">
        <v>6591</v>
      </c>
      <c r="D6" t="s">
        <v>6599</v>
      </c>
      <c r="E6">
        <v>-7.7501195889362828E-2</v>
      </c>
      <c r="F6">
        <v>-0.1503099872232771</v>
      </c>
    </row>
    <row r="7" spans="1:7">
      <c r="A7" t="s">
        <v>6600</v>
      </c>
      <c r="B7" t="s">
        <v>6597</v>
      </c>
      <c r="C7" t="s">
        <v>6591</v>
      </c>
      <c r="D7" t="s">
        <v>6601</v>
      </c>
      <c r="E7">
        <v>0.55039079234442201</v>
      </c>
      <c r="F7">
        <v>-6.7688820697355434E-2</v>
      </c>
    </row>
    <row r="8" spans="1:7">
      <c r="A8" t="s">
        <v>6600</v>
      </c>
      <c r="B8" t="s">
        <v>6591</v>
      </c>
      <c r="C8" t="s">
        <v>6597</v>
      </c>
      <c r="D8" t="s">
        <v>2182</v>
      </c>
      <c r="E8">
        <v>-0.14757379549832761</v>
      </c>
      <c r="F8">
        <v>-0.1503099872232771</v>
      </c>
    </row>
    <row r="9" spans="1:7">
      <c r="A9" t="s">
        <v>6600</v>
      </c>
      <c r="B9" t="s">
        <v>6597</v>
      </c>
      <c r="C9" t="s">
        <v>6591</v>
      </c>
      <c r="D9" t="s">
        <v>6602</v>
      </c>
      <c r="E9">
        <v>-0.7826611598890636</v>
      </c>
      <c r="F9">
        <v>-0.42648752225938019</v>
      </c>
    </row>
    <row r="10" spans="1:7">
      <c r="A10" t="s">
        <v>6603</v>
      </c>
      <c r="B10" t="s">
        <v>6597</v>
      </c>
      <c r="C10" t="s">
        <v>6591</v>
      </c>
      <c r="D10" t="s">
        <v>6604</v>
      </c>
      <c r="E10">
        <v>-0.27210307063751832</v>
      </c>
      <c r="F10">
        <v>-0.10864892278181951</v>
      </c>
    </row>
    <row r="11" spans="1:7">
      <c r="A11" t="s">
        <v>6605</v>
      </c>
      <c r="B11" t="s">
        <v>6597</v>
      </c>
      <c r="C11" t="s">
        <v>6591</v>
      </c>
      <c r="D11" t="s">
        <v>6606</v>
      </c>
      <c r="E11">
        <v>-0.45382794769576318</v>
      </c>
      <c r="F11">
        <v>-0.16186600323409331</v>
      </c>
    </row>
    <row r="12" spans="1:7">
      <c r="A12" t="s">
        <v>6607</v>
      </c>
      <c r="B12" t="s">
        <v>6591</v>
      </c>
      <c r="C12" t="s">
        <v>6597</v>
      </c>
      <c r="D12" t="s">
        <v>6608</v>
      </c>
      <c r="E12">
        <v>5.8624432035149443E-2</v>
      </c>
      <c r="F12">
        <v>-0.1503099872232771</v>
      </c>
    </row>
    <row r="13" spans="1:7">
      <c r="A13" t="s">
        <v>6609</v>
      </c>
      <c r="B13" t="s">
        <v>6591</v>
      </c>
      <c r="C13" t="s">
        <v>6597</v>
      </c>
      <c r="D13" t="s">
        <v>6610</v>
      </c>
      <c r="E13">
        <v>-0.39043127728114119</v>
      </c>
      <c r="F13">
        <v>-0.16736001736613251</v>
      </c>
    </row>
    <row r="14" spans="1:7">
      <c r="A14" t="s">
        <v>6611</v>
      </c>
      <c r="B14" t="s">
        <v>6597</v>
      </c>
      <c r="C14" t="s">
        <v>6591</v>
      </c>
      <c r="D14" t="s">
        <v>6612</v>
      </c>
      <c r="E14">
        <v>-0.96707410528183124</v>
      </c>
      <c r="F14">
        <v>-0.29426137115666889</v>
      </c>
    </row>
    <row r="15" spans="1:7">
      <c r="A15" t="s">
        <v>6613</v>
      </c>
      <c r="B15" t="s">
        <v>6597</v>
      </c>
      <c r="C15" t="s">
        <v>6591</v>
      </c>
      <c r="D15" t="s">
        <v>6614</v>
      </c>
      <c r="E15">
        <v>-9.8237518161076454E-2</v>
      </c>
      <c r="F15">
        <v>-0.15390690288377659</v>
      </c>
    </row>
    <row r="16" spans="1:7">
      <c r="A16" t="s">
        <v>6613</v>
      </c>
      <c r="B16" t="s">
        <v>6591</v>
      </c>
      <c r="C16" t="s">
        <v>6597</v>
      </c>
      <c r="D16" t="s">
        <v>271</v>
      </c>
      <c r="E16">
        <v>0.35014718349750379</v>
      </c>
      <c r="F16">
        <v>-0.1212956464331411</v>
      </c>
    </row>
    <row r="17" spans="1:6">
      <c r="A17" t="s">
        <v>6613</v>
      </c>
      <c r="B17" t="s">
        <v>6597</v>
      </c>
      <c r="C17" t="s">
        <v>6591</v>
      </c>
      <c r="D17" t="s">
        <v>6615</v>
      </c>
      <c r="E17">
        <v>-7.3963706490135783E-2</v>
      </c>
      <c r="F17">
        <v>-0.1149722886468348</v>
      </c>
    </row>
    <row r="18" spans="1:6">
      <c r="A18" t="s">
        <v>6616</v>
      </c>
      <c r="B18" t="s">
        <v>6591</v>
      </c>
      <c r="C18" t="s">
        <v>6597</v>
      </c>
      <c r="D18" t="s">
        <v>36</v>
      </c>
      <c r="E18">
        <v>-0.54847693859929914</v>
      </c>
      <c r="F18">
        <v>-0.1686323924455195</v>
      </c>
    </row>
    <row r="19" spans="1:6">
      <c r="A19" t="s">
        <v>6616</v>
      </c>
      <c r="B19" t="s">
        <v>6597</v>
      </c>
      <c r="C19" t="s">
        <v>6591</v>
      </c>
      <c r="D19" t="s">
        <v>6617</v>
      </c>
      <c r="E19">
        <v>-0.55506363571086226</v>
      </c>
      <c r="F19">
        <v>-0.20149912848893689</v>
      </c>
    </row>
    <row r="20" spans="1:6">
      <c r="A20" t="s">
        <v>6616</v>
      </c>
      <c r="B20" t="s">
        <v>6591</v>
      </c>
      <c r="C20" t="s">
        <v>6597</v>
      </c>
      <c r="D20" t="s">
        <v>6618</v>
      </c>
      <c r="E20">
        <v>0.38405728703760528</v>
      </c>
      <c r="F20">
        <v>-4.1736996229943368E-2</v>
      </c>
    </row>
    <row r="21" spans="1:6">
      <c r="A21" t="s">
        <v>6619</v>
      </c>
      <c r="B21" t="s">
        <v>6597</v>
      </c>
      <c r="C21" t="s">
        <v>6591</v>
      </c>
      <c r="D21" t="s">
        <v>6620</v>
      </c>
      <c r="E21">
        <v>-0.104557245096374</v>
      </c>
      <c r="F21">
        <v>1.7374888437593661E-2</v>
      </c>
    </row>
    <row r="22" spans="1:6">
      <c r="A22" t="s">
        <v>6619</v>
      </c>
      <c r="B22" t="s">
        <v>6597</v>
      </c>
      <c r="C22" t="s">
        <v>6591</v>
      </c>
      <c r="D22" t="s">
        <v>6621</v>
      </c>
      <c r="E22">
        <v>-0.4854813863400278</v>
      </c>
      <c r="F22">
        <v>-0.14700959252753351</v>
      </c>
    </row>
    <row r="23" spans="1:6">
      <c r="A23" t="s">
        <v>6619</v>
      </c>
      <c r="B23" t="s">
        <v>6591</v>
      </c>
      <c r="C23" t="s">
        <v>6597</v>
      </c>
      <c r="D23" t="s">
        <v>6622</v>
      </c>
      <c r="E23">
        <v>-0.47070810749878489</v>
      </c>
      <c r="F23">
        <v>-0.27567186666138238</v>
      </c>
    </row>
    <row r="24" spans="1:6">
      <c r="A24" t="s">
        <v>6619</v>
      </c>
      <c r="B24" t="s">
        <v>6597</v>
      </c>
      <c r="C24" t="s">
        <v>6591</v>
      </c>
      <c r="D24" t="s">
        <v>6623</v>
      </c>
      <c r="E24">
        <v>-0.14757379549832761</v>
      </c>
      <c r="F24">
        <v>-0.1503099872232771</v>
      </c>
    </row>
    <row r="25" spans="1:6">
      <c r="A25" t="s">
        <v>6624</v>
      </c>
      <c r="B25" t="s">
        <v>6591</v>
      </c>
      <c r="C25" t="s">
        <v>6597</v>
      </c>
      <c r="D25" t="s">
        <v>1367</v>
      </c>
      <c r="E25">
        <v>-0.14757379549832761</v>
      </c>
      <c r="F25">
        <v>-0.1503099872232771</v>
      </c>
    </row>
    <row r="26" spans="1:6">
      <c r="A26" t="s">
        <v>6624</v>
      </c>
      <c r="B26" t="s">
        <v>6597</v>
      </c>
      <c r="C26" t="s">
        <v>6591</v>
      </c>
      <c r="D26" t="s">
        <v>6625</v>
      </c>
      <c r="E26">
        <v>-0.36752760816694818</v>
      </c>
      <c r="F26">
        <v>-0.1460721348032496</v>
      </c>
    </row>
    <row r="27" spans="1:6">
      <c r="A27" t="s">
        <v>6626</v>
      </c>
      <c r="B27" t="s">
        <v>6591</v>
      </c>
      <c r="C27" t="s">
        <v>6597</v>
      </c>
      <c r="D27" t="s">
        <v>1367</v>
      </c>
      <c r="E27">
        <v>-0.14757379549832761</v>
      </c>
      <c r="F27">
        <v>-0.1503099872232771</v>
      </c>
    </row>
    <row r="28" spans="1:6">
      <c r="A28" t="s">
        <v>6626</v>
      </c>
      <c r="B28" t="s">
        <v>6597</v>
      </c>
      <c r="C28" t="s">
        <v>6591</v>
      </c>
      <c r="D28" t="s">
        <v>6627</v>
      </c>
      <c r="E28">
        <v>-0.55711540608096688</v>
      </c>
      <c r="F28">
        <v>-0.23646016438398251</v>
      </c>
    </row>
    <row r="29" spans="1:6">
      <c r="A29" t="s">
        <v>6628</v>
      </c>
      <c r="B29" t="s">
        <v>6597</v>
      </c>
      <c r="C29" t="s">
        <v>6591</v>
      </c>
      <c r="D29" t="s">
        <v>6629</v>
      </c>
      <c r="E29">
        <v>-0.41281244494831221</v>
      </c>
      <c r="F29">
        <v>-0.1503099872232771</v>
      </c>
    </row>
    <row r="30" spans="1:6">
      <c r="A30" t="s">
        <v>6628</v>
      </c>
      <c r="B30" t="s">
        <v>6591</v>
      </c>
      <c r="C30" t="s">
        <v>6597</v>
      </c>
      <c r="D30" t="s">
        <v>1367</v>
      </c>
      <c r="E30">
        <v>-0.14757379549832761</v>
      </c>
      <c r="F30">
        <v>-0.1503099872232771</v>
      </c>
    </row>
    <row r="31" spans="1:6">
      <c r="A31" t="s">
        <v>6628</v>
      </c>
      <c r="B31" t="s">
        <v>6597</v>
      </c>
      <c r="C31" t="s">
        <v>6591</v>
      </c>
      <c r="D31" t="s">
        <v>6630</v>
      </c>
      <c r="E31">
        <v>-0.12396002724973661</v>
      </c>
      <c r="F31">
        <v>-0.1222275803624903</v>
      </c>
    </row>
    <row r="32" spans="1:6">
      <c r="A32" t="s">
        <v>6628</v>
      </c>
      <c r="B32" t="s">
        <v>6597</v>
      </c>
      <c r="C32" t="s">
        <v>6591</v>
      </c>
      <c r="D32" t="s">
        <v>6631</v>
      </c>
      <c r="E32">
        <v>-0.2112517895760733</v>
      </c>
      <c r="F32">
        <v>-0.1503099872232771</v>
      </c>
    </row>
    <row r="33" spans="1:6">
      <c r="A33" t="s">
        <v>6632</v>
      </c>
      <c r="B33" t="s">
        <v>6591</v>
      </c>
      <c r="C33" t="s">
        <v>6597</v>
      </c>
      <c r="D33" t="s">
        <v>1367</v>
      </c>
      <c r="E33">
        <v>-0.14757379549832761</v>
      </c>
      <c r="F33">
        <v>-0.1503099872232771</v>
      </c>
    </row>
    <row r="34" spans="1:6">
      <c r="A34" t="s">
        <v>6632</v>
      </c>
      <c r="B34" t="s">
        <v>6597</v>
      </c>
      <c r="C34" t="s">
        <v>6591</v>
      </c>
      <c r="D34" t="s">
        <v>6633</v>
      </c>
      <c r="E34">
        <v>-0.64908428209872837</v>
      </c>
      <c r="F34">
        <v>-0.1717545374655827</v>
      </c>
    </row>
    <row r="35" spans="1:6">
      <c r="A35" t="s">
        <v>6634</v>
      </c>
      <c r="B35" t="s">
        <v>6597</v>
      </c>
      <c r="C35" t="s">
        <v>6591</v>
      </c>
      <c r="D35" t="s">
        <v>6635</v>
      </c>
      <c r="E35">
        <v>-0.32324511783128362</v>
      </c>
      <c r="F35">
        <v>-0.1503099872232771</v>
      </c>
    </row>
    <row r="36" spans="1:6">
      <c r="A36" t="s">
        <v>6634</v>
      </c>
      <c r="B36" t="s">
        <v>6597</v>
      </c>
      <c r="C36" t="s">
        <v>6591</v>
      </c>
      <c r="D36" t="s">
        <v>6636</v>
      </c>
      <c r="E36">
        <v>-0.14757379549832761</v>
      </c>
      <c r="F36">
        <v>-0.1503099872232771</v>
      </c>
    </row>
    <row r="37" spans="1:6">
      <c r="A37" t="s">
        <v>6637</v>
      </c>
      <c r="B37" t="s">
        <v>6591</v>
      </c>
      <c r="C37" t="s">
        <v>6597</v>
      </c>
      <c r="D37" t="s">
        <v>1367</v>
      </c>
      <c r="E37">
        <v>-0.14757379549832761</v>
      </c>
      <c r="F37">
        <v>-0.1503099872232771</v>
      </c>
    </row>
    <row r="38" spans="1:6">
      <c r="A38" t="s">
        <v>6637</v>
      </c>
      <c r="B38" t="s">
        <v>6597</v>
      </c>
      <c r="C38" t="s">
        <v>6591</v>
      </c>
      <c r="D38" t="s">
        <v>6638</v>
      </c>
      <c r="E38">
        <v>-5.9611882770241598E-2</v>
      </c>
      <c r="F38">
        <v>-0.16332845376540189</v>
      </c>
    </row>
    <row r="39" spans="1:6">
      <c r="A39" t="s">
        <v>6639</v>
      </c>
      <c r="B39" t="s">
        <v>6597</v>
      </c>
      <c r="C39" t="s">
        <v>6591</v>
      </c>
      <c r="D39" t="s">
        <v>6640</v>
      </c>
      <c r="E39">
        <v>-0.14757379549832761</v>
      </c>
      <c r="F39">
        <v>-0.1503099872232771</v>
      </c>
    </row>
    <row r="40" spans="1:6">
      <c r="A40" t="s">
        <v>6641</v>
      </c>
      <c r="B40" t="s">
        <v>6597</v>
      </c>
      <c r="C40" t="s">
        <v>6591</v>
      </c>
      <c r="D40" t="s">
        <v>1189</v>
      </c>
      <c r="E40">
        <v>-0.14757379549832761</v>
      </c>
      <c r="F40">
        <v>-0.1503099872232771</v>
      </c>
    </row>
    <row r="41" spans="1:6">
      <c r="A41" t="s">
        <v>6641</v>
      </c>
      <c r="B41" t="s">
        <v>6597</v>
      </c>
      <c r="C41" t="s">
        <v>6591</v>
      </c>
      <c r="D41" t="s">
        <v>6642</v>
      </c>
      <c r="E41">
        <v>-0.49754690847590149</v>
      </c>
      <c r="F41">
        <v>-0.1234286322375571</v>
      </c>
    </row>
    <row r="42" spans="1:6">
      <c r="A42" t="s">
        <v>6641</v>
      </c>
      <c r="B42" t="s">
        <v>6591</v>
      </c>
      <c r="C42" t="s">
        <v>6597</v>
      </c>
      <c r="D42" t="s">
        <v>6643</v>
      </c>
      <c r="E42">
        <v>0.59158959935996513</v>
      </c>
      <c r="F42">
        <v>5.0370798217688077E-2</v>
      </c>
    </row>
    <row r="43" spans="1:6">
      <c r="A43" t="s">
        <v>6644</v>
      </c>
      <c r="B43" t="s">
        <v>6597</v>
      </c>
      <c r="C43" t="s">
        <v>6591</v>
      </c>
      <c r="D43" t="s">
        <v>6645</v>
      </c>
      <c r="E43">
        <v>-0.14757379549832761</v>
      </c>
      <c r="F43">
        <v>-0.1503099872232771</v>
      </c>
    </row>
    <row r="44" spans="1:6">
      <c r="A44" t="s">
        <v>6644</v>
      </c>
      <c r="B44" t="s">
        <v>6597</v>
      </c>
      <c r="C44" t="s">
        <v>6591</v>
      </c>
      <c r="D44" t="s">
        <v>6646</v>
      </c>
      <c r="E44">
        <v>0.14764368037910319</v>
      </c>
      <c r="F44">
        <v>-8.4323769163907603E-2</v>
      </c>
    </row>
    <row r="45" spans="1:6">
      <c r="A45" t="s">
        <v>6647</v>
      </c>
      <c r="B45" t="s">
        <v>6597</v>
      </c>
      <c r="C45" t="s">
        <v>6591</v>
      </c>
      <c r="D45" t="s">
        <v>6648</v>
      </c>
      <c r="E45">
        <v>0.20400184760397089</v>
      </c>
      <c r="F45">
        <v>-7.647110321916728E-2</v>
      </c>
    </row>
    <row r="46" spans="1:6">
      <c r="A46" t="s">
        <v>6647</v>
      </c>
      <c r="B46" t="s">
        <v>6597</v>
      </c>
      <c r="C46" t="s">
        <v>6591</v>
      </c>
      <c r="D46" t="s">
        <v>6649</v>
      </c>
      <c r="E46">
        <v>-0.46621689617309531</v>
      </c>
      <c r="F46">
        <v>-0.17846060138793141</v>
      </c>
    </row>
    <row r="47" spans="1:6">
      <c r="A47" t="s">
        <v>6650</v>
      </c>
      <c r="B47" t="s">
        <v>6597</v>
      </c>
      <c r="C47" t="s">
        <v>6591</v>
      </c>
      <c r="D47" t="s">
        <v>6651</v>
      </c>
      <c r="E47">
        <v>-3.4489579035355662E-2</v>
      </c>
      <c r="F47">
        <v>-0.1503099872232771</v>
      </c>
    </row>
    <row r="48" spans="1:6">
      <c r="A48" t="s">
        <v>6650</v>
      </c>
      <c r="B48" t="s">
        <v>6591</v>
      </c>
      <c r="C48" t="s">
        <v>6597</v>
      </c>
      <c r="D48" t="s">
        <v>1051</v>
      </c>
      <c r="E48">
        <v>0.31893020618769002</v>
      </c>
      <c r="F48">
        <v>-0.14363281835948569</v>
      </c>
    </row>
    <row r="49" spans="1:6">
      <c r="A49" t="s">
        <v>6650</v>
      </c>
      <c r="B49" t="s">
        <v>6597</v>
      </c>
      <c r="C49" t="s">
        <v>6591</v>
      </c>
      <c r="D49" t="s">
        <v>6652</v>
      </c>
      <c r="E49">
        <v>-0.14757379549832761</v>
      </c>
      <c r="F49">
        <v>-0.1503099872232771</v>
      </c>
    </row>
    <row r="50" spans="1:6">
      <c r="A50" t="s">
        <v>6653</v>
      </c>
      <c r="B50" t="s">
        <v>6597</v>
      </c>
      <c r="C50" t="s">
        <v>6591</v>
      </c>
      <c r="D50" t="s">
        <v>6654</v>
      </c>
      <c r="E50">
        <v>-0.39304844693562568</v>
      </c>
      <c r="F50">
        <v>-0.21794514745700891</v>
      </c>
    </row>
    <row r="51" spans="1:6">
      <c r="A51" t="s">
        <v>6653</v>
      </c>
      <c r="B51" t="s">
        <v>6597</v>
      </c>
      <c r="C51" t="s">
        <v>6591</v>
      </c>
      <c r="D51" t="s">
        <v>6655</v>
      </c>
      <c r="E51">
        <v>-8.1370601764658046E-2</v>
      </c>
      <c r="F51">
        <v>-0.14363625952130349</v>
      </c>
    </row>
    <row r="52" spans="1:6">
      <c r="A52" t="s">
        <v>6656</v>
      </c>
      <c r="B52" t="s">
        <v>6591</v>
      </c>
      <c r="C52" t="s">
        <v>6597</v>
      </c>
      <c r="D52" t="s">
        <v>6657</v>
      </c>
      <c r="E52">
        <v>-0.53422934305662384</v>
      </c>
      <c r="F52">
        <v>-1.91591048993443E-2</v>
      </c>
    </row>
    <row r="53" spans="1:6">
      <c r="A53" t="s">
        <v>6656</v>
      </c>
      <c r="B53" t="s">
        <v>6597</v>
      </c>
      <c r="C53" t="s">
        <v>6591</v>
      </c>
      <c r="D53" t="s">
        <v>6658</v>
      </c>
      <c r="E53">
        <v>-0.58488607243181789</v>
      </c>
      <c r="F53">
        <v>-0.1503099872232771</v>
      </c>
    </row>
    <row r="54" spans="1:6">
      <c r="A54" t="s">
        <v>6656</v>
      </c>
      <c r="B54" t="s">
        <v>6597</v>
      </c>
      <c r="C54" t="s">
        <v>6591</v>
      </c>
      <c r="D54" t="s">
        <v>6659</v>
      </c>
      <c r="E54">
        <v>0.7081367573720212</v>
      </c>
      <c r="F54">
        <v>-8.8698184769678834E-2</v>
      </c>
    </row>
    <row r="55" spans="1:6">
      <c r="A55" t="s">
        <v>6656</v>
      </c>
      <c r="B55" t="s">
        <v>6597</v>
      </c>
      <c r="C55" t="s">
        <v>6591</v>
      </c>
      <c r="D55" t="s">
        <v>6660</v>
      </c>
      <c r="E55">
        <v>-0.19313187825868461</v>
      </c>
      <c r="F55">
        <v>-0.1503099872232771</v>
      </c>
    </row>
    <row r="56" spans="1:6">
      <c r="A56" t="s">
        <v>6656</v>
      </c>
      <c r="B56" t="s">
        <v>6597</v>
      </c>
      <c r="C56" t="s">
        <v>6591</v>
      </c>
      <c r="D56" t="s">
        <v>6661</v>
      </c>
      <c r="E56">
        <v>-0.39595428036610958</v>
      </c>
      <c r="F56">
        <v>-0.15820880726486389</v>
      </c>
    </row>
    <row r="57" spans="1:6">
      <c r="A57" t="s">
        <v>6662</v>
      </c>
      <c r="B57" t="s">
        <v>6597</v>
      </c>
      <c r="C57" t="s">
        <v>6591</v>
      </c>
      <c r="D57" t="s">
        <v>6234</v>
      </c>
      <c r="E57">
        <v>-0.14757379549832761</v>
      </c>
      <c r="F57">
        <v>-0.1503099872232771</v>
      </c>
    </row>
    <row r="58" spans="1:6">
      <c r="A58" t="s">
        <v>6662</v>
      </c>
      <c r="B58" t="s">
        <v>6591</v>
      </c>
      <c r="C58" t="s">
        <v>6597</v>
      </c>
      <c r="D58" t="s">
        <v>2720</v>
      </c>
      <c r="E58">
        <v>-0.24413734103987919</v>
      </c>
      <c r="F58">
        <v>-0.14992029267742579</v>
      </c>
    </row>
    <row r="59" spans="1:6">
      <c r="A59" t="s">
        <v>6662</v>
      </c>
      <c r="B59" t="s">
        <v>6597</v>
      </c>
      <c r="C59" t="s">
        <v>6591</v>
      </c>
      <c r="D59" t="s">
        <v>6663</v>
      </c>
      <c r="E59">
        <v>-0.4465938909014992</v>
      </c>
      <c r="F59">
        <v>-0.25823648141637778</v>
      </c>
    </row>
    <row r="60" spans="1:6">
      <c r="A60" t="s">
        <v>6664</v>
      </c>
      <c r="B60" t="s">
        <v>6591</v>
      </c>
      <c r="C60" t="s">
        <v>6597</v>
      </c>
      <c r="D60" t="s">
        <v>6665</v>
      </c>
      <c r="E60">
        <v>-0.31156916839153592</v>
      </c>
      <c r="F60">
        <v>-0.16033725542403271</v>
      </c>
    </row>
    <row r="61" spans="1:6">
      <c r="A61" t="s">
        <v>6666</v>
      </c>
      <c r="B61" t="s">
        <v>6597</v>
      </c>
      <c r="C61" t="s">
        <v>6591</v>
      </c>
      <c r="D61" t="s">
        <v>6667</v>
      </c>
      <c r="E61">
        <v>-0.54557979258822709</v>
      </c>
      <c r="F61">
        <v>-0.24369058322026119</v>
      </c>
    </row>
    <row r="62" spans="1:6">
      <c r="A62" t="s">
        <v>6666</v>
      </c>
      <c r="B62" t="s">
        <v>6591</v>
      </c>
      <c r="C62" t="s">
        <v>6597</v>
      </c>
      <c r="D62" t="s">
        <v>232</v>
      </c>
      <c r="E62">
        <v>-0.14757379549832761</v>
      </c>
      <c r="F62">
        <v>-0.1503099872232771</v>
      </c>
    </row>
    <row r="63" spans="1:6">
      <c r="A63" t="s">
        <v>6668</v>
      </c>
      <c r="B63" t="s">
        <v>6597</v>
      </c>
      <c r="C63" t="s">
        <v>6591</v>
      </c>
      <c r="D63" t="s">
        <v>6669</v>
      </c>
      <c r="E63">
        <v>-0.2268488121153969</v>
      </c>
      <c r="F63">
        <v>-2.1333503877036589E-2</v>
      </c>
    </row>
    <row r="64" spans="1:6">
      <c r="A64" t="s">
        <v>6670</v>
      </c>
      <c r="B64" t="s">
        <v>6591</v>
      </c>
      <c r="C64" t="s">
        <v>6597</v>
      </c>
      <c r="D64" t="s">
        <v>1087</v>
      </c>
      <c r="E64">
        <v>0.56197408809077931</v>
      </c>
      <c r="F64">
        <v>-8.055032744325713E-2</v>
      </c>
    </row>
    <row r="65" spans="1:6">
      <c r="A65" t="s">
        <v>6671</v>
      </c>
      <c r="B65" t="s">
        <v>6597</v>
      </c>
      <c r="C65" t="s">
        <v>6591</v>
      </c>
      <c r="D65" t="s">
        <v>6672</v>
      </c>
      <c r="E65">
        <v>-0.85349439207491451</v>
      </c>
      <c r="F65">
        <v>-0.27573075101783101</v>
      </c>
    </row>
    <row r="66" spans="1:6">
      <c r="A66" t="s">
        <v>6673</v>
      </c>
      <c r="B66" t="s">
        <v>6591</v>
      </c>
      <c r="C66" t="s">
        <v>6597</v>
      </c>
      <c r="D66" t="s">
        <v>6674</v>
      </c>
      <c r="E66">
        <v>-0.38768694564644401</v>
      </c>
      <c r="F66">
        <v>-0.13177912314717119</v>
      </c>
    </row>
    <row r="67" spans="1:6">
      <c r="A67" t="s">
        <v>6675</v>
      </c>
      <c r="B67" t="s">
        <v>6597</v>
      </c>
      <c r="C67" t="s">
        <v>6591</v>
      </c>
      <c r="D67" t="s">
        <v>6676</v>
      </c>
      <c r="E67">
        <v>0.2041628907870576</v>
      </c>
      <c r="F67">
        <v>-0.15919793829201029</v>
      </c>
    </row>
    <row r="68" spans="1:6">
      <c r="A68" t="s">
        <v>6675</v>
      </c>
      <c r="B68" t="s">
        <v>6597</v>
      </c>
      <c r="C68" t="s">
        <v>6591</v>
      </c>
      <c r="D68" t="s">
        <v>6677</v>
      </c>
      <c r="E68">
        <v>0.3559654177718039</v>
      </c>
      <c r="F68">
        <v>-0.1509502133395888</v>
      </c>
    </row>
    <row r="69" spans="1:6">
      <c r="A69" t="s">
        <v>6675</v>
      </c>
      <c r="B69" t="s">
        <v>6597</v>
      </c>
      <c r="C69" t="s">
        <v>6591</v>
      </c>
      <c r="D69" t="s">
        <v>6678</v>
      </c>
      <c r="E69">
        <v>-0.39429167647164381</v>
      </c>
      <c r="F69">
        <v>-0.14314175864655149</v>
      </c>
    </row>
    <row r="70" spans="1:6">
      <c r="A70" t="s">
        <v>6679</v>
      </c>
      <c r="B70" t="s">
        <v>6597</v>
      </c>
      <c r="C70" t="s">
        <v>6591</v>
      </c>
      <c r="D70" t="s">
        <v>6680</v>
      </c>
      <c r="E70">
        <v>-0.67358327598867596</v>
      </c>
      <c r="F70">
        <v>-0.1977141015465301</v>
      </c>
    </row>
    <row r="71" spans="1:6">
      <c r="A71" t="s">
        <v>6679</v>
      </c>
      <c r="B71" t="s">
        <v>6597</v>
      </c>
      <c r="C71" t="s">
        <v>6591</v>
      </c>
      <c r="D71" t="s">
        <v>6681</v>
      </c>
      <c r="E71">
        <v>-0.99807379187488521</v>
      </c>
      <c r="F71">
        <v>-0.45101757936141601</v>
      </c>
    </row>
    <row r="72" spans="1:6">
      <c r="A72" t="s">
        <v>6682</v>
      </c>
      <c r="B72" t="s">
        <v>6591</v>
      </c>
      <c r="C72" t="s">
        <v>6597</v>
      </c>
      <c r="D72" t="s">
        <v>6683</v>
      </c>
      <c r="E72">
        <v>-0.1738791484453181</v>
      </c>
      <c r="F72">
        <v>-7.7537000421322055E-2</v>
      </c>
    </row>
    <row r="73" spans="1:6">
      <c r="A73" t="s">
        <v>6682</v>
      </c>
      <c r="B73" t="s">
        <v>6597</v>
      </c>
      <c r="C73" t="s">
        <v>6591</v>
      </c>
      <c r="D73" t="s">
        <v>6684</v>
      </c>
      <c r="E73">
        <v>-0.91347506698009417</v>
      </c>
      <c r="F73">
        <v>-0.32324707798483793</v>
      </c>
    </row>
    <row r="74" spans="1:6">
      <c r="A74" t="s">
        <v>6685</v>
      </c>
      <c r="B74" t="s">
        <v>6597</v>
      </c>
      <c r="C74" t="s">
        <v>6591</v>
      </c>
      <c r="D74" t="s">
        <v>6686</v>
      </c>
      <c r="E74">
        <v>0.41267034249295248</v>
      </c>
      <c r="F74">
        <v>-0.1566871927745461</v>
      </c>
    </row>
    <row r="75" spans="1:6">
      <c r="A75" t="s">
        <v>6685</v>
      </c>
      <c r="B75" t="s">
        <v>6591</v>
      </c>
      <c r="C75" t="s">
        <v>6597</v>
      </c>
      <c r="D75" t="s">
        <v>6687</v>
      </c>
      <c r="E75">
        <v>-6.9477085905251756E-2</v>
      </c>
      <c r="F75">
        <v>-0.1529565998572652</v>
      </c>
    </row>
    <row r="76" spans="1:6">
      <c r="A76" t="s">
        <v>6688</v>
      </c>
      <c r="B76" t="s">
        <v>6597</v>
      </c>
      <c r="C76" t="s">
        <v>6591</v>
      </c>
      <c r="D76" t="s">
        <v>6689</v>
      </c>
      <c r="E76">
        <v>-0.32823289266674122</v>
      </c>
      <c r="F76">
        <v>-3.775709645905273E-2</v>
      </c>
    </row>
  </sheetData>
  <phoneticPr fontId="2" type="noConversion"/>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dimension ref="A1:G75"/>
  <sheetViews>
    <sheetView workbookViewId="0"/>
  </sheetViews>
  <sheetFormatPr defaultRowHeight="14.25"/>
  <sheetData>
    <row r="1" spans="1:7">
      <c r="A1" s="1" t="s">
        <v>0</v>
      </c>
      <c r="B1" s="1" t="s">
        <v>1</v>
      </c>
      <c r="C1" s="1" t="s">
        <v>2</v>
      </c>
      <c r="D1" s="1" t="s">
        <v>3</v>
      </c>
      <c r="E1" s="1" t="s">
        <v>4</v>
      </c>
      <c r="F1" s="1" t="s">
        <v>5</v>
      </c>
      <c r="G1" s="1" t="s">
        <v>6</v>
      </c>
    </row>
    <row r="2" spans="1:7">
      <c r="A2" t="s">
        <v>6690</v>
      </c>
      <c r="B2" t="s">
        <v>6691</v>
      </c>
      <c r="D2" t="s">
        <v>6692</v>
      </c>
      <c r="E2">
        <v>-6.4282190558759444E-2</v>
      </c>
      <c r="F2">
        <v>-0.1141400043247537</v>
      </c>
      <c r="G2">
        <v>0.72222500000000001</v>
      </c>
    </row>
    <row r="3" spans="1:7">
      <c r="A3" t="s">
        <v>6690</v>
      </c>
      <c r="B3" t="s">
        <v>6691</v>
      </c>
      <c r="D3" t="s">
        <v>6693</v>
      </c>
      <c r="E3">
        <v>-0.62115798738283634</v>
      </c>
      <c r="F3">
        <v>-0.1424217343494818</v>
      </c>
    </row>
    <row r="4" spans="1:7">
      <c r="A4" t="s">
        <v>6694</v>
      </c>
      <c r="B4" t="s">
        <v>6691</v>
      </c>
      <c r="D4" t="s">
        <v>6695</v>
      </c>
      <c r="E4">
        <v>0.2034658240734897</v>
      </c>
      <c r="F4">
        <v>-0.14700959252753351</v>
      </c>
    </row>
    <row r="5" spans="1:7">
      <c r="A5" t="s">
        <v>6694</v>
      </c>
      <c r="B5" t="s">
        <v>1785</v>
      </c>
      <c r="C5" t="s">
        <v>6691</v>
      </c>
      <c r="D5" t="s">
        <v>6696</v>
      </c>
      <c r="E5">
        <v>0.23217973599323721</v>
      </c>
      <c r="F5">
        <v>-0.1704061830802478</v>
      </c>
    </row>
    <row r="6" spans="1:7">
      <c r="A6" t="s">
        <v>6697</v>
      </c>
      <c r="B6" t="s">
        <v>1785</v>
      </c>
      <c r="C6" t="s">
        <v>6691</v>
      </c>
      <c r="D6" t="s">
        <v>6698</v>
      </c>
      <c r="E6">
        <v>0.1119292268345826</v>
      </c>
      <c r="F6">
        <v>-7.520551554440813E-2</v>
      </c>
    </row>
    <row r="7" spans="1:7">
      <c r="A7" t="s">
        <v>6697</v>
      </c>
      <c r="B7" t="s">
        <v>6691</v>
      </c>
      <c r="C7" t="s">
        <v>1785</v>
      </c>
      <c r="D7" t="s">
        <v>6699</v>
      </c>
      <c r="E7">
        <v>0.72969730822990742</v>
      </c>
      <c r="F7">
        <v>-1.388666481131468E-2</v>
      </c>
    </row>
    <row r="8" spans="1:7">
      <c r="A8" t="s">
        <v>6700</v>
      </c>
      <c r="B8" t="s">
        <v>6691</v>
      </c>
      <c r="C8" t="s">
        <v>1785</v>
      </c>
      <c r="D8" t="s">
        <v>6701</v>
      </c>
      <c r="E8">
        <v>-0.28222855545151998</v>
      </c>
      <c r="F8">
        <v>-0.2471759576506396</v>
      </c>
    </row>
    <row r="9" spans="1:7">
      <c r="A9" t="s">
        <v>6700</v>
      </c>
      <c r="B9" t="s">
        <v>6691</v>
      </c>
      <c r="C9" t="s">
        <v>1785</v>
      </c>
      <c r="D9" t="s">
        <v>6702</v>
      </c>
      <c r="E9">
        <v>-0.91651809266666939</v>
      </c>
      <c r="F9">
        <v>-0.36866998864290051</v>
      </c>
    </row>
    <row r="10" spans="1:7">
      <c r="A10" t="s">
        <v>6703</v>
      </c>
      <c r="B10" t="s">
        <v>6691</v>
      </c>
      <c r="C10" t="s">
        <v>1785</v>
      </c>
      <c r="D10" t="s">
        <v>6704</v>
      </c>
      <c r="E10">
        <v>-0.7214508533786641</v>
      </c>
      <c r="F10">
        <v>-0.14905890912469469</v>
      </c>
    </row>
    <row r="11" spans="1:7">
      <c r="A11" t="s">
        <v>6705</v>
      </c>
      <c r="B11" t="s">
        <v>6691</v>
      </c>
      <c r="C11" t="s">
        <v>1785</v>
      </c>
      <c r="D11" t="s">
        <v>6706</v>
      </c>
      <c r="E11">
        <v>-0.74276071671059984</v>
      </c>
      <c r="F11">
        <v>-0.1643757205323132</v>
      </c>
    </row>
    <row r="12" spans="1:7">
      <c r="A12" t="s">
        <v>6705</v>
      </c>
      <c r="B12" t="s">
        <v>6691</v>
      </c>
      <c r="C12" t="s">
        <v>1785</v>
      </c>
      <c r="D12" t="s">
        <v>6707</v>
      </c>
      <c r="E12">
        <v>-0.9148519415720433</v>
      </c>
      <c r="F12">
        <v>-0.22992432018488271</v>
      </c>
    </row>
    <row r="13" spans="1:7">
      <c r="A13" t="s">
        <v>6705</v>
      </c>
      <c r="B13" t="s">
        <v>6691</v>
      </c>
      <c r="C13" t="s">
        <v>1785</v>
      </c>
      <c r="D13" t="s">
        <v>6708</v>
      </c>
      <c r="E13">
        <v>0.18770147726645431</v>
      </c>
      <c r="F13">
        <v>-0.22661009019408951</v>
      </c>
    </row>
    <row r="14" spans="1:7">
      <c r="A14" t="s">
        <v>6709</v>
      </c>
      <c r="B14" t="s">
        <v>6691</v>
      </c>
      <c r="C14" t="s">
        <v>1785</v>
      </c>
      <c r="D14" t="s">
        <v>6710</v>
      </c>
      <c r="E14">
        <v>0.65356127206223391</v>
      </c>
      <c r="F14">
        <v>0.10227224510208591</v>
      </c>
    </row>
    <row r="15" spans="1:7">
      <c r="A15" t="s">
        <v>6711</v>
      </c>
      <c r="B15" t="s">
        <v>1785</v>
      </c>
      <c r="C15" t="s">
        <v>6691</v>
      </c>
      <c r="D15" t="s">
        <v>6712</v>
      </c>
      <c r="E15">
        <v>-0.1640759238894576</v>
      </c>
      <c r="F15">
        <v>-0.1503099872232771</v>
      </c>
    </row>
    <row r="16" spans="1:7">
      <c r="A16" t="s">
        <v>6711</v>
      </c>
      <c r="B16" t="s">
        <v>6691</v>
      </c>
      <c r="C16" t="s">
        <v>1785</v>
      </c>
      <c r="D16" t="s">
        <v>6713</v>
      </c>
      <c r="E16">
        <v>-0.1237681619153144</v>
      </c>
      <c r="F16">
        <v>-0.1503099872232771</v>
      </c>
    </row>
    <row r="17" spans="1:6">
      <c r="A17" t="s">
        <v>6711</v>
      </c>
      <c r="B17" t="s">
        <v>6691</v>
      </c>
      <c r="C17" t="s">
        <v>1785</v>
      </c>
      <c r="D17" t="s">
        <v>1130</v>
      </c>
      <c r="E17">
        <v>-0.34364489307907681</v>
      </c>
      <c r="F17">
        <v>-0.15944892291214879</v>
      </c>
    </row>
    <row r="18" spans="1:6">
      <c r="A18" t="s">
        <v>6714</v>
      </c>
      <c r="B18" t="s">
        <v>1785</v>
      </c>
      <c r="C18" t="s">
        <v>6691</v>
      </c>
      <c r="D18" t="s">
        <v>6715</v>
      </c>
      <c r="E18">
        <v>7.6480830096625763E-2</v>
      </c>
      <c r="F18">
        <v>-0.1579968594142854</v>
      </c>
    </row>
    <row r="19" spans="1:6">
      <c r="A19" t="s">
        <v>6716</v>
      </c>
      <c r="B19" t="s">
        <v>6691</v>
      </c>
      <c r="C19" t="s">
        <v>1785</v>
      </c>
      <c r="D19" t="s">
        <v>6717</v>
      </c>
      <c r="E19">
        <v>-0.79992425169641335</v>
      </c>
      <c r="F19">
        <v>-0.25462976113746733</v>
      </c>
    </row>
    <row r="20" spans="1:6">
      <c r="A20" t="s">
        <v>6718</v>
      </c>
      <c r="B20" t="s">
        <v>1785</v>
      </c>
      <c r="C20" t="s">
        <v>6691</v>
      </c>
      <c r="D20" t="s">
        <v>6719</v>
      </c>
      <c r="E20">
        <v>-0.87698561709981582</v>
      </c>
      <c r="F20">
        <v>-0.20055910068123509</v>
      </c>
    </row>
    <row r="21" spans="1:6">
      <c r="A21" t="s">
        <v>6720</v>
      </c>
      <c r="B21" t="s">
        <v>6691</v>
      </c>
      <c r="C21" t="s">
        <v>1785</v>
      </c>
      <c r="D21" t="s">
        <v>6721</v>
      </c>
      <c r="E21">
        <v>-0.74864065574896488</v>
      </c>
      <c r="F21">
        <v>-0.2469966790741796</v>
      </c>
    </row>
    <row r="22" spans="1:6">
      <c r="A22" t="s">
        <v>6720</v>
      </c>
      <c r="B22" t="s">
        <v>6691</v>
      </c>
      <c r="C22" t="s">
        <v>1785</v>
      </c>
      <c r="D22" t="s">
        <v>6722</v>
      </c>
      <c r="E22">
        <v>-0.23223117263254031</v>
      </c>
      <c r="F22">
        <v>-0.20550406514546979</v>
      </c>
    </row>
    <row r="23" spans="1:6">
      <c r="A23" t="s">
        <v>6723</v>
      </c>
      <c r="B23" t="s">
        <v>1785</v>
      </c>
      <c r="C23" t="s">
        <v>6691</v>
      </c>
      <c r="D23" t="s">
        <v>6724</v>
      </c>
      <c r="E23">
        <v>0.71072807959319184</v>
      </c>
      <c r="F23">
        <v>9.4760872256037687E-2</v>
      </c>
    </row>
    <row r="24" spans="1:6">
      <c r="A24" t="s">
        <v>6725</v>
      </c>
      <c r="B24" t="s">
        <v>1785</v>
      </c>
      <c r="C24" t="s">
        <v>6691</v>
      </c>
      <c r="D24" t="s">
        <v>6726</v>
      </c>
      <c r="E24">
        <v>-5.4648367529809887E-2</v>
      </c>
      <c r="F24">
        <v>7.0305139954343074E-3</v>
      </c>
    </row>
    <row r="25" spans="1:6">
      <c r="A25" t="s">
        <v>6727</v>
      </c>
      <c r="B25" t="s">
        <v>1785</v>
      </c>
      <c r="C25" t="s">
        <v>6691</v>
      </c>
      <c r="D25" t="s">
        <v>6728</v>
      </c>
      <c r="E25">
        <v>-0.54532642903863482</v>
      </c>
      <c r="F25">
        <v>-0.15086977127770271</v>
      </c>
    </row>
    <row r="26" spans="1:6">
      <c r="A26" t="s">
        <v>6729</v>
      </c>
      <c r="B26" t="s">
        <v>1785</v>
      </c>
      <c r="C26" t="s">
        <v>6691</v>
      </c>
      <c r="D26" t="s">
        <v>6730</v>
      </c>
      <c r="E26">
        <v>-0.65218912504264503</v>
      </c>
      <c r="F26">
        <v>-0.1503099872232771</v>
      </c>
    </row>
    <row r="27" spans="1:6">
      <c r="A27" t="s">
        <v>6731</v>
      </c>
      <c r="B27" t="s">
        <v>1785</v>
      </c>
      <c r="C27" t="s">
        <v>6691</v>
      </c>
      <c r="D27" t="s">
        <v>6732</v>
      </c>
      <c r="E27">
        <v>-0.62217159752096052</v>
      </c>
      <c r="F27">
        <v>-0.1503099872232771</v>
      </c>
    </row>
    <row r="28" spans="1:6">
      <c r="A28" t="s">
        <v>6733</v>
      </c>
      <c r="B28" t="s">
        <v>1785</v>
      </c>
      <c r="C28" t="s">
        <v>6691</v>
      </c>
      <c r="D28" t="s">
        <v>6734</v>
      </c>
      <c r="E28">
        <v>-6.5480507727000425E-2</v>
      </c>
      <c r="F28">
        <v>-0.13897005857454919</v>
      </c>
    </row>
    <row r="29" spans="1:6">
      <c r="A29" t="s">
        <v>6733</v>
      </c>
      <c r="B29" t="s">
        <v>6691</v>
      </c>
      <c r="C29" t="s">
        <v>1785</v>
      </c>
      <c r="D29" t="s">
        <v>6735</v>
      </c>
      <c r="E29">
        <v>-8.037049138788821E-2</v>
      </c>
      <c r="F29">
        <v>-0.21874186756177039</v>
      </c>
    </row>
    <row r="30" spans="1:6">
      <c r="A30" t="s">
        <v>6736</v>
      </c>
      <c r="B30" t="s">
        <v>1785</v>
      </c>
      <c r="C30" t="s">
        <v>6691</v>
      </c>
      <c r="D30" t="s">
        <v>6737</v>
      </c>
      <c r="E30">
        <v>0.32273968447252188</v>
      </c>
      <c r="F30">
        <v>-4.0179827675355717E-2</v>
      </c>
    </row>
    <row r="31" spans="1:6">
      <c r="A31" t="s">
        <v>6738</v>
      </c>
      <c r="B31" t="s">
        <v>1785</v>
      </c>
      <c r="C31" t="s">
        <v>6691</v>
      </c>
      <c r="D31" t="s">
        <v>6739</v>
      </c>
      <c r="E31">
        <v>-0.18577573385047219</v>
      </c>
      <c r="F31">
        <v>-0.20961449094551979</v>
      </c>
    </row>
    <row r="32" spans="1:6">
      <c r="A32" t="s">
        <v>6738</v>
      </c>
      <c r="B32" t="s">
        <v>6691</v>
      </c>
      <c r="C32" t="s">
        <v>1785</v>
      </c>
      <c r="D32" t="s">
        <v>6740</v>
      </c>
      <c r="E32">
        <v>-0.27382538345605711</v>
      </c>
      <c r="F32">
        <v>-0.23851633425198149</v>
      </c>
    </row>
    <row r="33" spans="1:6">
      <c r="A33" t="s">
        <v>6741</v>
      </c>
      <c r="B33" t="s">
        <v>1785</v>
      </c>
      <c r="C33" t="s">
        <v>6691</v>
      </c>
      <c r="D33" t="s">
        <v>6742</v>
      </c>
      <c r="E33">
        <v>-0.14757379549832761</v>
      </c>
      <c r="F33">
        <v>-0.1503099872232771</v>
      </c>
    </row>
    <row r="34" spans="1:6">
      <c r="A34" t="s">
        <v>6741</v>
      </c>
      <c r="B34" t="s">
        <v>6691</v>
      </c>
      <c r="C34" t="s">
        <v>1785</v>
      </c>
      <c r="D34" t="s">
        <v>6743</v>
      </c>
      <c r="E34">
        <v>-4.2033186633789688E-2</v>
      </c>
      <c r="F34">
        <v>-0.1490922424199887</v>
      </c>
    </row>
    <row r="35" spans="1:6">
      <c r="A35" t="s">
        <v>6744</v>
      </c>
      <c r="B35" t="s">
        <v>1785</v>
      </c>
      <c r="C35" t="s">
        <v>6691</v>
      </c>
      <c r="D35" t="s">
        <v>6745</v>
      </c>
      <c r="E35">
        <v>-0.35110767472331111</v>
      </c>
      <c r="F35">
        <v>-0.2405958811167378</v>
      </c>
    </row>
    <row r="36" spans="1:6">
      <c r="A36" t="s">
        <v>6746</v>
      </c>
      <c r="B36" t="s">
        <v>1785</v>
      </c>
      <c r="C36" t="s">
        <v>6691</v>
      </c>
      <c r="D36" t="s">
        <v>6747</v>
      </c>
      <c r="E36">
        <v>1.5445385765460169E-3</v>
      </c>
      <c r="F36">
        <v>-0.10689525428900699</v>
      </c>
    </row>
    <row r="37" spans="1:6">
      <c r="A37" t="s">
        <v>6746</v>
      </c>
      <c r="B37" t="s">
        <v>1785</v>
      </c>
      <c r="C37" t="s">
        <v>6691</v>
      </c>
      <c r="D37" t="s">
        <v>6748</v>
      </c>
      <c r="E37">
        <v>-0.16989904681684509</v>
      </c>
      <c r="F37">
        <v>-0.17328668031516101</v>
      </c>
    </row>
    <row r="38" spans="1:6">
      <c r="A38" t="s">
        <v>6746</v>
      </c>
      <c r="B38" t="s">
        <v>6691</v>
      </c>
      <c r="C38" t="s">
        <v>1785</v>
      </c>
      <c r="D38" t="s">
        <v>6749</v>
      </c>
      <c r="E38">
        <v>0.1629518225747946</v>
      </c>
      <c r="F38">
        <v>-0.1395052508535303</v>
      </c>
    </row>
    <row r="39" spans="1:6">
      <c r="A39" t="s">
        <v>6750</v>
      </c>
      <c r="B39" t="s">
        <v>1785</v>
      </c>
      <c r="C39" t="s">
        <v>6691</v>
      </c>
      <c r="D39" t="s">
        <v>6751</v>
      </c>
      <c r="E39">
        <v>0.10225367808079459</v>
      </c>
      <c r="F39">
        <v>-0.16318458285018381</v>
      </c>
    </row>
    <row r="40" spans="1:6">
      <c r="A40" t="s">
        <v>6752</v>
      </c>
      <c r="B40" t="s">
        <v>1785</v>
      </c>
      <c r="C40" t="s">
        <v>6691</v>
      </c>
      <c r="D40" t="s">
        <v>6753</v>
      </c>
      <c r="E40">
        <v>0.33696081698726821</v>
      </c>
      <c r="F40">
        <v>3.3996933549539587E-2</v>
      </c>
    </row>
    <row r="41" spans="1:6">
      <c r="A41" t="s">
        <v>6754</v>
      </c>
      <c r="B41" t="s">
        <v>1785</v>
      </c>
      <c r="C41" t="s">
        <v>6691</v>
      </c>
      <c r="D41" t="s">
        <v>6755</v>
      </c>
      <c r="E41">
        <v>6.8889569385784055E-2</v>
      </c>
      <c r="F41">
        <v>-0.16318783998266881</v>
      </c>
    </row>
    <row r="42" spans="1:6">
      <c r="A42" t="s">
        <v>6754</v>
      </c>
      <c r="B42" t="s">
        <v>6691</v>
      </c>
      <c r="C42" t="s">
        <v>1785</v>
      </c>
      <c r="D42" t="s">
        <v>6756</v>
      </c>
      <c r="E42">
        <v>-0.68334474741909279</v>
      </c>
      <c r="F42">
        <v>-0.1168266468650174</v>
      </c>
    </row>
    <row r="43" spans="1:6">
      <c r="A43" t="s">
        <v>6757</v>
      </c>
      <c r="B43" t="s">
        <v>1785</v>
      </c>
      <c r="C43" t="s">
        <v>6691</v>
      </c>
      <c r="D43" t="s">
        <v>6758</v>
      </c>
      <c r="E43">
        <v>2.777056333181482E-2</v>
      </c>
      <c r="F43">
        <v>-6.2733630931080198E-2</v>
      </c>
    </row>
    <row r="44" spans="1:6">
      <c r="A44" t="s">
        <v>6759</v>
      </c>
      <c r="B44" t="s">
        <v>1785</v>
      </c>
      <c r="C44" t="s">
        <v>6691</v>
      </c>
      <c r="D44" t="s">
        <v>6760</v>
      </c>
      <c r="E44">
        <v>-0.4639948089009111</v>
      </c>
      <c r="F44">
        <v>-0.1503099872232771</v>
      </c>
    </row>
    <row r="45" spans="1:6">
      <c r="A45" t="s">
        <v>6761</v>
      </c>
      <c r="B45" t="s">
        <v>6691</v>
      </c>
      <c r="C45" t="s">
        <v>1785</v>
      </c>
      <c r="E45">
        <v>-0.14757379549832761</v>
      </c>
      <c r="F45">
        <v>-0.1503099872232771</v>
      </c>
    </row>
    <row r="46" spans="1:6">
      <c r="A46" t="s">
        <v>6761</v>
      </c>
      <c r="B46" t="s">
        <v>6691</v>
      </c>
      <c r="C46" t="s">
        <v>1785</v>
      </c>
      <c r="D46" t="s">
        <v>6762</v>
      </c>
      <c r="E46">
        <v>0.19018354291698911</v>
      </c>
      <c r="F46">
        <v>-6.0768999185038752E-2</v>
      </c>
    </row>
    <row r="47" spans="1:6">
      <c r="A47" t="s">
        <v>6763</v>
      </c>
      <c r="B47" t="s">
        <v>1785</v>
      </c>
      <c r="C47" t="s">
        <v>6691</v>
      </c>
      <c r="D47" t="s">
        <v>6764</v>
      </c>
      <c r="E47">
        <v>-0.39524031226705908</v>
      </c>
      <c r="F47">
        <v>-0.16440318066394369</v>
      </c>
    </row>
    <row r="48" spans="1:6">
      <c r="A48" t="s">
        <v>6765</v>
      </c>
      <c r="B48" t="s">
        <v>6691</v>
      </c>
      <c r="C48" t="s">
        <v>1785</v>
      </c>
      <c r="D48" t="s">
        <v>6766</v>
      </c>
      <c r="E48">
        <v>-0.260794877235762</v>
      </c>
      <c r="F48">
        <v>-9.9783450596814482E-2</v>
      </c>
    </row>
    <row r="49" spans="1:6">
      <c r="A49" t="s">
        <v>6765</v>
      </c>
      <c r="B49" t="s">
        <v>1785</v>
      </c>
      <c r="C49" t="s">
        <v>6691</v>
      </c>
      <c r="D49" t="s">
        <v>6767</v>
      </c>
      <c r="E49">
        <v>-6.650283738410101E-2</v>
      </c>
      <c r="F49">
        <v>-0.15597952228096329</v>
      </c>
    </row>
    <row r="50" spans="1:6">
      <c r="A50" t="s">
        <v>6768</v>
      </c>
      <c r="B50" t="s">
        <v>1785</v>
      </c>
      <c r="C50" t="s">
        <v>6691</v>
      </c>
      <c r="D50" t="s">
        <v>6769</v>
      </c>
      <c r="E50">
        <v>-7.140933273364819E-2</v>
      </c>
      <c r="F50">
        <v>7.0305139954343074E-3</v>
      </c>
    </row>
    <row r="51" spans="1:6">
      <c r="A51" t="s">
        <v>6770</v>
      </c>
      <c r="B51" t="s">
        <v>1785</v>
      </c>
      <c r="C51" t="s">
        <v>6691</v>
      </c>
      <c r="D51" t="s">
        <v>6771</v>
      </c>
      <c r="E51">
        <v>-0.5259345730789533</v>
      </c>
      <c r="F51">
        <v>-0.1184252306953026</v>
      </c>
    </row>
    <row r="52" spans="1:6">
      <c r="A52" t="s">
        <v>6772</v>
      </c>
      <c r="B52" t="s">
        <v>1785</v>
      </c>
      <c r="C52" t="s">
        <v>6691</v>
      </c>
      <c r="D52" t="s">
        <v>6773</v>
      </c>
      <c r="E52">
        <v>-0.65453382737743127</v>
      </c>
      <c r="F52">
        <v>-0.1782461535765725</v>
      </c>
    </row>
    <row r="53" spans="1:6">
      <c r="A53" t="s">
        <v>6774</v>
      </c>
      <c r="B53" t="s">
        <v>1785</v>
      </c>
      <c r="C53" t="s">
        <v>6691</v>
      </c>
      <c r="D53" t="s">
        <v>6775</v>
      </c>
      <c r="E53">
        <v>-0.23428283581733389</v>
      </c>
      <c r="F53">
        <v>-0.14869664965855939</v>
      </c>
    </row>
    <row r="54" spans="1:6">
      <c r="A54" t="s">
        <v>6776</v>
      </c>
      <c r="B54" t="s">
        <v>1785</v>
      </c>
      <c r="C54" t="s">
        <v>6691</v>
      </c>
      <c r="D54" t="s">
        <v>6777</v>
      </c>
      <c r="E54">
        <v>2.8194626708089032E-4</v>
      </c>
      <c r="F54">
        <v>-0.16416511561565769</v>
      </c>
    </row>
    <row r="55" spans="1:6">
      <c r="A55" t="s">
        <v>6778</v>
      </c>
      <c r="B55" t="s">
        <v>1785</v>
      </c>
      <c r="C55" t="s">
        <v>6691</v>
      </c>
      <c r="D55" t="s">
        <v>6779</v>
      </c>
      <c r="E55">
        <v>-0.56815285827513717</v>
      </c>
      <c r="F55">
        <v>-0.17065355483351399</v>
      </c>
    </row>
    <row r="56" spans="1:6">
      <c r="A56" t="s">
        <v>6780</v>
      </c>
      <c r="B56" t="s">
        <v>1785</v>
      </c>
      <c r="C56" t="s">
        <v>6691</v>
      </c>
      <c r="D56" t="s">
        <v>6781</v>
      </c>
      <c r="E56">
        <v>0.29464112215669358</v>
      </c>
      <c r="F56">
        <v>-7.8613935059410722E-2</v>
      </c>
    </row>
    <row r="57" spans="1:6">
      <c r="A57" t="s">
        <v>6782</v>
      </c>
      <c r="B57" t="s">
        <v>1785</v>
      </c>
      <c r="C57" t="s">
        <v>6691</v>
      </c>
      <c r="D57" t="s">
        <v>6783</v>
      </c>
      <c r="E57">
        <v>0.84010081674216797</v>
      </c>
      <c r="F57">
        <v>7.7472656012021468E-2</v>
      </c>
    </row>
    <row r="58" spans="1:6">
      <c r="A58" t="s">
        <v>6784</v>
      </c>
      <c r="B58" t="s">
        <v>1785</v>
      </c>
      <c r="C58" t="s">
        <v>6691</v>
      </c>
      <c r="D58" t="s">
        <v>6785</v>
      </c>
      <c r="E58">
        <v>0.12297190344751301</v>
      </c>
      <c r="F58">
        <v>-0.1094864819983102</v>
      </c>
    </row>
    <row r="59" spans="1:6">
      <c r="A59" t="s">
        <v>6784</v>
      </c>
      <c r="B59" t="s">
        <v>1785</v>
      </c>
      <c r="C59" t="s">
        <v>6691</v>
      </c>
      <c r="D59" t="s">
        <v>6786</v>
      </c>
      <c r="E59">
        <v>-0.27498724498852939</v>
      </c>
      <c r="F59">
        <v>-0.1503099872232771</v>
      </c>
    </row>
    <row r="60" spans="1:6">
      <c r="A60" t="s">
        <v>6784</v>
      </c>
      <c r="B60" t="s">
        <v>1785</v>
      </c>
      <c r="C60" t="s">
        <v>6691</v>
      </c>
      <c r="D60" t="s">
        <v>6787</v>
      </c>
      <c r="E60">
        <v>0.62511170213954648</v>
      </c>
      <c r="F60">
        <v>-0.14555817821140549</v>
      </c>
    </row>
    <row r="61" spans="1:6">
      <c r="A61" t="s">
        <v>6784</v>
      </c>
      <c r="B61" t="s">
        <v>6691</v>
      </c>
      <c r="C61" t="s">
        <v>1785</v>
      </c>
      <c r="D61" t="s">
        <v>6788</v>
      </c>
      <c r="E61">
        <v>-0.91200459068412831</v>
      </c>
      <c r="F61">
        <v>-0.33080768726127818</v>
      </c>
    </row>
    <row r="62" spans="1:6">
      <c r="A62" t="s">
        <v>6784</v>
      </c>
      <c r="B62" t="s">
        <v>1785</v>
      </c>
      <c r="C62" t="s">
        <v>6691</v>
      </c>
      <c r="D62" t="s">
        <v>6789</v>
      </c>
      <c r="E62">
        <v>-0.20881123098206569</v>
      </c>
      <c r="F62">
        <v>-0.22712592527103581</v>
      </c>
    </row>
    <row r="63" spans="1:6">
      <c r="A63" t="s">
        <v>6790</v>
      </c>
      <c r="B63" t="s">
        <v>6691</v>
      </c>
      <c r="C63" t="s">
        <v>1785</v>
      </c>
      <c r="D63" t="s">
        <v>6791</v>
      </c>
      <c r="E63">
        <v>-0.85541150534696397</v>
      </c>
      <c r="F63">
        <v>-0.24020212551750039</v>
      </c>
    </row>
    <row r="64" spans="1:6">
      <c r="A64" t="s">
        <v>6790</v>
      </c>
      <c r="B64" t="s">
        <v>6691</v>
      </c>
      <c r="C64" t="s">
        <v>1785</v>
      </c>
      <c r="D64" t="s">
        <v>6792</v>
      </c>
      <c r="E64">
        <v>0.34058254536293192</v>
      </c>
      <c r="F64">
        <v>-0.15198910621442219</v>
      </c>
    </row>
    <row r="65" spans="1:6">
      <c r="A65" t="s">
        <v>6790</v>
      </c>
      <c r="B65" t="s">
        <v>1785</v>
      </c>
      <c r="C65" t="s">
        <v>6691</v>
      </c>
      <c r="D65" t="s">
        <v>6793</v>
      </c>
      <c r="E65">
        <v>0.32120513978426629</v>
      </c>
      <c r="F65">
        <v>-0.13331608016167271</v>
      </c>
    </row>
    <row r="66" spans="1:6">
      <c r="A66" t="s">
        <v>6790</v>
      </c>
      <c r="B66" t="s">
        <v>1785</v>
      </c>
      <c r="C66" t="s">
        <v>6691</v>
      </c>
      <c r="D66" t="s">
        <v>6794</v>
      </c>
      <c r="E66">
        <v>0.1921082698059231</v>
      </c>
      <c r="F66">
        <v>-0.13081618386263549</v>
      </c>
    </row>
    <row r="67" spans="1:6">
      <c r="A67" t="s">
        <v>6790</v>
      </c>
      <c r="B67" t="s">
        <v>1785</v>
      </c>
      <c r="C67" t="s">
        <v>6691</v>
      </c>
      <c r="D67" t="s">
        <v>6795</v>
      </c>
      <c r="E67">
        <v>-0.6766040370277826</v>
      </c>
      <c r="F67">
        <v>-0.25947659706366299</v>
      </c>
    </row>
    <row r="68" spans="1:6">
      <c r="A68" t="s">
        <v>6796</v>
      </c>
      <c r="B68" t="s">
        <v>1785</v>
      </c>
      <c r="C68" t="s">
        <v>6691</v>
      </c>
      <c r="D68" t="s">
        <v>6797</v>
      </c>
      <c r="E68">
        <v>-0.14722680018695189</v>
      </c>
      <c r="F68">
        <v>-0.1535404563682333</v>
      </c>
    </row>
    <row r="69" spans="1:6">
      <c r="A69" t="s">
        <v>6798</v>
      </c>
      <c r="B69" t="s">
        <v>1785</v>
      </c>
      <c r="C69" t="s">
        <v>6691</v>
      </c>
      <c r="D69" t="s">
        <v>6799</v>
      </c>
      <c r="E69">
        <v>0.21123484994060629</v>
      </c>
      <c r="F69">
        <v>-0.1503099872232771</v>
      </c>
    </row>
    <row r="70" spans="1:6">
      <c r="A70" t="s">
        <v>6798</v>
      </c>
      <c r="B70" t="s">
        <v>1785</v>
      </c>
      <c r="C70" t="s">
        <v>6691</v>
      </c>
      <c r="E70">
        <v>-0.14757379549832761</v>
      </c>
      <c r="F70">
        <v>-0.1503099872232771</v>
      </c>
    </row>
    <row r="71" spans="1:6">
      <c r="A71" t="s">
        <v>6798</v>
      </c>
      <c r="B71" t="s">
        <v>1785</v>
      </c>
      <c r="C71" t="s">
        <v>6691</v>
      </c>
      <c r="D71" t="s">
        <v>6800</v>
      </c>
      <c r="E71">
        <v>0.71794167067613746</v>
      </c>
      <c r="F71">
        <v>-6.3241723420469353E-2</v>
      </c>
    </row>
    <row r="72" spans="1:6">
      <c r="A72" t="s">
        <v>6798</v>
      </c>
      <c r="B72" t="s">
        <v>6691</v>
      </c>
      <c r="C72" t="s">
        <v>1785</v>
      </c>
      <c r="D72" t="s">
        <v>6801</v>
      </c>
      <c r="E72">
        <v>-0.93944291756817644</v>
      </c>
      <c r="F72">
        <v>-0.32547899255200829</v>
      </c>
    </row>
    <row r="73" spans="1:6">
      <c r="A73" t="s">
        <v>6802</v>
      </c>
      <c r="B73" t="s">
        <v>1785</v>
      </c>
      <c r="C73" t="s">
        <v>6691</v>
      </c>
      <c r="D73" t="s">
        <v>6803</v>
      </c>
      <c r="E73">
        <v>-0.28897492530970981</v>
      </c>
      <c r="F73">
        <v>-0.1586150817899816</v>
      </c>
    </row>
    <row r="74" spans="1:6">
      <c r="A74" t="s">
        <v>6804</v>
      </c>
      <c r="B74" t="s">
        <v>6691</v>
      </c>
      <c r="C74" t="s">
        <v>1785</v>
      </c>
      <c r="D74" t="s">
        <v>6805</v>
      </c>
      <c r="E74">
        <v>0.95538772043814513</v>
      </c>
      <c r="F74">
        <v>5.325249583042041E-2</v>
      </c>
    </row>
    <row r="75" spans="1:6">
      <c r="A75" t="s">
        <v>6804</v>
      </c>
      <c r="B75" t="s">
        <v>6691</v>
      </c>
      <c r="C75" t="s">
        <v>1785</v>
      </c>
      <c r="D75" t="s">
        <v>6806</v>
      </c>
      <c r="E75">
        <v>-0.46431070486688381</v>
      </c>
      <c r="F75">
        <v>-0.18036896625039309</v>
      </c>
    </row>
  </sheetData>
  <phoneticPr fontId="2" type="noConversion"/>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dimension ref="A1:G92"/>
  <sheetViews>
    <sheetView workbookViewId="0"/>
  </sheetViews>
  <sheetFormatPr defaultRowHeight="14.25"/>
  <sheetData>
    <row r="1" spans="1:7">
      <c r="A1" s="1" t="s">
        <v>0</v>
      </c>
      <c r="B1" s="1" t="s">
        <v>1</v>
      </c>
      <c r="C1" s="1" t="s">
        <v>2</v>
      </c>
      <c r="D1" s="1" t="s">
        <v>3</v>
      </c>
      <c r="E1" s="1" t="s">
        <v>4</v>
      </c>
      <c r="F1" s="1" t="s">
        <v>5</v>
      </c>
      <c r="G1" s="1" t="s">
        <v>6</v>
      </c>
    </row>
    <row r="2" spans="1:7">
      <c r="A2" t="s">
        <v>6807</v>
      </c>
      <c r="B2" t="s">
        <v>6808</v>
      </c>
      <c r="D2" t="s">
        <v>6809</v>
      </c>
      <c r="E2">
        <v>-1.526358813546624E-3</v>
      </c>
      <c r="F2">
        <v>-4.0912654423478911E-2</v>
      </c>
      <c r="G2">
        <v>0.70614100000000002</v>
      </c>
    </row>
    <row r="3" spans="1:7">
      <c r="A3" t="s">
        <v>6807</v>
      </c>
      <c r="B3" t="s">
        <v>6808</v>
      </c>
      <c r="D3" t="s">
        <v>6810</v>
      </c>
      <c r="E3">
        <v>-0.1400248851028503</v>
      </c>
      <c r="F3">
        <v>-0.1576135051366204</v>
      </c>
    </row>
    <row r="4" spans="1:7">
      <c r="A4" t="s">
        <v>6807</v>
      </c>
      <c r="B4" t="s">
        <v>6811</v>
      </c>
      <c r="C4" t="s">
        <v>6808</v>
      </c>
      <c r="D4" t="s">
        <v>6812</v>
      </c>
      <c r="E4">
        <v>0.6651090963220041</v>
      </c>
      <c r="F4">
        <v>-0.10597935359306659</v>
      </c>
    </row>
    <row r="5" spans="1:7">
      <c r="A5" t="s">
        <v>6813</v>
      </c>
      <c r="B5" t="s">
        <v>6808</v>
      </c>
      <c r="C5" t="s">
        <v>6811</v>
      </c>
      <c r="D5" t="s">
        <v>6814</v>
      </c>
      <c r="E5">
        <v>-0.55293629186751869</v>
      </c>
      <c r="F5">
        <v>-0.1503099872232771</v>
      </c>
    </row>
    <row r="6" spans="1:7">
      <c r="A6" t="s">
        <v>6813</v>
      </c>
      <c r="B6" t="s">
        <v>6808</v>
      </c>
      <c r="C6" t="s">
        <v>6811</v>
      </c>
      <c r="D6" t="s">
        <v>6815</v>
      </c>
      <c r="E6">
        <v>-0.51829873580832553</v>
      </c>
      <c r="F6">
        <v>-0.16288179543634321</v>
      </c>
    </row>
    <row r="7" spans="1:7">
      <c r="A7" t="s">
        <v>6813</v>
      </c>
      <c r="B7" t="s">
        <v>6808</v>
      </c>
      <c r="C7" t="s">
        <v>6811</v>
      </c>
      <c r="D7" t="s">
        <v>6816</v>
      </c>
      <c r="E7">
        <v>-0.48699690904956711</v>
      </c>
      <c r="F7">
        <v>-0.1503099872232771</v>
      </c>
    </row>
    <row r="8" spans="1:7">
      <c r="A8" t="s">
        <v>6817</v>
      </c>
      <c r="B8" t="s">
        <v>6811</v>
      </c>
      <c r="C8" t="s">
        <v>6808</v>
      </c>
      <c r="D8" t="s">
        <v>6818</v>
      </c>
      <c r="E8">
        <v>-0.42836666846892779</v>
      </c>
      <c r="F8">
        <v>-0.21687631619970041</v>
      </c>
    </row>
    <row r="9" spans="1:7">
      <c r="A9" t="s">
        <v>6817</v>
      </c>
      <c r="B9" t="s">
        <v>6811</v>
      </c>
      <c r="C9" t="s">
        <v>6808</v>
      </c>
      <c r="D9" t="s">
        <v>6819</v>
      </c>
      <c r="E9">
        <v>-6.5641459456481144E-2</v>
      </c>
      <c r="F9">
        <v>-0.14704075226843949</v>
      </c>
    </row>
    <row r="10" spans="1:7">
      <c r="A10" t="s">
        <v>6817</v>
      </c>
      <c r="B10" t="s">
        <v>6808</v>
      </c>
      <c r="C10" t="s">
        <v>6811</v>
      </c>
      <c r="D10" t="s">
        <v>6820</v>
      </c>
      <c r="E10">
        <v>0.1393873159863952</v>
      </c>
      <c r="F10">
        <v>-0.1080045702235012</v>
      </c>
    </row>
    <row r="11" spans="1:7">
      <c r="A11" t="s">
        <v>6817</v>
      </c>
      <c r="B11" t="s">
        <v>6808</v>
      </c>
      <c r="C11" t="s">
        <v>6811</v>
      </c>
      <c r="D11" t="s">
        <v>6821</v>
      </c>
      <c r="E11">
        <v>-0.48699690904956711</v>
      </c>
      <c r="F11">
        <v>-0.1503099872232771</v>
      </c>
    </row>
    <row r="12" spans="1:7">
      <c r="A12" t="s">
        <v>6822</v>
      </c>
      <c r="B12" t="s">
        <v>6808</v>
      </c>
      <c r="C12" t="s">
        <v>6811</v>
      </c>
      <c r="D12" t="s">
        <v>6823</v>
      </c>
      <c r="E12">
        <v>9.557389861665988E-2</v>
      </c>
      <c r="F12">
        <v>-9.435507959198558E-2</v>
      </c>
    </row>
    <row r="13" spans="1:7">
      <c r="A13" t="s">
        <v>6822</v>
      </c>
      <c r="B13" t="s">
        <v>6808</v>
      </c>
      <c r="C13" t="s">
        <v>6811</v>
      </c>
      <c r="D13" t="s">
        <v>6824</v>
      </c>
      <c r="E13">
        <v>0.65593645331926109</v>
      </c>
      <c r="F13">
        <v>9.7347724657059154E-2</v>
      </c>
    </row>
    <row r="14" spans="1:7">
      <c r="A14" t="s">
        <v>6822</v>
      </c>
      <c r="B14" t="s">
        <v>6811</v>
      </c>
      <c r="C14" t="s">
        <v>6808</v>
      </c>
      <c r="D14" t="s">
        <v>6825</v>
      </c>
      <c r="E14">
        <v>-0.28751886207132621</v>
      </c>
      <c r="F14">
        <v>-0.15486949700609831</v>
      </c>
    </row>
    <row r="15" spans="1:7">
      <c r="A15" t="s">
        <v>6822</v>
      </c>
      <c r="B15" t="s">
        <v>6808</v>
      </c>
      <c r="C15" t="s">
        <v>6811</v>
      </c>
      <c r="D15" t="s">
        <v>6826</v>
      </c>
      <c r="E15">
        <v>-0.80033263914780428</v>
      </c>
      <c r="F15">
        <v>-0.24873672262752261</v>
      </c>
    </row>
    <row r="16" spans="1:7">
      <c r="A16" t="s">
        <v>6827</v>
      </c>
      <c r="B16" t="s">
        <v>6811</v>
      </c>
      <c r="C16" t="s">
        <v>6808</v>
      </c>
      <c r="D16" t="s">
        <v>6828</v>
      </c>
      <c r="E16">
        <v>-0.34670278212389771</v>
      </c>
      <c r="F16">
        <v>-0.1707465123387728</v>
      </c>
    </row>
    <row r="17" spans="1:6">
      <c r="A17" t="s">
        <v>6827</v>
      </c>
      <c r="B17" t="s">
        <v>6811</v>
      </c>
      <c r="C17" t="s">
        <v>6808</v>
      </c>
      <c r="D17" t="s">
        <v>6829</v>
      </c>
      <c r="E17">
        <v>-0.61941783424268437</v>
      </c>
      <c r="F17">
        <v>-0.12696343791563849</v>
      </c>
    </row>
    <row r="18" spans="1:6">
      <c r="A18" t="s">
        <v>6830</v>
      </c>
      <c r="B18" t="s">
        <v>6808</v>
      </c>
      <c r="C18" t="s">
        <v>6811</v>
      </c>
      <c r="D18" t="s">
        <v>6831</v>
      </c>
      <c r="E18">
        <v>-0.43476000796816971</v>
      </c>
      <c r="F18">
        <v>-0.16177274226784541</v>
      </c>
    </row>
    <row r="19" spans="1:6">
      <c r="A19" t="s">
        <v>6832</v>
      </c>
      <c r="B19" t="s">
        <v>6808</v>
      </c>
      <c r="C19" t="s">
        <v>6811</v>
      </c>
      <c r="D19" t="s">
        <v>6833</v>
      </c>
      <c r="E19">
        <v>-0.41788912849877891</v>
      </c>
      <c r="F19">
        <v>-0.15763351079966301</v>
      </c>
    </row>
    <row r="20" spans="1:6">
      <c r="A20" t="s">
        <v>6832</v>
      </c>
      <c r="B20" t="s">
        <v>6808</v>
      </c>
      <c r="C20" t="s">
        <v>6811</v>
      </c>
      <c r="D20" t="s">
        <v>6834</v>
      </c>
      <c r="E20">
        <v>-0.27944590094927602</v>
      </c>
      <c r="F20">
        <v>-0.14905890912469469</v>
      </c>
    </row>
    <row r="21" spans="1:6">
      <c r="A21" t="s">
        <v>6832</v>
      </c>
      <c r="B21" t="s">
        <v>6808</v>
      </c>
      <c r="C21" t="s">
        <v>6811</v>
      </c>
      <c r="D21" t="s">
        <v>6835</v>
      </c>
      <c r="E21">
        <v>0.2175743799282133</v>
      </c>
      <c r="F21">
        <v>-0.1481782997481865</v>
      </c>
    </row>
    <row r="22" spans="1:6">
      <c r="A22" t="s">
        <v>6832</v>
      </c>
      <c r="B22" t="s">
        <v>6811</v>
      </c>
      <c r="C22" t="s">
        <v>6808</v>
      </c>
      <c r="D22" t="s">
        <v>6836</v>
      </c>
      <c r="E22">
        <v>-0.13946042721824811</v>
      </c>
      <c r="F22">
        <v>4.1307784902328171E-2</v>
      </c>
    </row>
    <row r="23" spans="1:6">
      <c r="A23" t="s">
        <v>6837</v>
      </c>
      <c r="B23" t="s">
        <v>6808</v>
      </c>
      <c r="C23" t="s">
        <v>6811</v>
      </c>
      <c r="D23" t="s">
        <v>6838</v>
      </c>
      <c r="E23">
        <v>0.1785157315852002</v>
      </c>
      <c r="F23">
        <v>-0.1035827373722374</v>
      </c>
    </row>
    <row r="24" spans="1:6">
      <c r="A24" t="s">
        <v>6839</v>
      </c>
      <c r="B24" t="s">
        <v>6808</v>
      </c>
      <c r="C24" t="s">
        <v>6811</v>
      </c>
      <c r="E24">
        <v>-0.14757379549832761</v>
      </c>
      <c r="F24">
        <v>-0.1503099872232771</v>
      </c>
    </row>
    <row r="25" spans="1:6">
      <c r="A25" t="s">
        <v>6839</v>
      </c>
      <c r="B25" t="s">
        <v>6811</v>
      </c>
      <c r="C25" t="s">
        <v>6808</v>
      </c>
      <c r="D25" t="s">
        <v>6840</v>
      </c>
      <c r="E25">
        <v>-0.48880615974426611</v>
      </c>
      <c r="F25">
        <v>-0.15177292981749091</v>
      </c>
    </row>
    <row r="26" spans="1:6">
      <c r="A26" t="s">
        <v>6839</v>
      </c>
      <c r="B26" t="s">
        <v>6811</v>
      </c>
      <c r="C26" t="s">
        <v>6808</v>
      </c>
      <c r="D26" t="s">
        <v>6841</v>
      </c>
      <c r="E26">
        <v>-0.68737026350155883</v>
      </c>
      <c r="F26">
        <v>-0.24873672262752261</v>
      </c>
    </row>
    <row r="27" spans="1:6">
      <c r="A27" t="s">
        <v>6839</v>
      </c>
      <c r="B27" t="s">
        <v>6808</v>
      </c>
      <c r="C27" t="s">
        <v>6811</v>
      </c>
      <c r="D27" t="s">
        <v>6842</v>
      </c>
      <c r="E27">
        <v>0.85263419720881717</v>
      </c>
      <c r="F27">
        <v>0.1342309856471994</v>
      </c>
    </row>
    <row r="28" spans="1:6">
      <c r="A28" t="s">
        <v>6843</v>
      </c>
      <c r="B28" t="s">
        <v>6808</v>
      </c>
      <c r="C28" t="s">
        <v>6811</v>
      </c>
      <c r="D28" t="s">
        <v>6844</v>
      </c>
      <c r="E28">
        <v>-0.1911712837180464</v>
      </c>
      <c r="F28">
        <v>-0.1220223216018967</v>
      </c>
    </row>
    <row r="29" spans="1:6">
      <c r="A29" t="s">
        <v>6843</v>
      </c>
      <c r="B29" t="s">
        <v>6808</v>
      </c>
      <c r="C29" t="s">
        <v>6811</v>
      </c>
      <c r="D29" t="s">
        <v>6845</v>
      </c>
      <c r="E29">
        <v>-0.25122227575903938</v>
      </c>
      <c r="F29">
        <v>-0.1503099872232771</v>
      </c>
    </row>
    <row r="30" spans="1:6">
      <c r="A30" t="s">
        <v>6843</v>
      </c>
      <c r="B30" t="s">
        <v>6808</v>
      </c>
      <c r="C30" t="s">
        <v>6811</v>
      </c>
      <c r="D30" t="s">
        <v>6846</v>
      </c>
      <c r="E30">
        <v>-0.59665606167492857</v>
      </c>
      <c r="F30">
        <v>-0.17361802162759901</v>
      </c>
    </row>
    <row r="31" spans="1:6">
      <c r="A31" t="s">
        <v>6847</v>
      </c>
      <c r="B31" t="s">
        <v>6811</v>
      </c>
      <c r="C31" t="s">
        <v>6808</v>
      </c>
      <c r="D31" t="s">
        <v>6848</v>
      </c>
      <c r="E31">
        <v>-0.3133242430406844</v>
      </c>
      <c r="F31">
        <v>-0.21687631619970041</v>
      </c>
    </row>
    <row r="32" spans="1:6">
      <c r="A32" t="s">
        <v>6849</v>
      </c>
      <c r="B32" t="s">
        <v>6811</v>
      </c>
      <c r="C32" t="s">
        <v>6808</v>
      </c>
      <c r="D32" t="s">
        <v>6850</v>
      </c>
      <c r="E32">
        <v>8.8050829976654921E-2</v>
      </c>
      <c r="F32">
        <v>-6.3105600810626883E-2</v>
      </c>
    </row>
    <row r="33" spans="1:6">
      <c r="A33" t="s">
        <v>6849</v>
      </c>
      <c r="B33" t="s">
        <v>6811</v>
      </c>
      <c r="C33" t="s">
        <v>6808</v>
      </c>
      <c r="D33" t="s">
        <v>6851</v>
      </c>
      <c r="E33">
        <v>-0.39595428036610958</v>
      </c>
      <c r="F33">
        <v>-0.15820880726486389</v>
      </c>
    </row>
    <row r="34" spans="1:6">
      <c r="A34" t="s">
        <v>6852</v>
      </c>
      <c r="B34" t="s">
        <v>6808</v>
      </c>
      <c r="C34" t="s">
        <v>6811</v>
      </c>
      <c r="D34" t="s">
        <v>6853</v>
      </c>
      <c r="E34">
        <v>-0.40226704077684089</v>
      </c>
      <c r="F34">
        <v>-0.2525148064675431</v>
      </c>
    </row>
    <row r="35" spans="1:6">
      <c r="A35" t="s">
        <v>6852</v>
      </c>
      <c r="B35" t="s">
        <v>6811</v>
      </c>
      <c r="C35" t="s">
        <v>6808</v>
      </c>
      <c r="D35" t="s">
        <v>6854</v>
      </c>
      <c r="E35">
        <v>0.30508748123998553</v>
      </c>
      <c r="F35">
        <v>-0.1182194567634211</v>
      </c>
    </row>
    <row r="36" spans="1:6">
      <c r="A36" t="s">
        <v>6852</v>
      </c>
      <c r="B36" t="s">
        <v>6808</v>
      </c>
      <c r="C36" t="s">
        <v>6811</v>
      </c>
      <c r="D36" t="s">
        <v>6855</v>
      </c>
      <c r="E36">
        <v>-0.28262992653384389</v>
      </c>
      <c r="F36">
        <v>-0.13614836981856579</v>
      </c>
    </row>
    <row r="37" spans="1:6">
      <c r="A37" t="s">
        <v>6852</v>
      </c>
      <c r="B37" t="s">
        <v>6808</v>
      </c>
      <c r="C37" t="s">
        <v>6811</v>
      </c>
      <c r="D37" t="s">
        <v>6856</v>
      </c>
      <c r="E37">
        <v>8.3011990448498496E-2</v>
      </c>
      <c r="F37">
        <v>-0.112251888347984</v>
      </c>
    </row>
    <row r="38" spans="1:6">
      <c r="A38" t="s">
        <v>6857</v>
      </c>
      <c r="B38" t="s">
        <v>6811</v>
      </c>
      <c r="C38" t="s">
        <v>6808</v>
      </c>
      <c r="D38" t="s">
        <v>6858</v>
      </c>
      <c r="E38">
        <v>-0.19005118705807189</v>
      </c>
      <c r="F38">
        <v>-0.13521169708657901</v>
      </c>
    </row>
    <row r="39" spans="1:6">
      <c r="A39" t="s">
        <v>6857</v>
      </c>
      <c r="B39" t="s">
        <v>6808</v>
      </c>
      <c r="C39" t="s">
        <v>6811</v>
      </c>
      <c r="D39" t="s">
        <v>6859</v>
      </c>
      <c r="E39">
        <v>-0.40877720769685771</v>
      </c>
      <c r="F39">
        <v>-0.14552526224122769</v>
      </c>
    </row>
    <row r="40" spans="1:6">
      <c r="A40" t="s">
        <v>6857</v>
      </c>
      <c r="B40" t="s">
        <v>6811</v>
      </c>
      <c r="C40" t="s">
        <v>6808</v>
      </c>
      <c r="D40" t="s">
        <v>6860</v>
      </c>
      <c r="E40">
        <v>-0.52575515709072018</v>
      </c>
      <c r="F40">
        <v>-0.15720170192600111</v>
      </c>
    </row>
    <row r="41" spans="1:6">
      <c r="A41" t="s">
        <v>6861</v>
      </c>
      <c r="B41" t="s">
        <v>6808</v>
      </c>
      <c r="C41" t="s">
        <v>6811</v>
      </c>
      <c r="D41" t="s">
        <v>6862</v>
      </c>
      <c r="E41">
        <v>-0.78621706112136391</v>
      </c>
      <c r="F41">
        <v>-0.23279642669970491</v>
      </c>
    </row>
    <row r="42" spans="1:6">
      <c r="A42" t="s">
        <v>6861</v>
      </c>
      <c r="B42" t="s">
        <v>6808</v>
      </c>
      <c r="C42" t="s">
        <v>6811</v>
      </c>
      <c r="D42" t="s">
        <v>6863</v>
      </c>
      <c r="E42">
        <v>-0.72090578844993303</v>
      </c>
      <c r="F42">
        <v>-0.16355609952334249</v>
      </c>
    </row>
    <row r="43" spans="1:6">
      <c r="A43" t="s">
        <v>6861</v>
      </c>
      <c r="B43" t="s">
        <v>6811</v>
      </c>
      <c r="C43" t="s">
        <v>6808</v>
      </c>
      <c r="D43" t="s">
        <v>6864</v>
      </c>
      <c r="E43">
        <v>0.33450410061441849</v>
      </c>
      <c r="F43">
        <v>5.3749021572711497E-2</v>
      </c>
    </row>
    <row r="44" spans="1:6">
      <c r="A44" t="s">
        <v>6865</v>
      </c>
      <c r="B44" t="s">
        <v>6808</v>
      </c>
      <c r="C44" t="s">
        <v>6811</v>
      </c>
      <c r="D44" t="s">
        <v>6866</v>
      </c>
      <c r="E44">
        <v>0.26297207052948401</v>
      </c>
      <c r="F44">
        <v>-6.8165220270247739E-2</v>
      </c>
    </row>
    <row r="45" spans="1:6">
      <c r="A45" t="s">
        <v>6867</v>
      </c>
      <c r="B45" t="s">
        <v>6808</v>
      </c>
      <c r="C45" t="s">
        <v>6811</v>
      </c>
      <c r="D45" t="s">
        <v>6868</v>
      </c>
      <c r="E45">
        <v>-0.82534365298345458</v>
      </c>
      <c r="F45">
        <v>-0.2127951746184783</v>
      </c>
    </row>
    <row r="46" spans="1:6">
      <c r="A46" t="s">
        <v>6867</v>
      </c>
      <c r="B46" t="s">
        <v>6811</v>
      </c>
      <c r="C46" t="s">
        <v>6808</v>
      </c>
      <c r="D46" t="s">
        <v>6869</v>
      </c>
      <c r="E46">
        <v>-0.63314562671566632</v>
      </c>
      <c r="F46">
        <v>-0.1529599124852804</v>
      </c>
    </row>
    <row r="47" spans="1:6">
      <c r="A47" t="s">
        <v>6867</v>
      </c>
      <c r="B47" t="s">
        <v>6808</v>
      </c>
      <c r="C47" t="s">
        <v>6811</v>
      </c>
      <c r="D47" t="s">
        <v>6870</v>
      </c>
      <c r="E47">
        <v>-0.60635435038371543</v>
      </c>
      <c r="F47">
        <v>-0.2078610698845306</v>
      </c>
    </row>
    <row r="48" spans="1:6">
      <c r="A48" t="s">
        <v>6867</v>
      </c>
      <c r="B48" t="s">
        <v>6808</v>
      </c>
      <c r="C48" t="s">
        <v>6811</v>
      </c>
      <c r="D48" t="s">
        <v>6871</v>
      </c>
      <c r="E48">
        <v>-6.461388964601783E-2</v>
      </c>
      <c r="F48">
        <v>-0.14683687580612609</v>
      </c>
    </row>
    <row r="49" spans="1:6">
      <c r="A49" t="s">
        <v>6867</v>
      </c>
      <c r="B49" t="s">
        <v>6808</v>
      </c>
      <c r="C49" t="s">
        <v>6811</v>
      </c>
      <c r="D49" t="s">
        <v>6872</v>
      </c>
      <c r="E49">
        <v>-0.43409802896104033</v>
      </c>
      <c r="F49">
        <v>-0.1503099872232771</v>
      </c>
    </row>
    <row r="50" spans="1:6">
      <c r="A50" t="s">
        <v>6867</v>
      </c>
      <c r="B50" t="s">
        <v>6811</v>
      </c>
      <c r="C50" t="s">
        <v>6808</v>
      </c>
      <c r="D50" t="s">
        <v>6873</v>
      </c>
      <c r="E50">
        <v>-0.8021226359285345</v>
      </c>
      <c r="F50">
        <v>-0.25306927084558262</v>
      </c>
    </row>
    <row r="51" spans="1:6">
      <c r="A51" t="s">
        <v>6874</v>
      </c>
      <c r="B51" t="s">
        <v>6808</v>
      </c>
      <c r="C51" t="s">
        <v>6811</v>
      </c>
      <c r="D51" t="s">
        <v>6875</v>
      </c>
      <c r="E51">
        <v>0.2557124172786005</v>
      </c>
      <c r="F51">
        <v>-9.5049319202904048E-2</v>
      </c>
    </row>
    <row r="52" spans="1:6">
      <c r="A52" t="s">
        <v>6874</v>
      </c>
      <c r="B52" t="s">
        <v>6808</v>
      </c>
      <c r="C52" t="s">
        <v>6811</v>
      </c>
      <c r="D52" t="s">
        <v>6876</v>
      </c>
      <c r="E52">
        <v>-0.43119675647435618</v>
      </c>
      <c r="F52">
        <v>-0.2117596028783913</v>
      </c>
    </row>
    <row r="53" spans="1:6">
      <c r="A53" t="s">
        <v>6874</v>
      </c>
      <c r="B53" t="s">
        <v>6808</v>
      </c>
      <c r="C53" t="s">
        <v>6811</v>
      </c>
      <c r="D53" t="s">
        <v>6877</v>
      </c>
      <c r="E53">
        <v>-0.27327935770248729</v>
      </c>
      <c r="F53">
        <v>-9.9742020523960584E-2</v>
      </c>
    </row>
    <row r="54" spans="1:6">
      <c r="A54" t="s">
        <v>6874</v>
      </c>
      <c r="B54" t="s">
        <v>6811</v>
      </c>
      <c r="C54" t="s">
        <v>6808</v>
      </c>
      <c r="D54" t="s">
        <v>6878</v>
      </c>
      <c r="E54">
        <v>-0.42428125477651618</v>
      </c>
      <c r="F54">
        <v>-0.15116040832471109</v>
      </c>
    </row>
    <row r="55" spans="1:6">
      <c r="A55" t="s">
        <v>6874</v>
      </c>
      <c r="B55" t="s">
        <v>6808</v>
      </c>
      <c r="C55" t="s">
        <v>6811</v>
      </c>
      <c r="D55" t="s">
        <v>6879</v>
      </c>
      <c r="E55">
        <v>-0.14757379549832761</v>
      </c>
      <c r="F55">
        <v>-0.1503099872232771</v>
      </c>
    </row>
    <row r="56" spans="1:6">
      <c r="A56" t="s">
        <v>6874</v>
      </c>
      <c r="B56" t="s">
        <v>6808</v>
      </c>
      <c r="C56" t="s">
        <v>6811</v>
      </c>
      <c r="D56" t="s">
        <v>6880</v>
      </c>
      <c r="E56">
        <v>0.50477819162242343</v>
      </c>
      <c r="F56">
        <v>-7.8760595177506332E-2</v>
      </c>
    </row>
    <row r="57" spans="1:6">
      <c r="A57" t="s">
        <v>6881</v>
      </c>
      <c r="B57" t="s">
        <v>6811</v>
      </c>
      <c r="C57" t="s">
        <v>6808</v>
      </c>
      <c r="D57" t="s">
        <v>6882</v>
      </c>
      <c r="E57">
        <v>-0.14757379549832761</v>
      </c>
      <c r="F57">
        <v>-0.1503099872232771</v>
      </c>
    </row>
    <row r="58" spans="1:6">
      <c r="A58" t="s">
        <v>6883</v>
      </c>
      <c r="B58" t="s">
        <v>6808</v>
      </c>
      <c r="C58" t="s">
        <v>6811</v>
      </c>
      <c r="D58" t="s">
        <v>6884</v>
      </c>
      <c r="E58">
        <v>-0.43205729645359631</v>
      </c>
      <c r="F58">
        <v>-0.13794224633971849</v>
      </c>
    </row>
    <row r="59" spans="1:6">
      <c r="A59" t="s">
        <v>6885</v>
      </c>
      <c r="B59" t="s">
        <v>6808</v>
      </c>
      <c r="C59" t="s">
        <v>6811</v>
      </c>
      <c r="D59" t="s">
        <v>6886</v>
      </c>
      <c r="E59">
        <v>-0.83442549465982307</v>
      </c>
      <c r="F59">
        <v>-0.25823648141637778</v>
      </c>
    </row>
    <row r="60" spans="1:6">
      <c r="A60" t="s">
        <v>6885</v>
      </c>
      <c r="B60" t="s">
        <v>6811</v>
      </c>
      <c r="C60" t="s">
        <v>6808</v>
      </c>
      <c r="D60" t="s">
        <v>6887</v>
      </c>
      <c r="E60">
        <v>-0.25546606037936698</v>
      </c>
      <c r="F60">
        <v>-0.25524920535275192</v>
      </c>
    </row>
    <row r="61" spans="1:6">
      <c r="A61" t="s">
        <v>6885</v>
      </c>
      <c r="B61" t="s">
        <v>6811</v>
      </c>
      <c r="C61" t="s">
        <v>6808</v>
      </c>
      <c r="D61" t="s">
        <v>6888</v>
      </c>
      <c r="E61">
        <v>-0.14757379549832761</v>
      </c>
      <c r="F61">
        <v>-0.1503099872232771</v>
      </c>
    </row>
    <row r="62" spans="1:6">
      <c r="A62" t="s">
        <v>6885</v>
      </c>
      <c r="B62" t="s">
        <v>6808</v>
      </c>
      <c r="C62" t="s">
        <v>6811</v>
      </c>
      <c r="D62" t="s">
        <v>6889</v>
      </c>
      <c r="E62">
        <v>-0.39680482808997591</v>
      </c>
      <c r="F62">
        <v>-8.8509454729850445E-2</v>
      </c>
    </row>
    <row r="63" spans="1:6">
      <c r="A63" t="s">
        <v>6885</v>
      </c>
      <c r="B63" t="s">
        <v>6811</v>
      </c>
      <c r="C63" t="s">
        <v>6808</v>
      </c>
      <c r="D63" t="s">
        <v>6890</v>
      </c>
      <c r="E63">
        <v>0.53823068279864938</v>
      </c>
      <c r="F63">
        <v>-8.5878881556480602E-2</v>
      </c>
    </row>
    <row r="64" spans="1:6">
      <c r="A64" t="s">
        <v>6891</v>
      </c>
      <c r="B64" t="s">
        <v>6808</v>
      </c>
      <c r="C64" t="s">
        <v>6811</v>
      </c>
      <c r="D64" t="s">
        <v>6892</v>
      </c>
      <c r="E64">
        <v>8.0671289501161425E-2</v>
      </c>
      <c r="F64">
        <v>-0.19180122941652891</v>
      </c>
    </row>
    <row r="65" spans="1:6">
      <c r="A65" t="s">
        <v>6891</v>
      </c>
      <c r="B65" t="s">
        <v>6808</v>
      </c>
      <c r="C65" t="s">
        <v>6811</v>
      </c>
      <c r="D65" t="s">
        <v>6893</v>
      </c>
      <c r="E65">
        <v>5.6519278866412608E-2</v>
      </c>
      <c r="F65">
        <v>-0.16600388221311979</v>
      </c>
    </row>
    <row r="66" spans="1:6">
      <c r="A66" t="s">
        <v>6894</v>
      </c>
      <c r="B66" t="s">
        <v>6808</v>
      </c>
      <c r="C66" t="s">
        <v>6811</v>
      </c>
      <c r="D66" t="s">
        <v>6895</v>
      </c>
      <c r="E66">
        <v>-0.48699690904956711</v>
      </c>
      <c r="F66">
        <v>-0.1503099872232771</v>
      </c>
    </row>
    <row r="67" spans="1:6">
      <c r="A67" t="s">
        <v>6896</v>
      </c>
      <c r="B67" t="s">
        <v>6811</v>
      </c>
      <c r="C67" t="s">
        <v>6808</v>
      </c>
      <c r="D67" t="s">
        <v>6897</v>
      </c>
      <c r="E67">
        <v>0.90219487763889061</v>
      </c>
      <c r="F67">
        <v>0.29273397444422439</v>
      </c>
    </row>
    <row r="68" spans="1:6">
      <c r="A68" t="s">
        <v>6896</v>
      </c>
      <c r="B68" t="s">
        <v>6811</v>
      </c>
      <c r="C68" t="s">
        <v>6808</v>
      </c>
      <c r="D68" t="s">
        <v>6898</v>
      </c>
      <c r="E68">
        <v>6.2860521238390143E-2</v>
      </c>
      <c r="F68">
        <v>-0.1503099872232771</v>
      </c>
    </row>
    <row r="69" spans="1:6">
      <c r="A69" t="s">
        <v>6899</v>
      </c>
      <c r="B69" t="s">
        <v>6808</v>
      </c>
      <c r="C69" t="s">
        <v>6811</v>
      </c>
      <c r="D69" t="s">
        <v>6900</v>
      </c>
      <c r="E69">
        <v>-0.1497417118524523</v>
      </c>
      <c r="F69">
        <v>-0.1565582194412313</v>
      </c>
    </row>
    <row r="70" spans="1:6">
      <c r="A70" t="s">
        <v>6899</v>
      </c>
      <c r="B70" t="s">
        <v>6808</v>
      </c>
      <c r="C70" t="s">
        <v>6811</v>
      </c>
      <c r="D70" t="s">
        <v>6901</v>
      </c>
      <c r="E70">
        <v>-6.461388964601783E-2</v>
      </c>
      <c r="F70">
        <v>-0.14683687580612609</v>
      </c>
    </row>
    <row r="71" spans="1:6">
      <c r="A71" t="s">
        <v>6902</v>
      </c>
      <c r="B71" t="s">
        <v>6811</v>
      </c>
      <c r="C71" t="s">
        <v>6808</v>
      </c>
      <c r="D71" t="s">
        <v>6903</v>
      </c>
      <c r="E71">
        <v>0.49768881640721913</v>
      </c>
      <c r="F71">
        <v>-0.14992029267742579</v>
      </c>
    </row>
    <row r="72" spans="1:6">
      <c r="A72" t="s">
        <v>6904</v>
      </c>
      <c r="B72" t="s">
        <v>6811</v>
      </c>
      <c r="C72" t="s">
        <v>6808</v>
      </c>
      <c r="D72" t="s">
        <v>6905</v>
      </c>
      <c r="E72">
        <v>-0.71826823540972407</v>
      </c>
      <c r="F72">
        <v>-0.16855794127237789</v>
      </c>
    </row>
    <row r="73" spans="1:6">
      <c r="A73" t="s">
        <v>6906</v>
      </c>
      <c r="B73" t="s">
        <v>6808</v>
      </c>
      <c r="C73" t="s">
        <v>6811</v>
      </c>
      <c r="D73" t="s">
        <v>6907</v>
      </c>
      <c r="E73">
        <v>0.640787118460723</v>
      </c>
      <c r="F73">
        <v>4.2063990276148211E-2</v>
      </c>
    </row>
    <row r="74" spans="1:6">
      <c r="A74" t="s">
        <v>6906</v>
      </c>
      <c r="B74" t="s">
        <v>6808</v>
      </c>
      <c r="C74" t="s">
        <v>6811</v>
      </c>
      <c r="D74" t="s">
        <v>6908</v>
      </c>
      <c r="E74">
        <v>-0.38858302968344971</v>
      </c>
      <c r="F74">
        <v>-0.14905890912469469</v>
      </c>
    </row>
    <row r="75" spans="1:6">
      <c r="A75" t="s">
        <v>6909</v>
      </c>
      <c r="B75" t="s">
        <v>6811</v>
      </c>
      <c r="C75" t="s">
        <v>6808</v>
      </c>
      <c r="D75" t="s">
        <v>6910</v>
      </c>
      <c r="E75">
        <v>-8.3696491117905725E-2</v>
      </c>
      <c r="F75">
        <v>-0.14634108978819721</v>
      </c>
    </row>
    <row r="76" spans="1:6">
      <c r="A76" t="s">
        <v>6909</v>
      </c>
      <c r="B76" t="s">
        <v>6808</v>
      </c>
      <c r="C76" t="s">
        <v>6811</v>
      </c>
      <c r="D76" t="s">
        <v>6911</v>
      </c>
      <c r="E76">
        <v>-0.28517417142178969</v>
      </c>
      <c r="F76">
        <v>-0.1607301262748122</v>
      </c>
    </row>
    <row r="77" spans="1:6">
      <c r="A77" t="s">
        <v>6912</v>
      </c>
      <c r="B77" t="s">
        <v>6811</v>
      </c>
      <c r="C77" t="s">
        <v>6808</v>
      </c>
      <c r="D77" t="s">
        <v>6913</v>
      </c>
      <c r="E77">
        <v>-0.39526688060007342</v>
      </c>
      <c r="F77">
        <v>-9.2510974772377907E-2</v>
      </c>
    </row>
    <row r="78" spans="1:6">
      <c r="A78" t="s">
        <v>6912</v>
      </c>
      <c r="B78" t="s">
        <v>6811</v>
      </c>
      <c r="C78" t="s">
        <v>6808</v>
      </c>
      <c r="D78" t="s">
        <v>6914</v>
      </c>
      <c r="E78">
        <v>-0.34281401011634732</v>
      </c>
      <c r="F78">
        <v>1.071623951618228E-2</v>
      </c>
    </row>
    <row r="79" spans="1:6">
      <c r="A79" t="s">
        <v>6915</v>
      </c>
      <c r="B79" t="s">
        <v>6808</v>
      </c>
      <c r="C79" t="s">
        <v>6811</v>
      </c>
      <c r="D79" t="s">
        <v>6916</v>
      </c>
      <c r="E79">
        <v>-0.56216593143006799</v>
      </c>
      <c r="F79">
        <v>-0.25769938349453231</v>
      </c>
    </row>
    <row r="80" spans="1:6">
      <c r="A80" t="s">
        <v>6915</v>
      </c>
      <c r="B80" t="s">
        <v>6811</v>
      </c>
      <c r="C80" t="s">
        <v>6808</v>
      </c>
      <c r="D80" t="s">
        <v>6917</v>
      </c>
      <c r="E80">
        <v>-0.72856110113881689</v>
      </c>
      <c r="F80">
        <v>-0.1607301262748122</v>
      </c>
    </row>
    <row r="81" spans="1:6">
      <c r="A81" t="s">
        <v>6918</v>
      </c>
      <c r="B81" t="s">
        <v>6811</v>
      </c>
      <c r="C81" t="s">
        <v>6808</v>
      </c>
      <c r="D81" t="s">
        <v>6919</v>
      </c>
      <c r="E81">
        <v>-0.16215543629526771</v>
      </c>
      <c r="F81">
        <v>-0.14724807304442511</v>
      </c>
    </row>
    <row r="82" spans="1:6">
      <c r="A82" t="s">
        <v>6918</v>
      </c>
      <c r="B82" t="s">
        <v>6808</v>
      </c>
      <c r="C82" t="s">
        <v>6811</v>
      </c>
      <c r="D82" t="s">
        <v>2222</v>
      </c>
      <c r="E82">
        <v>7.0163008372284175E-2</v>
      </c>
      <c r="F82">
        <v>-0.1503099872232771</v>
      </c>
    </row>
    <row r="83" spans="1:6">
      <c r="A83" t="s">
        <v>6920</v>
      </c>
      <c r="B83" t="s">
        <v>6808</v>
      </c>
      <c r="C83" t="s">
        <v>6811</v>
      </c>
      <c r="D83" t="s">
        <v>6921</v>
      </c>
      <c r="E83">
        <v>-0.37555122720352258</v>
      </c>
      <c r="F83">
        <v>-0.16557047826666771</v>
      </c>
    </row>
    <row r="84" spans="1:6">
      <c r="A84" t="s">
        <v>6920</v>
      </c>
      <c r="B84" t="s">
        <v>6808</v>
      </c>
      <c r="C84" t="s">
        <v>6811</v>
      </c>
      <c r="D84" t="s">
        <v>6922</v>
      </c>
      <c r="E84">
        <v>-0.52515717611800539</v>
      </c>
      <c r="F84">
        <v>-0.2223754003615466</v>
      </c>
    </row>
    <row r="85" spans="1:6">
      <c r="A85" t="s">
        <v>6923</v>
      </c>
      <c r="B85" t="s">
        <v>6811</v>
      </c>
      <c r="C85" t="s">
        <v>6808</v>
      </c>
      <c r="D85" t="s">
        <v>6924</v>
      </c>
      <c r="E85">
        <v>-0.60729974384513907</v>
      </c>
      <c r="F85">
        <v>-0.19389472877026789</v>
      </c>
    </row>
    <row r="86" spans="1:6">
      <c r="A86" t="s">
        <v>6923</v>
      </c>
      <c r="B86" t="s">
        <v>6811</v>
      </c>
      <c r="C86" t="s">
        <v>6808</v>
      </c>
      <c r="D86" t="s">
        <v>6925</v>
      </c>
      <c r="E86">
        <v>-2.7662842064768428E-4</v>
      </c>
      <c r="F86">
        <v>-0.1503099872232771</v>
      </c>
    </row>
    <row r="87" spans="1:6">
      <c r="A87" t="s">
        <v>6926</v>
      </c>
      <c r="B87" t="s">
        <v>6811</v>
      </c>
      <c r="C87" t="s">
        <v>6808</v>
      </c>
      <c r="D87" t="s">
        <v>6927</v>
      </c>
      <c r="E87">
        <v>0.29797608148016369</v>
      </c>
      <c r="F87">
        <v>7.0305139954343074E-3</v>
      </c>
    </row>
    <row r="88" spans="1:6">
      <c r="A88" t="s">
        <v>6928</v>
      </c>
      <c r="B88" t="s">
        <v>6808</v>
      </c>
      <c r="C88" t="s">
        <v>6811</v>
      </c>
      <c r="D88" t="s">
        <v>6929</v>
      </c>
      <c r="E88">
        <v>-6.461388964601783E-2</v>
      </c>
      <c r="F88">
        <v>-0.14683687580612609</v>
      </c>
    </row>
    <row r="89" spans="1:6">
      <c r="A89" t="s">
        <v>6928</v>
      </c>
      <c r="B89" t="s">
        <v>6808</v>
      </c>
      <c r="C89" t="s">
        <v>6811</v>
      </c>
      <c r="D89" t="s">
        <v>6930</v>
      </c>
      <c r="E89">
        <v>-0.14757379549832761</v>
      </c>
      <c r="F89">
        <v>-0.1503099872232771</v>
      </c>
    </row>
    <row r="90" spans="1:6">
      <c r="A90" t="s">
        <v>6928</v>
      </c>
      <c r="B90" t="s">
        <v>6808</v>
      </c>
      <c r="C90" t="s">
        <v>6811</v>
      </c>
      <c r="D90" t="s">
        <v>6931</v>
      </c>
      <c r="E90">
        <v>-0.41652823375544079</v>
      </c>
      <c r="F90">
        <v>-0.15294539642399649</v>
      </c>
    </row>
    <row r="91" spans="1:6">
      <c r="A91" t="s">
        <v>6928</v>
      </c>
      <c r="B91" t="s">
        <v>6808</v>
      </c>
      <c r="C91" t="s">
        <v>6811</v>
      </c>
      <c r="D91" t="s">
        <v>6932</v>
      </c>
      <c r="E91">
        <v>0.27559316409828599</v>
      </c>
      <c r="F91">
        <v>-0.13719751905355099</v>
      </c>
    </row>
    <row r="92" spans="1:6">
      <c r="A92" t="s">
        <v>6933</v>
      </c>
      <c r="B92" t="s">
        <v>6811</v>
      </c>
      <c r="C92" t="s">
        <v>6808</v>
      </c>
      <c r="D92" t="s">
        <v>6934</v>
      </c>
      <c r="E92">
        <v>0.11919199715839431</v>
      </c>
      <c r="F92">
        <v>-0.1212956464331411</v>
      </c>
    </row>
  </sheetData>
  <phoneticPr fontId="2" type="noConversion"/>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dimension ref="A1:G77"/>
  <sheetViews>
    <sheetView workbookViewId="0"/>
  </sheetViews>
  <sheetFormatPr defaultRowHeight="14.25"/>
  <sheetData>
    <row r="1" spans="1:7">
      <c r="A1" s="1" t="s">
        <v>0</v>
      </c>
      <c r="B1" s="1" t="s">
        <v>1</v>
      </c>
      <c r="C1" s="1" t="s">
        <v>2</v>
      </c>
      <c r="D1" s="1" t="s">
        <v>3</v>
      </c>
      <c r="E1" s="1" t="s">
        <v>4</v>
      </c>
      <c r="F1" s="1" t="s">
        <v>5</v>
      </c>
      <c r="G1" s="1" t="s">
        <v>6</v>
      </c>
    </row>
    <row r="2" spans="1:7">
      <c r="A2" t="s">
        <v>6935</v>
      </c>
      <c r="B2" t="s">
        <v>6936</v>
      </c>
      <c r="D2" t="s">
        <v>6937</v>
      </c>
      <c r="E2">
        <v>-0.1083037511598748</v>
      </c>
      <c r="F2">
        <v>-0.1503099872232771</v>
      </c>
      <c r="G2">
        <v>0.69875600000000004</v>
      </c>
    </row>
    <row r="3" spans="1:7">
      <c r="A3" t="s">
        <v>6935</v>
      </c>
      <c r="B3" t="s">
        <v>4891</v>
      </c>
      <c r="C3" t="s">
        <v>6936</v>
      </c>
      <c r="D3" t="s">
        <v>6938</v>
      </c>
      <c r="E3">
        <v>-0.19484003914695891</v>
      </c>
      <c r="F3">
        <v>-0.1503099872232771</v>
      </c>
    </row>
    <row r="4" spans="1:7">
      <c r="A4" t="s">
        <v>6939</v>
      </c>
      <c r="B4" t="s">
        <v>4891</v>
      </c>
      <c r="C4" t="s">
        <v>6936</v>
      </c>
      <c r="D4" t="s">
        <v>6940</v>
      </c>
      <c r="E4">
        <v>-2.558022166543417E-2</v>
      </c>
      <c r="F4">
        <v>-0.16272217202779241</v>
      </c>
    </row>
    <row r="5" spans="1:7">
      <c r="A5" t="s">
        <v>6941</v>
      </c>
      <c r="B5" t="s">
        <v>4891</v>
      </c>
      <c r="C5" t="s">
        <v>6936</v>
      </c>
      <c r="D5" t="s">
        <v>6942</v>
      </c>
      <c r="E5">
        <v>0.31312105285407982</v>
      </c>
      <c r="F5">
        <v>-0.1476003945347337</v>
      </c>
    </row>
    <row r="6" spans="1:7">
      <c r="A6" t="s">
        <v>6941</v>
      </c>
      <c r="B6" t="s">
        <v>6936</v>
      </c>
      <c r="C6" t="s">
        <v>4891</v>
      </c>
      <c r="D6" t="s">
        <v>6943</v>
      </c>
      <c r="E6">
        <v>-4.3626205955799691E-2</v>
      </c>
      <c r="F6">
        <v>-0.1574663228327132</v>
      </c>
    </row>
    <row r="7" spans="1:7">
      <c r="A7" t="s">
        <v>6944</v>
      </c>
      <c r="B7" t="s">
        <v>6936</v>
      </c>
      <c r="C7" t="s">
        <v>4891</v>
      </c>
      <c r="D7" t="s">
        <v>6945</v>
      </c>
      <c r="E7">
        <v>0.1974627563093827</v>
      </c>
      <c r="F7">
        <v>-0.16469047139515081</v>
      </c>
    </row>
    <row r="8" spans="1:7">
      <c r="A8" t="s">
        <v>6944</v>
      </c>
      <c r="B8" t="s">
        <v>4891</v>
      </c>
      <c r="C8" t="s">
        <v>6936</v>
      </c>
      <c r="D8" t="s">
        <v>6946</v>
      </c>
      <c r="E8">
        <v>-0.51665968459515388</v>
      </c>
      <c r="F8">
        <v>-0.12159603802454901</v>
      </c>
    </row>
    <row r="9" spans="1:7">
      <c r="A9" t="s">
        <v>6947</v>
      </c>
      <c r="B9" t="s">
        <v>6936</v>
      </c>
      <c r="C9" t="s">
        <v>4891</v>
      </c>
      <c r="D9" t="s">
        <v>6948</v>
      </c>
      <c r="E9">
        <v>-0.20757313319975221</v>
      </c>
      <c r="F9">
        <v>-0.15785346589034691</v>
      </c>
    </row>
    <row r="10" spans="1:7">
      <c r="A10" t="s">
        <v>6947</v>
      </c>
      <c r="B10" t="s">
        <v>4891</v>
      </c>
      <c r="C10" t="s">
        <v>6936</v>
      </c>
      <c r="D10" t="s">
        <v>6949</v>
      </c>
      <c r="E10">
        <v>0.2205224782198256</v>
      </c>
      <c r="F10">
        <v>-9.2682175567632308E-2</v>
      </c>
    </row>
    <row r="11" spans="1:7">
      <c r="A11" t="s">
        <v>6947</v>
      </c>
      <c r="B11" t="s">
        <v>6936</v>
      </c>
      <c r="C11" t="s">
        <v>4891</v>
      </c>
      <c r="D11" t="s">
        <v>6950</v>
      </c>
      <c r="E11">
        <v>0.72841817508868179</v>
      </c>
      <c r="F11">
        <v>5.8204659428839338E-2</v>
      </c>
    </row>
    <row r="12" spans="1:7">
      <c r="A12" t="s">
        <v>6951</v>
      </c>
      <c r="B12" t="s">
        <v>6936</v>
      </c>
      <c r="C12" t="s">
        <v>4891</v>
      </c>
      <c r="D12" t="s">
        <v>6952</v>
      </c>
      <c r="E12">
        <v>3.4928851771218523E-2</v>
      </c>
      <c r="F12">
        <v>-0.16122404863711681</v>
      </c>
    </row>
    <row r="13" spans="1:7">
      <c r="A13" t="s">
        <v>6951</v>
      </c>
      <c r="B13" t="s">
        <v>6936</v>
      </c>
      <c r="C13" t="s">
        <v>4891</v>
      </c>
      <c r="D13" t="s">
        <v>6953</v>
      </c>
      <c r="E13">
        <v>-0.15971231846067899</v>
      </c>
      <c r="F13">
        <v>-0.1515501028705625</v>
      </c>
    </row>
    <row r="14" spans="1:7">
      <c r="A14" t="s">
        <v>6951</v>
      </c>
      <c r="B14" t="s">
        <v>4891</v>
      </c>
      <c r="C14" t="s">
        <v>6936</v>
      </c>
      <c r="D14" t="s">
        <v>6954</v>
      </c>
      <c r="E14">
        <v>4.2627708880927928E-2</v>
      </c>
      <c r="F14">
        <v>-0.14537931163550641</v>
      </c>
    </row>
    <row r="15" spans="1:7">
      <c r="A15" t="s">
        <v>6955</v>
      </c>
      <c r="B15" t="s">
        <v>6936</v>
      </c>
      <c r="C15" t="s">
        <v>4891</v>
      </c>
      <c r="D15" t="s">
        <v>6956</v>
      </c>
      <c r="E15">
        <v>-0.61227022023908972</v>
      </c>
      <c r="F15">
        <v>-0.3291669557241067</v>
      </c>
    </row>
    <row r="16" spans="1:7">
      <c r="A16" t="s">
        <v>6955</v>
      </c>
      <c r="B16" t="s">
        <v>4891</v>
      </c>
      <c r="C16" t="s">
        <v>6936</v>
      </c>
      <c r="D16" t="s">
        <v>6957</v>
      </c>
      <c r="E16">
        <v>-0.29675729896552627</v>
      </c>
      <c r="F16">
        <v>-5.5121269794311867E-2</v>
      </c>
    </row>
    <row r="17" spans="1:6">
      <c r="A17" t="s">
        <v>6958</v>
      </c>
      <c r="B17" t="s">
        <v>6936</v>
      </c>
      <c r="C17" t="s">
        <v>4891</v>
      </c>
      <c r="D17" t="s">
        <v>6959</v>
      </c>
      <c r="E17">
        <v>0.4619270429975717</v>
      </c>
      <c r="F17">
        <v>-6.9223586369045742E-2</v>
      </c>
    </row>
    <row r="18" spans="1:6">
      <c r="A18" t="s">
        <v>6960</v>
      </c>
      <c r="B18" t="s">
        <v>6936</v>
      </c>
      <c r="C18" t="s">
        <v>4891</v>
      </c>
      <c r="D18" t="s">
        <v>6961</v>
      </c>
      <c r="E18">
        <v>0.91888353975380666</v>
      </c>
      <c r="F18">
        <v>6.8327864923033943E-2</v>
      </c>
    </row>
    <row r="19" spans="1:6">
      <c r="A19" t="s">
        <v>6960</v>
      </c>
      <c r="B19" t="s">
        <v>4891</v>
      </c>
      <c r="C19" t="s">
        <v>6936</v>
      </c>
      <c r="D19" t="s">
        <v>6962</v>
      </c>
      <c r="E19">
        <v>-0.38818829948058869</v>
      </c>
      <c r="F19">
        <v>-0.26421149122105148</v>
      </c>
    </row>
    <row r="20" spans="1:6">
      <c r="A20" t="s">
        <v>6960</v>
      </c>
      <c r="B20" t="s">
        <v>6936</v>
      </c>
      <c r="C20" t="s">
        <v>4891</v>
      </c>
      <c r="D20" t="s">
        <v>6963</v>
      </c>
      <c r="E20">
        <v>0.1830292619242937</v>
      </c>
      <c r="F20">
        <v>-0.1503099872232771</v>
      </c>
    </row>
    <row r="21" spans="1:6">
      <c r="A21" t="s">
        <v>6964</v>
      </c>
      <c r="B21" t="s">
        <v>4891</v>
      </c>
      <c r="C21" t="s">
        <v>6936</v>
      </c>
      <c r="D21" t="s">
        <v>6965</v>
      </c>
      <c r="E21">
        <v>-0.17169412663644079</v>
      </c>
      <c r="F21">
        <v>-0.18903052960887851</v>
      </c>
    </row>
    <row r="22" spans="1:6">
      <c r="A22" t="s">
        <v>6966</v>
      </c>
      <c r="B22" t="s">
        <v>6936</v>
      </c>
      <c r="C22" t="s">
        <v>4891</v>
      </c>
      <c r="D22" t="s">
        <v>5523</v>
      </c>
      <c r="E22">
        <v>-0.77869077225052297</v>
      </c>
      <c r="F22">
        <v>-0.17664657056089769</v>
      </c>
    </row>
    <row r="23" spans="1:6">
      <c r="A23" t="s">
        <v>6966</v>
      </c>
      <c r="B23" t="s">
        <v>6936</v>
      </c>
      <c r="C23" t="s">
        <v>4891</v>
      </c>
      <c r="D23" t="s">
        <v>6967</v>
      </c>
      <c r="E23">
        <v>0.21033777373644691</v>
      </c>
      <c r="F23">
        <v>-7.5282297268034482E-3</v>
      </c>
    </row>
    <row r="24" spans="1:6">
      <c r="A24" t="s">
        <v>6966</v>
      </c>
      <c r="B24" t="s">
        <v>4891</v>
      </c>
      <c r="C24" t="s">
        <v>6936</v>
      </c>
      <c r="D24" t="s">
        <v>1047</v>
      </c>
      <c r="E24">
        <v>-0.9775727004908632</v>
      </c>
      <c r="F24">
        <v>-0.32895959398237662</v>
      </c>
    </row>
    <row r="25" spans="1:6">
      <c r="A25" t="s">
        <v>6966</v>
      </c>
      <c r="B25" t="s">
        <v>6936</v>
      </c>
      <c r="C25" t="s">
        <v>4891</v>
      </c>
      <c r="D25" t="s">
        <v>6968</v>
      </c>
      <c r="E25">
        <v>0.36502523289089228</v>
      </c>
      <c r="F25">
        <v>0.10683382072004299</v>
      </c>
    </row>
    <row r="26" spans="1:6">
      <c r="A26" t="s">
        <v>6969</v>
      </c>
      <c r="B26" t="s">
        <v>4891</v>
      </c>
      <c r="C26" t="s">
        <v>6936</v>
      </c>
      <c r="D26" t="s">
        <v>6970</v>
      </c>
      <c r="E26">
        <v>0.29084883271673961</v>
      </c>
      <c r="F26">
        <v>-0.1486906495840209</v>
      </c>
    </row>
    <row r="27" spans="1:6">
      <c r="A27" t="s">
        <v>6971</v>
      </c>
      <c r="B27" t="s">
        <v>4891</v>
      </c>
      <c r="C27" t="s">
        <v>6936</v>
      </c>
      <c r="E27">
        <v>-0.14757379549832761</v>
      </c>
      <c r="F27">
        <v>-0.1503099872232771</v>
      </c>
    </row>
    <row r="28" spans="1:6">
      <c r="A28" t="s">
        <v>6972</v>
      </c>
      <c r="B28" t="s">
        <v>4891</v>
      </c>
      <c r="C28" t="s">
        <v>6936</v>
      </c>
      <c r="D28" t="s">
        <v>6973</v>
      </c>
      <c r="E28">
        <v>-0.42626426614028301</v>
      </c>
      <c r="F28">
        <v>-0.1700854280884071</v>
      </c>
    </row>
    <row r="29" spans="1:6">
      <c r="A29" t="s">
        <v>6972</v>
      </c>
      <c r="B29" t="s">
        <v>6936</v>
      </c>
      <c r="C29" t="s">
        <v>4891</v>
      </c>
      <c r="D29" t="s">
        <v>6974</v>
      </c>
      <c r="E29">
        <v>-0.89462810404002369</v>
      </c>
      <c r="F29">
        <v>-0.2282421344691993</v>
      </c>
    </row>
    <row r="30" spans="1:6">
      <c r="A30" t="s">
        <v>6972</v>
      </c>
      <c r="B30" t="s">
        <v>4891</v>
      </c>
      <c r="C30" t="s">
        <v>6936</v>
      </c>
      <c r="D30" t="s">
        <v>6975</v>
      </c>
      <c r="E30">
        <v>0.50354298441216838</v>
      </c>
      <c r="F30">
        <v>-0.1324137440069672</v>
      </c>
    </row>
    <row r="31" spans="1:6">
      <c r="A31" t="s">
        <v>6976</v>
      </c>
      <c r="B31" t="s">
        <v>4891</v>
      </c>
      <c r="C31" t="s">
        <v>6936</v>
      </c>
      <c r="D31" t="s">
        <v>6977</v>
      </c>
      <c r="E31">
        <v>-5.2724110882228337E-2</v>
      </c>
      <c r="F31">
        <v>-0.1503099872232771</v>
      </c>
    </row>
    <row r="32" spans="1:6">
      <c r="A32" t="s">
        <v>6976</v>
      </c>
      <c r="B32" t="s">
        <v>6936</v>
      </c>
      <c r="C32" t="s">
        <v>4891</v>
      </c>
      <c r="D32" t="s">
        <v>1709</v>
      </c>
      <c r="E32">
        <v>-0.14757379549832761</v>
      </c>
      <c r="F32">
        <v>-0.1503099872232771</v>
      </c>
    </row>
    <row r="33" spans="1:6">
      <c r="A33" t="s">
        <v>6978</v>
      </c>
      <c r="B33" t="s">
        <v>4891</v>
      </c>
      <c r="C33" t="s">
        <v>6936</v>
      </c>
      <c r="D33" t="s">
        <v>6979</v>
      </c>
      <c r="E33">
        <v>-0.51331704925977739</v>
      </c>
      <c r="F33">
        <v>-0.22059295700546219</v>
      </c>
    </row>
    <row r="34" spans="1:6">
      <c r="A34" t="s">
        <v>6978</v>
      </c>
      <c r="B34" t="s">
        <v>6936</v>
      </c>
      <c r="C34" t="s">
        <v>4891</v>
      </c>
      <c r="D34" t="s">
        <v>6980</v>
      </c>
      <c r="E34">
        <v>-0.14757379549832761</v>
      </c>
      <c r="F34">
        <v>-0.1503099872232771</v>
      </c>
    </row>
    <row r="35" spans="1:6">
      <c r="A35" t="s">
        <v>6978</v>
      </c>
      <c r="B35" t="s">
        <v>4891</v>
      </c>
      <c r="C35" t="s">
        <v>6936</v>
      </c>
      <c r="D35" t="s">
        <v>6981</v>
      </c>
      <c r="E35">
        <v>-1.076488317744401E-2</v>
      </c>
      <c r="F35">
        <v>-0.1403766892953392</v>
      </c>
    </row>
    <row r="36" spans="1:6">
      <c r="A36" t="s">
        <v>6982</v>
      </c>
      <c r="B36" t="s">
        <v>4891</v>
      </c>
      <c r="C36" t="s">
        <v>6936</v>
      </c>
      <c r="D36" t="s">
        <v>6983</v>
      </c>
      <c r="E36">
        <v>0.54586130758256202</v>
      </c>
      <c r="F36">
        <v>-0.1114010268816189</v>
      </c>
    </row>
    <row r="37" spans="1:6">
      <c r="A37" t="s">
        <v>6982</v>
      </c>
      <c r="B37" t="s">
        <v>6936</v>
      </c>
      <c r="C37" t="s">
        <v>4891</v>
      </c>
      <c r="D37" t="s">
        <v>6984</v>
      </c>
      <c r="E37">
        <v>-0.69450348639306481</v>
      </c>
      <c r="F37">
        <v>-0.1503099872232771</v>
      </c>
    </row>
    <row r="38" spans="1:6">
      <c r="A38" t="s">
        <v>6985</v>
      </c>
      <c r="B38" t="s">
        <v>6936</v>
      </c>
      <c r="C38" t="s">
        <v>4891</v>
      </c>
      <c r="D38" t="s">
        <v>6986</v>
      </c>
      <c r="E38">
        <v>-0.4353455144779112</v>
      </c>
      <c r="F38">
        <v>-0.13250512352858931</v>
      </c>
    </row>
    <row r="39" spans="1:6">
      <c r="A39" t="s">
        <v>6987</v>
      </c>
      <c r="B39" t="s">
        <v>4891</v>
      </c>
      <c r="C39" t="s">
        <v>6936</v>
      </c>
      <c r="D39" t="s">
        <v>6988</v>
      </c>
      <c r="E39">
        <v>0.1690825715682969</v>
      </c>
      <c r="F39">
        <v>-0.15170253386885679</v>
      </c>
    </row>
    <row r="40" spans="1:6">
      <c r="A40" t="s">
        <v>6989</v>
      </c>
      <c r="B40" t="s">
        <v>4891</v>
      </c>
      <c r="C40" t="s">
        <v>6936</v>
      </c>
      <c r="D40" t="s">
        <v>6990</v>
      </c>
      <c r="E40">
        <v>-0.30821287847905943</v>
      </c>
      <c r="F40">
        <v>-0.1388764674391384</v>
      </c>
    </row>
    <row r="41" spans="1:6">
      <c r="A41" t="s">
        <v>6989</v>
      </c>
      <c r="B41" t="s">
        <v>6936</v>
      </c>
      <c r="C41" t="s">
        <v>4891</v>
      </c>
      <c r="D41" t="s">
        <v>6991</v>
      </c>
      <c r="E41">
        <v>-0.77515914457652646</v>
      </c>
      <c r="F41">
        <v>-0.21687631619970041</v>
      </c>
    </row>
    <row r="42" spans="1:6">
      <c r="A42" t="s">
        <v>6992</v>
      </c>
      <c r="B42" t="s">
        <v>6936</v>
      </c>
      <c r="C42" t="s">
        <v>4891</v>
      </c>
      <c r="D42" t="s">
        <v>6993</v>
      </c>
      <c r="E42">
        <v>-0.3949038513150635</v>
      </c>
      <c r="F42">
        <v>-0.1903583641773117</v>
      </c>
    </row>
    <row r="43" spans="1:6">
      <c r="A43" t="s">
        <v>6992</v>
      </c>
      <c r="B43" t="s">
        <v>4891</v>
      </c>
      <c r="C43" t="s">
        <v>6936</v>
      </c>
      <c r="D43" t="s">
        <v>6994</v>
      </c>
      <c r="E43">
        <v>-0.92915142795917083</v>
      </c>
      <c r="F43">
        <v>-0.2608719892257641</v>
      </c>
    </row>
    <row r="44" spans="1:6">
      <c r="A44" t="s">
        <v>6992</v>
      </c>
      <c r="B44" t="s">
        <v>6936</v>
      </c>
      <c r="C44" t="s">
        <v>4891</v>
      </c>
      <c r="D44" t="s">
        <v>6995</v>
      </c>
      <c r="E44">
        <v>-0.42339316133728011</v>
      </c>
      <c r="F44">
        <v>-0.15952348759861359</v>
      </c>
    </row>
    <row r="45" spans="1:6">
      <c r="A45" t="s">
        <v>6992</v>
      </c>
      <c r="B45" t="s">
        <v>6936</v>
      </c>
      <c r="C45" t="s">
        <v>4891</v>
      </c>
      <c r="D45" t="s">
        <v>6996</v>
      </c>
      <c r="E45">
        <v>-0.51821679112136287</v>
      </c>
      <c r="F45">
        <v>-0.30411818215584541</v>
      </c>
    </row>
    <row r="46" spans="1:6">
      <c r="A46" t="s">
        <v>6997</v>
      </c>
      <c r="B46" t="s">
        <v>6936</v>
      </c>
      <c r="C46" t="s">
        <v>4891</v>
      </c>
      <c r="D46" t="s">
        <v>6998</v>
      </c>
      <c r="E46">
        <v>-0.43935303596385827</v>
      </c>
      <c r="F46">
        <v>-0.13050438016084079</v>
      </c>
    </row>
    <row r="47" spans="1:6">
      <c r="A47" t="s">
        <v>6999</v>
      </c>
      <c r="B47" t="s">
        <v>4891</v>
      </c>
      <c r="C47" t="s">
        <v>6936</v>
      </c>
      <c r="D47" t="s">
        <v>7000</v>
      </c>
      <c r="E47">
        <v>-1.6364138546075321E-2</v>
      </c>
      <c r="F47">
        <v>-0.1484656207515421</v>
      </c>
    </row>
    <row r="48" spans="1:6">
      <c r="A48" t="s">
        <v>6999</v>
      </c>
      <c r="B48" t="s">
        <v>6936</v>
      </c>
      <c r="C48" t="s">
        <v>4891</v>
      </c>
      <c r="D48" t="s">
        <v>7001</v>
      </c>
      <c r="E48">
        <v>-0.19260109968719741</v>
      </c>
      <c r="F48">
        <v>-0.1503099872232771</v>
      </c>
    </row>
    <row r="49" spans="1:6">
      <c r="A49" t="s">
        <v>6999</v>
      </c>
      <c r="B49" t="s">
        <v>4891</v>
      </c>
      <c r="C49" t="s">
        <v>6936</v>
      </c>
      <c r="D49" t="s">
        <v>7002</v>
      </c>
      <c r="E49">
        <v>7.8349749706609906E-2</v>
      </c>
      <c r="F49">
        <v>-0.1212956464331411</v>
      </c>
    </row>
    <row r="50" spans="1:6">
      <c r="A50" t="s">
        <v>7003</v>
      </c>
      <c r="B50" t="s">
        <v>6936</v>
      </c>
      <c r="C50" t="s">
        <v>4891</v>
      </c>
      <c r="D50" t="s">
        <v>1373</v>
      </c>
      <c r="E50">
        <v>-0.14757379549832761</v>
      </c>
      <c r="F50">
        <v>-0.1503099872232771</v>
      </c>
    </row>
    <row r="51" spans="1:6">
      <c r="A51" t="s">
        <v>7003</v>
      </c>
      <c r="B51" t="s">
        <v>4891</v>
      </c>
      <c r="C51" t="s">
        <v>6936</v>
      </c>
      <c r="D51" t="s">
        <v>7004</v>
      </c>
      <c r="E51">
        <v>2.0643851963668469E-2</v>
      </c>
      <c r="F51">
        <v>-8.8764670594991268E-2</v>
      </c>
    </row>
    <row r="52" spans="1:6">
      <c r="A52" t="s">
        <v>7003</v>
      </c>
      <c r="B52" t="s">
        <v>6936</v>
      </c>
      <c r="C52" t="s">
        <v>4891</v>
      </c>
      <c r="D52" t="s">
        <v>7005</v>
      </c>
      <c r="E52">
        <v>-0.14757379549832761</v>
      </c>
      <c r="F52">
        <v>-0.1503099872232771</v>
      </c>
    </row>
    <row r="53" spans="1:6">
      <c r="A53" t="s">
        <v>7006</v>
      </c>
      <c r="B53" t="s">
        <v>6936</v>
      </c>
      <c r="C53" t="s">
        <v>4891</v>
      </c>
      <c r="D53" t="s">
        <v>7007</v>
      </c>
      <c r="E53">
        <v>0.20747762079087709</v>
      </c>
      <c r="F53">
        <v>-0.14363625952130349</v>
      </c>
    </row>
    <row r="54" spans="1:6">
      <c r="A54" t="s">
        <v>7008</v>
      </c>
      <c r="B54" t="s">
        <v>4891</v>
      </c>
      <c r="C54" t="s">
        <v>6936</v>
      </c>
      <c r="D54" t="s">
        <v>7009</v>
      </c>
      <c r="E54">
        <v>-0.1974201346565618</v>
      </c>
      <c r="F54">
        <v>-0.21606757607359781</v>
      </c>
    </row>
    <row r="55" spans="1:6">
      <c r="A55" t="s">
        <v>7008</v>
      </c>
      <c r="B55" t="s">
        <v>6936</v>
      </c>
      <c r="C55" t="s">
        <v>4891</v>
      </c>
      <c r="D55" t="s">
        <v>7010</v>
      </c>
      <c r="E55">
        <v>-0.19260109968719741</v>
      </c>
      <c r="F55">
        <v>-0.1503099872232771</v>
      </c>
    </row>
    <row r="56" spans="1:6">
      <c r="A56" t="s">
        <v>7008</v>
      </c>
      <c r="B56" t="s">
        <v>6936</v>
      </c>
      <c r="C56" t="s">
        <v>4891</v>
      </c>
      <c r="D56" t="s">
        <v>7011</v>
      </c>
      <c r="E56">
        <v>4.2506600101268173E-2</v>
      </c>
      <c r="F56">
        <v>-0.1503099872232771</v>
      </c>
    </row>
    <row r="57" spans="1:6">
      <c r="A57" t="s">
        <v>7012</v>
      </c>
      <c r="B57" t="s">
        <v>4891</v>
      </c>
      <c r="C57" t="s">
        <v>6936</v>
      </c>
      <c r="D57" t="s">
        <v>7013</v>
      </c>
      <c r="E57">
        <v>-0.75483932109729657</v>
      </c>
      <c r="F57">
        <v>-0.1951663967866431</v>
      </c>
    </row>
    <row r="58" spans="1:6">
      <c r="A58" t="s">
        <v>7014</v>
      </c>
      <c r="B58" t="s">
        <v>6936</v>
      </c>
      <c r="C58" t="s">
        <v>4891</v>
      </c>
      <c r="D58" t="s">
        <v>7015</v>
      </c>
      <c r="E58">
        <v>-0.14757379549832761</v>
      </c>
      <c r="F58">
        <v>-0.1503099872232771</v>
      </c>
    </row>
    <row r="59" spans="1:6">
      <c r="A59" t="s">
        <v>7014</v>
      </c>
      <c r="B59" t="s">
        <v>6936</v>
      </c>
      <c r="C59" t="s">
        <v>4891</v>
      </c>
      <c r="D59" t="s">
        <v>7016</v>
      </c>
      <c r="E59">
        <v>-0.15971231846067899</v>
      </c>
      <c r="F59">
        <v>-0.1515501028705625</v>
      </c>
    </row>
    <row r="60" spans="1:6">
      <c r="A60" t="s">
        <v>7017</v>
      </c>
      <c r="B60" t="s">
        <v>6936</v>
      </c>
      <c r="C60" t="s">
        <v>4891</v>
      </c>
      <c r="D60" t="s">
        <v>7018</v>
      </c>
      <c r="E60">
        <v>-0.32146258873304728</v>
      </c>
      <c r="F60">
        <v>-0.1503099872232771</v>
      </c>
    </row>
    <row r="61" spans="1:6">
      <c r="A61" t="s">
        <v>7017</v>
      </c>
      <c r="B61" t="s">
        <v>4891</v>
      </c>
      <c r="C61" t="s">
        <v>6936</v>
      </c>
      <c r="D61" t="s">
        <v>1467</v>
      </c>
      <c r="E61">
        <v>-0.85229895684415191</v>
      </c>
      <c r="F61">
        <v>-0.27252583258019131</v>
      </c>
    </row>
    <row r="62" spans="1:6">
      <c r="A62" t="s">
        <v>7019</v>
      </c>
      <c r="B62" t="s">
        <v>4891</v>
      </c>
      <c r="C62" t="s">
        <v>6936</v>
      </c>
      <c r="D62" t="s">
        <v>7020</v>
      </c>
      <c r="E62">
        <v>0.6762593846388707</v>
      </c>
      <c r="F62">
        <v>-6.5623443008976601E-2</v>
      </c>
    </row>
    <row r="63" spans="1:6">
      <c r="A63" t="s">
        <v>7021</v>
      </c>
      <c r="B63" t="s">
        <v>6936</v>
      </c>
      <c r="C63" t="s">
        <v>4891</v>
      </c>
      <c r="D63" t="s">
        <v>7022</v>
      </c>
      <c r="E63">
        <v>-3.604826400477612E-2</v>
      </c>
      <c r="F63">
        <v>-0.1363698978320064</v>
      </c>
    </row>
    <row r="64" spans="1:6">
      <c r="A64" t="s">
        <v>7021</v>
      </c>
      <c r="B64" t="s">
        <v>4891</v>
      </c>
      <c r="C64" t="s">
        <v>6936</v>
      </c>
      <c r="D64" t="s">
        <v>7023</v>
      </c>
      <c r="E64">
        <v>-0.23834413116454381</v>
      </c>
      <c r="F64">
        <v>-0.16186600323409331</v>
      </c>
    </row>
    <row r="65" spans="1:6">
      <c r="A65" t="s">
        <v>7024</v>
      </c>
      <c r="B65" t="s">
        <v>4891</v>
      </c>
      <c r="C65" t="s">
        <v>6936</v>
      </c>
      <c r="D65" t="s">
        <v>7025</v>
      </c>
      <c r="E65">
        <v>-0.21971577930330111</v>
      </c>
      <c r="F65">
        <v>-0.1503099872232771</v>
      </c>
    </row>
    <row r="66" spans="1:6">
      <c r="A66" t="s">
        <v>7024</v>
      </c>
      <c r="B66" t="s">
        <v>4891</v>
      </c>
      <c r="C66" t="s">
        <v>6936</v>
      </c>
      <c r="D66" t="s">
        <v>7026</v>
      </c>
      <c r="E66">
        <v>0.3565741723479543</v>
      </c>
      <c r="F66">
        <v>-0.1475499826361365</v>
      </c>
    </row>
    <row r="67" spans="1:6">
      <c r="A67" t="s">
        <v>7027</v>
      </c>
      <c r="B67" t="s">
        <v>6936</v>
      </c>
      <c r="C67" t="s">
        <v>4891</v>
      </c>
      <c r="D67" t="s">
        <v>7028</v>
      </c>
      <c r="E67">
        <v>-0.77648190807725892</v>
      </c>
      <c r="F67">
        <v>-0.22466289518409091</v>
      </c>
    </row>
    <row r="68" spans="1:6">
      <c r="A68" t="s">
        <v>7029</v>
      </c>
      <c r="B68" t="s">
        <v>4891</v>
      </c>
      <c r="C68" t="s">
        <v>6936</v>
      </c>
      <c r="D68" t="s">
        <v>7030</v>
      </c>
      <c r="E68">
        <v>-3.6874059959884457E-2</v>
      </c>
      <c r="F68">
        <v>-0.1503099872232771</v>
      </c>
    </row>
    <row r="69" spans="1:6">
      <c r="A69" t="s">
        <v>7029</v>
      </c>
      <c r="B69" t="s">
        <v>6936</v>
      </c>
      <c r="C69" t="s">
        <v>4891</v>
      </c>
      <c r="D69" t="s">
        <v>7031</v>
      </c>
      <c r="E69">
        <v>-0.60232758897164729</v>
      </c>
      <c r="F69">
        <v>-8.9029765757672796E-2</v>
      </c>
    </row>
    <row r="70" spans="1:6">
      <c r="A70" t="s">
        <v>7029</v>
      </c>
      <c r="B70" t="s">
        <v>4891</v>
      </c>
      <c r="C70" t="s">
        <v>6936</v>
      </c>
      <c r="D70" t="s">
        <v>7032</v>
      </c>
      <c r="E70">
        <v>-0.23923481622779461</v>
      </c>
      <c r="F70">
        <v>-0.16590211288257081</v>
      </c>
    </row>
    <row r="71" spans="1:6">
      <c r="A71" t="s">
        <v>7033</v>
      </c>
      <c r="B71" t="s">
        <v>6936</v>
      </c>
      <c r="C71" t="s">
        <v>4891</v>
      </c>
      <c r="D71" t="s">
        <v>7034</v>
      </c>
      <c r="E71">
        <v>-0.24539543124249619</v>
      </c>
      <c r="F71">
        <v>-0.13236486517093099</v>
      </c>
    </row>
    <row r="72" spans="1:6">
      <c r="A72" t="s">
        <v>7033</v>
      </c>
      <c r="B72" t="s">
        <v>6936</v>
      </c>
      <c r="C72" t="s">
        <v>4891</v>
      </c>
      <c r="D72" t="s">
        <v>4479</v>
      </c>
      <c r="E72">
        <v>0.62128130647517055</v>
      </c>
      <c r="F72">
        <v>-0.14671369221663089</v>
      </c>
    </row>
    <row r="73" spans="1:6">
      <c r="A73" t="s">
        <v>7035</v>
      </c>
      <c r="B73" t="s">
        <v>4891</v>
      </c>
      <c r="C73" t="s">
        <v>6936</v>
      </c>
      <c r="D73" t="s">
        <v>7036</v>
      </c>
      <c r="E73">
        <v>0.40655411027009652</v>
      </c>
      <c r="F73">
        <v>0.1465032803709316</v>
      </c>
    </row>
    <row r="74" spans="1:6">
      <c r="A74" t="s">
        <v>7037</v>
      </c>
      <c r="B74" t="s">
        <v>6936</v>
      </c>
      <c r="C74" t="s">
        <v>4891</v>
      </c>
      <c r="D74" t="s">
        <v>7038</v>
      </c>
      <c r="E74">
        <v>-2.8020182369533349E-2</v>
      </c>
      <c r="F74">
        <v>-0.1562145808652288</v>
      </c>
    </row>
    <row r="75" spans="1:6">
      <c r="A75" t="s">
        <v>7037</v>
      </c>
      <c r="B75" t="s">
        <v>6936</v>
      </c>
      <c r="C75" t="s">
        <v>4891</v>
      </c>
      <c r="D75" t="s">
        <v>5124</v>
      </c>
      <c r="E75">
        <v>0.94645769879064034</v>
      </c>
      <c r="F75">
        <v>5.6140666340411087E-2</v>
      </c>
    </row>
    <row r="76" spans="1:6">
      <c r="A76" t="s">
        <v>7039</v>
      </c>
      <c r="B76" t="s">
        <v>6936</v>
      </c>
      <c r="C76" t="s">
        <v>4891</v>
      </c>
      <c r="D76" t="s">
        <v>7040</v>
      </c>
      <c r="E76">
        <v>-0.62500951245106706</v>
      </c>
      <c r="F76">
        <v>-0.14359564084412019</v>
      </c>
    </row>
    <row r="77" spans="1:6">
      <c r="A77" t="s">
        <v>7041</v>
      </c>
      <c r="B77" t="s">
        <v>4891</v>
      </c>
      <c r="C77" t="s">
        <v>6936</v>
      </c>
      <c r="E77">
        <v>-0.14757379549832761</v>
      </c>
      <c r="F77">
        <v>-0.1503099872232771</v>
      </c>
    </row>
  </sheetData>
  <phoneticPr fontId="2" type="noConversion"/>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dimension ref="A1:G61"/>
  <sheetViews>
    <sheetView workbookViewId="0"/>
  </sheetViews>
  <sheetFormatPr defaultRowHeight="14.25"/>
  <sheetData>
    <row r="1" spans="1:7">
      <c r="A1" s="1" t="s">
        <v>0</v>
      </c>
      <c r="B1" s="1" t="s">
        <v>1</v>
      </c>
      <c r="C1" s="1" t="s">
        <v>2</v>
      </c>
      <c r="D1" s="1" t="s">
        <v>3</v>
      </c>
      <c r="E1" s="1" t="s">
        <v>4</v>
      </c>
      <c r="F1" s="1" t="s">
        <v>5</v>
      </c>
      <c r="G1" s="1" t="s">
        <v>6</v>
      </c>
    </row>
    <row r="2" spans="1:7">
      <c r="A2" t="s">
        <v>7042</v>
      </c>
      <c r="B2" t="s">
        <v>7043</v>
      </c>
      <c r="C2" t="s">
        <v>7044</v>
      </c>
      <c r="D2" t="s">
        <v>7045</v>
      </c>
      <c r="E2">
        <v>0.41184472463641142</v>
      </c>
      <c r="F2">
        <v>-7.6887380124827653E-3</v>
      </c>
      <c r="G2">
        <v>0.63925799999999999</v>
      </c>
    </row>
    <row r="3" spans="1:7">
      <c r="A3" t="s">
        <v>7046</v>
      </c>
      <c r="B3" t="s">
        <v>7043</v>
      </c>
      <c r="C3" t="s">
        <v>7044</v>
      </c>
      <c r="D3" t="s">
        <v>7047</v>
      </c>
      <c r="E3">
        <v>-0.20227018868819471</v>
      </c>
      <c r="F3">
        <v>-0.16480717762192501</v>
      </c>
    </row>
    <row r="4" spans="1:7">
      <c r="A4" t="s">
        <v>7048</v>
      </c>
      <c r="B4" t="s">
        <v>7044</v>
      </c>
      <c r="C4" t="s">
        <v>7043</v>
      </c>
      <c r="D4" t="s">
        <v>7049</v>
      </c>
      <c r="E4">
        <v>0.13366064463144281</v>
      </c>
      <c r="F4">
        <v>-0.21998049115533269</v>
      </c>
    </row>
    <row r="5" spans="1:7">
      <c r="A5" t="s">
        <v>7050</v>
      </c>
      <c r="B5" t="s">
        <v>7043</v>
      </c>
      <c r="C5" t="s">
        <v>7044</v>
      </c>
      <c r="D5" t="s">
        <v>7051</v>
      </c>
      <c r="E5">
        <v>-0.14757379549832761</v>
      </c>
      <c r="F5">
        <v>-0.1503099872232771</v>
      </c>
    </row>
    <row r="6" spans="1:7">
      <c r="A6" t="s">
        <v>7052</v>
      </c>
      <c r="B6" t="s">
        <v>7044</v>
      </c>
      <c r="C6" t="s">
        <v>7043</v>
      </c>
      <c r="D6" t="s">
        <v>7053</v>
      </c>
      <c r="E6">
        <v>0.35814871386352182</v>
      </c>
      <c r="F6">
        <v>-4.9164650227007167E-2</v>
      </c>
    </row>
    <row r="7" spans="1:7">
      <c r="A7" t="s">
        <v>7054</v>
      </c>
      <c r="B7" t="s">
        <v>7044</v>
      </c>
      <c r="C7" t="s">
        <v>7043</v>
      </c>
      <c r="D7" t="s">
        <v>7055</v>
      </c>
      <c r="E7">
        <v>-0.32668293166906531</v>
      </c>
      <c r="F7">
        <v>-0.15779343496424289</v>
      </c>
    </row>
    <row r="8" spans="1:7">
      <c r="A8" t="s">
        <v>7056</v>
      </c>
      <c r="B8" t="s">
        <v>7043</v>
      </c>
      <c r="C8" t="s">
        <v>7044</v>
      </c>
      <c r="D8" t="s">
        <v>7057</v>
      </c>
      <c r="E8">
        <v>-0.14757379549832761</v>
      </c>
      <c r="F8">
        <v>-0.1503099872232771</v>
      </c>
    </row>
    <row r="9" spans="1:7">
      <c r="A9" t="s">
        <v>7058</v>
      </c>
      <c r="B9" t="s">
        <v>7043</v>
      </c>
      <c r="C9" t="s">
        <v>7044</v>
      </c>
      <c r="D9" t="s">
        <v>7059</v>
      </c>
      <c r="E9">
        <v>-0.17602722888181169</v>
      </c>
      <c r="F9">
        <v>4.9609033768655553E-2</v>
      </c>
    </row>
    <row r="10" spans="1:7">
      <c r="A10" t="s">
        <v>7060</v>
      </c>
      <c r="B10" t="s">
        <v>7044</v>
      </c>
      <c r="C10" t="s">
        <v>7043</v>
      </c>
      <c r="D10" t="s">
        <v>7061</v>
      </c>
      <c r="E10">
        <v>-0.30839649981096251</v>
      </c>
      <c r="F10">
        <v>-9.2948049216938888E-2</v>
      </c>
    </row>
    <row r="11" spans="1:7">
      <c r="A11" t="s">
        <v>7062</v>
      </c>
      <c r="B11" t="s">
        <v>7044</v>
      </c>
      <c r="C11" t="s">
        <v>7043</v>
      </c>
      <c r="D11" t="s">
        <v>7063</v>
      </c>
      <c r="E11">
        <v>-0.70640179667402814</v>
      </c>
      <c r="F11">
        <v>-0.24805535031388051</v>
      </c>
    </row>
    <row r="12" spans="1:7">
      <c r="A12" t="s">
        <v>7062</v>
      </c>
      <c r="B12" t="s">
        <v>7043</v>
      </c>
      <c r="C12" t="s">
        <v>7044</v>
      </c>
      <c r="D12" t="s">
        <v>7064</v>
      </c>
      <c r="E12">
        <v>0.63276358137688438</v>
      </c>
      <c r="F12">
        <v>1.9608827955087841E-2</v>
      </c>
    </row>
    <row r="13" spans="1:7">
      <c r="A13" t="s">
        <v>7065</v>
      </c>
      <c r="B13" t="s">
        <v>7044</v>
      </c>
      <c r="C13" t="s">
        <v>7043</v>
      </c>
      <c r="D13" t="s">
        <v>33</v>
      </c>
      <c r="E13">
        <v>0.55755518820079653</v>
      </c>
      <c r="F13">
        <v>7.0305139954343074E-3</v>
      </c>
    </row>
    <row r="14" spans="1:7">
      <c r="A14" t="s">
        <v>7066</v>
      </c>
      <c r="B14" t="s">
        <v>7043</v>
      </c>
      <c r="C14" t="s">
        <v>7044</v>
      </c>
      <c r="D14" t="s">
        <v>7067</v>
      </c>
      <c r="E14">
        <v>-0.14757379549832761</v>
      </c>
      <c r="F14">
        <v>-0.1503099872232771</v>
      </c>
    </row>
    <row r="15" spans="1:7">
      <c r="A15" t="s">
        <v>7068</v>
      </c>
      <c r="B15" t="s">
        <v>7044</v>
      </c>
      <c r="C15" t="s">
        <v>7043</v>
      </c>
      <c r="D15" t="s">
        <v>7069</v>
      </c>
      <c r="E15">
        <v>0.112174389642917</v>
      </c>
      <c r="F15">
        <v>0.1155349926651404</v>
      </c>
    </row>
    <row r="16" spans="1:7">
      <c r="A16" t="s">
        <v>7070</v>
      </c>
      <c r="B16" t="s">
        <v>7043</v>
      </c>
      <c r="C16" t="s">
        <v>7044</v>
      </c>
      <c r="D16" t="s">
        <v>7071</v>
      </c>
      <c r="E16">
        <v>-0.57397666926417035</v>
      </c>
      <c r="F16">
        <v>-0.27903498514739922</v>
      </c>
    </row>
    <row r="17" spans="1:6">
      <c r="A17" t="s">
        <v>7072</v>
      </c>
      <c r="B17" t="s">
        <v>7043</v>
      </c>
      <c r="C17" t="s">
        <v>7044</v>
      </c>
      <c r="D17" t="s">
        <v>7073</v>
      </c>
      <c r="E17">
        <v>0.10465509544309309</v>
      </c>
      <c r="F17">
        <v>-0.1289076162075814</v>
      </c>
    </row>
    <row r="18" spans="1:6">
      <c r="A18" t="s">
        <v>7074</v>
      </c>
      <c r="B18" t="s">
        <v>7043</v>
      </c>
      <c r="C18" t="s">
        <v>7044</v>
      </c>
      <c r="D18" t="s">
        <v>7047</v>
      </c>
      <c r="E18">
        <v>-0.20227018868819471</v>
      </c>
      <c r="F18">
        <v>-0.16480717762192501</v>
      </c>
    </row>
    <row r="19" spans="1:6">
      <c r="A19" t="s">
        <v>7074</v>
      </c>
      <c r="B19" t="s">
        <v>7044</v>
      </c>
      <c r="C19" t="s">
        <v>7043</v>
      </c>
      <c r="D19" t="s">
        <v>7075</v>
      </c>
      <c r="E19">
        <v>-0.51260482445517375</v>
      </c>
      <c r="F19">
        <v>-0.17657041527463491</v>
      </c>
    </row>
    <row r="20" spans="1:6">
      <c r="A20" t="s">
        <v>7076</v>
      </c>
      <c r="B20" t="s">
        <v>7044</v>
      </c>
      <c r="C20" t="s">
        <v>7043</v>
      </c>
      <c r="D20" t="s">
        <v>7077</v>
      </c>
      <c r="E20">
        <v>-0.48279263249755838</v>
      </c>
      <c r="F20">
        <v>-0.14374963598997861</v>
      </c>
    </row>
    <row r="21" spans="1:6">
      <c r="A21" t="s">
        <v>7078</v>
      </c>
      <c r="B21" t="s">
        <v>7043</v>
      </c>
      <c r="C21" t="s">
        <v>7044</v>
      </c>
      <c r="D21" t="s">
        <v>7079</v>
      </c>
      <c r="E21">
        <v>-0.83595294506847373</v>
      </c>
      <c r="F21">
        <v>-0.17625868251914109</v>
      </c>
    </row>
    <row r="22" spans="1:6">
      <c r="A22" t="s">
        <v>7080</v>
      </c>
      <c r="B22" t="s">
        <v>7043</v>
      </c>
      <c r="C22" t="s">
        <v>7044</v>
      </c>
      <c r="D22" t="s">
        <v>7081</v>
      </c>
      <c r="E22">
        <v>0.83747807084025361</v>
      </c>
      <c r="F22">
        <v>0.17536596772774979</v>
      </c>
    </row>
    <row r="23" spans="1:6">
      <c r="A23" t="s">
        <v>7082</v>
      </c>
      <c r="B23" t="s">
        <v>7044</v>
      </c>
      <c r="C23" t="s">
        <v>7043</v>
      </c>
      <c r="D23" t="s">
        <v>33</v>
      </c>
      <c r="E23">
        <v>0.55755518820079653</v>
      </c>
      <c r="F23">
        <v>7.0305139954343074E-3</v>
      </c>
    </row>
    <row r="24" spans="1:6">
      <c r="A24" t="s">
        <v>7083</v>
      </c>
      <c r="B24" t="s">
        <v>7043</v>
      </c>
      <c r="C24" t="s">
        <v>7044</v>
      </c>
      <c r="D24" t="s">
        <v>7084</v>
      </c>
      <c r="E24">
        <v>0.28738718873429803</v>
      </c>
      <c r="F24">
        <v>-0.1503099872232771</v>
      </c>
    </row>
    <row r="25" spans="1:6">
      <c r="A25" t="s">
        <v>7085</v>
      </c>
      <c r="B25" t="s">
        <v>7043</v>
      </c>
      <c r="C25" t="s">
        <v>7044</v>
      </c>
      <c r="D25" t="s">
        <v>7084</v>
      </c>
      <c r="E25">
        <v>0.28738718873429803</v>
      </c>
      <c r="F25">
        <v>-0.1503099872232771</v>
      </c>
    </row>
    <row r="26" spans="1:6">
      <c r="A26" t="s">
        <v>7086</v>
      </c>
      <c r="B26" t="s">
        <v>7043</v>
      </c>
      <c r="C26" t="s">
        <v>7044</v>
      </c>
      <c r="D26" t="s">
        <v>7084</v>
      </c>
      <c r="E26">
        <v>0.28738718873429803</v>
      </c>
      <c r="F26">
        <v>-0.1503099872232771</v>
      </c>
    </row>
    <row r="27" spans="1:6">
      <c r="A27" t="s">
        <v>7087</v>
      </c>
      <c r="B27" t="s">
        <v>7043</v>
      </c>
      <c r="C27" t="s">
        <v>7044</v>
      </c>
      <c r="D27" t="s">
        <v>7088</v>
      </c>
      <c r="E27">
        <v>0.49903178476005178</v>
      </c>
      <c r="F27">
        <v>-0.13142473811221181</v>
      </c>
    </row>
    <row r="28" spans="1:6">
      <c r="A28" t="s">
        <v>7089</v>
      </c>
      <c r="B28" t="s">
        <v>7044</v>
      </c>
      <c r="C28" t="s">
        <v>7043</v>
      </c>
      <c r="D28" t="s">
        <v>7090</v>
      </c>
      <c r="E28">
        <v>0.31604751726866792</v>
      </c>
      <c r="F28">
        <v>5.6372370056798071E-3</v>
      </c>
    </row>
    <row r="29" spans="1:6">
      <c r="A29" t="s">
        <v>7089</v>
      </c>
      <c r="B29" t="s">
        <v>7043</v>
      </c>
      <c r="C29" t="s">
        <v>7044</v>
      </c>
      <c r="D29" t="s">
        <v>7091</v>
      </c>
      <c r="E29">
        <v>0.43394925433775339</v>
      </c>
      <c r="F29">
        <v>0.14520216470197861</v>
      </c>
    </row>
    <row r="30" spans="1:6">
      <c r="A30" t="s">
        <v>7092</v>
      </c>
      <c r="B30" t="s">
        <v>7043</v>
      </c>
      <c r="C30" t="s">
        <v>7044</v>
      </c>
      <c r="D30" t="s">
        <v>7093</v>
      </c>
      <c r="E30">
        <v>-0.65352961124333109</v>
      </c>
      <c r="F30">
        <v>-0.2342847992670665</v>
      </c>
    </row>
    <row r="31" spans="1:6">
      <c r="A31" t="s">
        <v>7094</v>
      </c>
      <c r="B31" t="s">
        <v>7043</v>
      </c>
      <c r="C31" t="s">
        <v>7044</v>
      </c>
      <c r="D31" t="s">
        <v>7095</v>
      </c>
      <c r="E31">
        <v>0.71988112975038643</v>
      </c>
      <c r="F31">
        <v>-9.3414996298205988E-2</v>
      </c>
    </row>
    <row r="32" spans="1:6">
      <c r="A32" t="s">
        <v>7096</v>
      </c>
      <c r="B32" t="s">
        <v>7044</v>
      </c>
      <c r="C32" t="s">
        <v>7043</v>
      </c>
      <c r="D32" t="s">
        <v>7097</v>
      </c>
      <c r="E32">
        <v>-0.30230984468436239</v>
      </c>
      <c r="F32">
        <v>-0.1776362520140404</v>
      </c>
    </row>
    <row r="33" spans="1:6">
      <c r="A33" t="s">
        <v>7098</v>
      </c>
      <c r="B33" t="s">
        <v>7043</v>
      </c>
      <c r="C33" t="s">
        <v>7044</v>
      </c>
      <c r="D33" t="s">
        <v>7099</v>
      </c>
      <c r="E33">
        <v>-2.3051868909658162E-3</v>
      </c>
      <c r="F33">
        <v>-0.1012369503012799</v>
      </c>
    </row>
    <row r="34" spans="1:6">
      <c r="A34" t="s">
        <v>7100</v>
      </c>
      <c r="B34" t="s">
        <v>7043</v>
      </c>
      <c r="C34" t="s">
        <v>7044</v>
      </c>
      <c r="D34" t="s">
        <v>7101</v>
      </c>
      <c r="E34">
        <v>0.39720390281135592</v>
      </c>
      <c r="F34">
        <v>0.13530051555987979</v>
      </c>
    </row>
    <row r="35" spans="1:6">
      <c r="A35" t="s">
        <v>7102</v>
      </c>
      <c r="B35" t="s">
        <v>7043</v>
      </c>
      <c r="C35" t="s">
        <v>7044</v>
      </c>
      <c r="D35" t="s">
        <v>7103</v>
      </c>
      <c r="E35">
        <v>0.2313314458919431</v>
      </c>
      <c r="F35">
        <v>-0.1503099872232771</v>
      </c>
    </row>
    <row r="36" spans="1:6">
      <c r="A36" t="s">
        <v>7104</v>
      </c>
      <c r="B36" t="s">
        <v>7044</v>
      </c>
      <c r="C36" t="s">
        <v>7043</v>
      </c>
      <c r="D36" t="s">
        <v>7105</v>
      </c>
      <c r="E36">
        <v>0.1535450413269093</v>
      </c>
      <c r="F36">
        <v>-0.11611895522492249</v>
      </c>
    </row>
    <row r="37" spans="1:6">
      <c r="A37" t="s">
        <v>7106</v>
      </c>
      <c r="B37" t="s">
        <v>7044</v>
      </c>
      <c r="C37" t="s">
        <v>7043</v>
      </c>
      <c r="D37" t="s">
        <v>7107</v>
      </c>
      <c r="E37">
        <v>5.0506933497882489E-3</v>
      </c>
      <c r="F37">
        <v>-0.1514471860255189</v>
      </c>
    </row>
    <row r="38" spans="1:6">
      <c r="A38" t="s">
        <v>7108</v>
      </c>
      <c r="B38" t="s">
        <v>7043</v>
      </c>
      <c r="C38" t="s">
        <v>7044</v>
      </c>
      <c r="D38" t="s">
        <v>7109</v>
      </c>
      <c r="E38">
        <v>-0.76084679142802369</v>
      </c>
      <c r="F38">
        <v>-2.2823939217156031E-2</v>
      </c>
    </row>
    <row r="39" spans="1:6">
      <c r="A39" t="s">
        <v>7110</v>
      </c>
      <c r="B39" t="s">
        <v>7043</v>
      </c>
      <c r="C39" t="s">
        <v>7044</v>
      </c>
      <c r="D39" t="s">
        <v>7111</v>
      </c>
      <c r="E39">
        <v>2.0139078406804289E-2</v>
      </c>
      <c r="F39">
        <v>-0.23982299761177031</v>
      </c>
    </row>
    <row r="40" spans="1:6">
      <c r="A40" t="s">
        <v>7112</v>
      </c>
      <c r="B40" t="s">
        <v>7044</v>
      </c>
      <c r="C40" t="s">
        <v>7043</v>
      </c>
      <c r="D40" t="s">
        <v>7113</v>
      </c>
      <c r="E40">
        <v>-0.10796142368839461</v>
      </c>
      <c r="F40">
        <v>-0.12946750302335891</v>
      </c>
    </row>
    <row r="41" spans="1:6">
      <c r="A41" t="s">
        <v>7114</v>
      </c>
      <c r="B41" t="s">
        <v>7043</v>
      </c>
      <c r="C41" t="s">
        <v>7044</v>
      </c>
      <c r="D41" t="s">
        <v>7115</v>
      </c>
      <c r="E41">
        <v>4.0834390047323588E-2</v>
      </c>
      <c r="F41">
        <v>-0.14486828552894129</v>
      </c>
    </row>
    <row r="42" spans="1:6">
      <c r="A42" t="s">
        <v>7116</v>
      </c>
      <c r="B42" t="s">
        <v>7044</v>
      </c>
      <c r="C42" t="s">
        <v>7043</v>
      </c>
      <c r="D42" t="s">
        <v>7117</v>
      </c>
      <c r="E42">
        <v>0.46376131628951689</v>
      </c>
      <c r="F42">
        <v>6.30731325095229E-2</v>
      </c>
    </row>
    <row r="43" spans="1:6">
      <c r="A43" t="s">
        <v>7118</v>
      </c>
      <c r="B43" t="s">
        <v>7043</v>
      </c>
      <c r="C43" t="s">
        <v>7044</v>
      </c>
      <c r="D43" t="s">
        <v>7119</v>
      </c>
      <c r="E43">
        <v>-0.67042393030231118</v>
      </c>
      <c r="F43">
        <v>-0.25190306414518859</v>
      </c>
    </row>
    <row r="44" spans="1:6">
      <c r="A44" t="s">
        <v>7120</v>
      </c>
      <c r="B44" t="s">
        <v>7044</v>
      </c>
      <c r="C44" t="s">
        <v>7043</v>
      </c>
      <c r="D44" t="s">
        <v>7121</v>
      </c>
      <c r="E44">
        <v>-0.71187277898818913</v>
      </c>
      <c r="F44">
        <v>-0.22206354194678021</v>
      </c>
    </row>
    <row r="45" spans="1:6">
      <c r="A45" t="s">
        <v>7122</v>
      </c>
      <c r="B45" t="s">
        <v>7043</v>
      </c>
      <c r="C45" t="s">
        <v>7044</v>
      </c>
      <c r="D45" t="s">
        <v>7123</v>
      </c>
      <c r="E45">
        <v>-0.50940350400918644</v>
      </c>
      <c r="F45">
        <v>-8.5102091031523885E-2</v>
      </c>
    </row>
    <row r="46" spans="1:6">
      <c r="A46" t="s">
        <v>7124</v>
      </c>
      <c r="B46" t="s">
        <v>7044</v>
      </c>
      <c r="C46" t="s">
        <v>7043</v>
      </c>
      <c r="D46" t="s">
        <v>7125</v>
      </c>
      <c r="E46">
        <v>-0.2397971220390489</v>
      </c>
      <c r="F46">
        <v>-0.19283986489508781</v>
      </c>
    </row>
    <row r="47" spans="1:6">
      <c r="A47" t="s">
        <v>7126</v>
      </c>
      <c r="B47" t="s">
        <v>7043</v>
      </c>
      <c r="C47" t="s">
        <v>7044</v>
      </c>
      <c r="D47" t="s">
        <v>7127</v>
      </c>
      <c r="E47">
        <v>-0.63631614613900878</v>
      </c>
      <c r="F47">
        <v>-0.145439030279572</v>
      </c>
    </row>
    <row r="48" spans="1:6">
      <c r="A48" t="s">
        <v>7128</v>
      </c>
      <c r="B48" t="s">
        <v>7043</v>
      </c>
      <c r="C48" t="s">
        <v>7044</v>
      </c>
      <c r="D48" t="s">
        <v>7129</v>
      </c>
      <c r="E48">
        <v>-0.39696373037891369</v>
      </c>
      <c r="F48">
        <v>-0.19025246029064941</v>
      </c>
    </row>
    <row r="49" spans="1:6">
      <c r="A49" t="s">
        <v>7130</v>
      </c>
      <c r="B49" t="s">
        <v>7043</v>
      </c>
      <c r="C49" t="s">
        <v>7044</v>
      </c>
      <c r="D49" t="s">
        <v>7131</v>
      </c>
      <c r="E49">
        <v>0.96364452799463285</v>
      </c>
      <c r="F49">
        <v>0.17333422376281621</v>
      </c>
    </row>
    <row r="50" spans="1:6">
      <c r="A50" t="s">
        <v>7132</v>
      </c>
      <c r="B50" t="s">
        <v>7044</v>
      </c>
      <c r="C50" t="s">
        <v>7043</v>
      </c>
      <c r="D50" t="s">
        <v>7133</v>
      </c>
      <c r="E50">
        <v>0.18793288094441341</v>
      </c>
      <c r="F50">
        <v>0.1074720788177975</v>
      </c>
    </row>
    <row r="51" spans="1:6">
      <c r="A51" t="s">
        <v>7134</v>
      </c>
      <c r="B51" t="s">
        <v>7043</v>
      </c>
      <c r="C51" t="s">
        <v>7044</v>
      </c>
      <c r="D51" t="s">
        <v>7135</v>
      </c>
      <c r="E51">
        <v>0.19795592876594029</v>
      </c>
      <c r="F51">
        <v>-0.1430540265235363</v>
      </c>
    </row>
    <row r="52" spans="1:6">
      <c r="A52" t="s">
        <v>7136</v>
      </c>
      <c r="B52" t="s">
        <v>7044</v>
      </c>
      <c r="C52" t="s">
        <v>7043</v>
      </c>
      <c r="D52" t="s">
        <v>7137</v>
      </c>
      <c r="E52">
        <v>-0.28372866772284627</v>
      </c>
      <c r="F52">
        <v>-0.240219313014919</v>
      </c>
    </row>
    <row r="53" spans="1:6">
      <c r="A53" t="s">
        <v>7138</v>
      </c>
      <c r="B53" t="s">
        <v>7044</v>
      </c>
      <c r="C53" t="s">
        <v>7043</v>
      </c>
      <c r="D53" t="s">
        <v>7139</v>
      </c>
      <c r="E53">
        <v>-0.15262115330336631</v>
      </c>
      <c r="F53">
        <v>1.383105044116262E-3</v>
      </c>
    </row>
    <row r="54" spans="1:6">
      <c r="A54" t="s">
        <v>7138</v>
      </c>
      <c r="B54" t="s">
        <v>7043</v>
      </c>
      <c r="C54" t="s">
        <v>7044</v>
      </c>
      <c r="D54" t="s">
        <v>7140</v>
      </c>
      <c r="E54">
        <v>0.71284880059286992</v>
      </c>
      <c r="F54">
        <v>3.808563802516246E-2</v>
      </c>
    </row>
    <row r="55" spans="1:6">
      <c r="A55" t="s">
        <v>7141</v>
      </c>
      <c r="B55" t="s">
        <v>7043</v>
      </c>
      <c r="C55" t="s">
        <v>7044</v>
      </c>
      <c r="D55" t="s">
        <v>7142</v>
      </c>
      <c r="E55">
        <v>7.8589595243197641E-2</v>
      </c>
      <c r="F55">
        <v>-0.1418053716672551</v>
      </c>
    </row>
    <row r="56" spans="1:6">
      <c r="A56" t="s">
        <v>7143</v>
      </c>
      <c r="B56" t="s">
        <v>7043</v>
      </c>
      <c r="C56" t="s">
        <v>7044</v>
      </c>
      <c r="D56" t="s">
        <v>7144</v>
      </c>
      <c r="E56">
        <v>1.5706067351791919E-2</v>
      </c>
      <c r="F56">
        <v>-0.16781352071812231</v>
      </c>
    </row>
    <row r="57" spans="1:6">
      <c r="A57" t="s">
        <v>7145</v>
      </c>
      <c r="B57" t="s">
        <v>7044</v>
      </c>
      <c r="C57" t="s">
        <v>7043</v>
      </c>
      <c r="D57" t="s">
        <v>7146</v>
      </c>
      <c r="E57">
        <v>-0.15876975265604901</v>
      </c>
      <c r="F57">
        <v>7.0305139954343074E-3</v>
      </c>
    </row>
    <row r="58" spans="1:6">
      <c r="A58" t="s">
        <v>7147</v>
      </c>
      <c r="B58" t="s">
        <v>7043</v>
      </c>
      <c r="C58" t="s">
        <v>7044</v>
      </c>
      <c r="D58" t="s">
        <v>7148</v>
      </c>
      <c r="E58">
        <v>0.37627634987812453</v>
      </c>
      <c r="F58">
        <v>-4.1667348683973433E-2</v>
      </c>
    </row>
    <row r="59" spans="1:6">
      <c r="A59" t="s">
        <v>7149</v>
      </c>
      <c r="B59" t="s">
        <v>7044</v>
      </c>
      <c r="C59" t="s">
        <v>7043</v>
      </c>
      <c r="D59" t="s">
        <v>7150</v>
      </c>
      <c r="E59">
        <v>-0.14015494718763269</v>
      </c>
      <c r="F59">
        <v>-0.16300730483640199</v>
      </c>
    </row>
    <row r="60" spans="1:6">
      <c r="A60" t="s">
        <v>7151</v>
      </c>
      <c r="B60" t="s">
        <v>7043</v>
      </c>
      <c r="C60" t="s">
        <v>7044</v>
      </c>
      <c r="D60" t="s">
        <v>7152</v>
      </c>
      <c r="E60">
        <v>0.2372878835785848</v>
      </c>
      <c r="F60">
        <v>-1.1457483226599671E-2</v>
      </c>
    </row>
    <row r="61" spans="1:6">
      <c r="A61" t="s">
        <v>7153</v>
      </c>
      <c r="B61" t="s">
        <v>7044</v>
      </c>
      <c r="C61" t="s">
        <v>7043</v>
      </c>
      <c r="D61" t="s">
        <v>7154</v>
      </c>
      <c r="E61">
        <v>-0.23864267688961041</v>
      </c>
      <c r="F61">
        <v>-0.12743921447866269</v>
      </c>
    </row>
  </sheetData>
  <phoneticPr fontId="2" type="noConversion"/>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dimension ref="A1:G83"/>
  <sheetViews>
    <sheetView workbookViewId="0"/>
  </sheetViews>
  <sheetFormatPr defaultRowHeight="14.25"/>
  <sheetData>
    <row r="1" spans="1:7">
      <c r="A1" s="1" t="s">
        <v>0</v>
      </c>
      <c r="B1" s="1" t="s">
        <v>1</v>
      </c>
      <c r="C1" s="1" t="s">
        <v>2</v>
      </c>
      <c r="D1" s="1" t="s">
        <v>3</v>
      </c>
      <c r="E1" s="1" t="s">
        <v>4</v>
      </c>
      <c r="F1" s="1" t="s">
        <v>5</v>
      </c>
      <c r="G1" s="1" t="s">
        <v>6</v>
      </c>
    </row>
    <row r="2" spans="1:7">
      <c r="A2" t="s">
        <v>7155</v>
      </c>
      <c r="B2" t="s">
        <v>7156</v>
      </c>
      <c r="D2" t="s">
        <v>7157</v>
      </c>
      <c r="E2">
        <v>0.1960686785781218</v>
      </c>
      <c r="F2">
        <v>-0.1189458174065717</v>
      </c>
      <c r="G2">
        <v>0.635494</v>
      </c>
    </row>
    <row r="3" spans="1:7">
      <c r="A3" t="s">
        <v>7158</v>
      </c>
      <c r="B3" t="s">
        <v>7156</v>
      </c>
      <c r="D3" t="s">
        <v>7159</v>
      </c>
      <c r="E3">
        <v>-8.696638606395718E-2</v>
      </c>
      <c r="F3">
        <v>-0.184056981018451</v>
      </c>
    </row>
    <row r="4" spans="1:7">
      <c r="A4" t="s">
        <v>7160</v>
      </c>
      <c r="B4" t="s">
        <v>7161</v>
      </c>
      <c r="C4" t="s">
        <v>7156</v>
      </c>
      <c r="D4" t="s">
        <v>7162</v>
      </c>
      <c r="E4">
        <v>-0.48748128791807971</v>
      </c>
      <c r="F4">
        <v>-0.25961148994564348</v>
      </c>
    </row>
    <row r="5" spans="1:7">
      <c r="A5" t="s">
        <v>7163</v>
      </c>
      <c r="B5" t="s">
        <v>7156</v>
      </c>
      <c r="C5" t="s">
        <v>7161</v>
      </c>
      <c r="D5" t="s">
        <v>7164</v>
      </c>
      <c r="E5">
        <v>0.38138121412449433</v>
      </c>
      <c r="F5">
        <v>-0.2047900919193838</v>
      </c>
    </row>
    <row r="6" spans="1:7">
      <c r="A6" t="s">
        <v>7163</v>
      </c>
      <c r="B6" t="s">
        <v>7156</v>
      </c>
      <c r="C6" t="s">
        <v>7161</v>
      </c>
      <c r="D6" t="s">
        <v>7165</v>
      </c>
      <c r="E6">
        <v>-0.56055892119008943</v>
      </c>
      <c r="F6">
        <v>-0.1502532032230898</v>
      </c>
    </row>
    <row r="7" spans="1:7">
      <c r="A7" t="s">
        <v>7166</v>
      </c>
      <c r="B7" t="s">
        <v>7161</v>
      </c>
      <c r="C7" t="s">
        <v>7156</v>
      </c>
      <c r="D7" t="s">
        <v>7167</v>
      </c>
      <c r="E7">
        <v>-0.52776235382912384</v>
      </c>
      <c r="F7">
        <v>-0.19291969607299239</v>
      </c>
    </row>
    <row r="8" spans="1:7">
      <c r="A8" t="s">
        <v>7168</v>
      </c>
      <c r="B8" t="s">
        <v>7161</v>
      </c>
      <c r="C8" t="s">
        <v>7156</v>
      </c>
      <c r="D8" t="s">
        <v>7169</v>
      </c>
      <c r="E8">
        <v>0.23368251524894679</v>
      </c>
      <c r="F8">
        <v>-2.0647799268972759E-2</v>
      </c>
    </row>
    <row r="9" spans="1:7">
      <c r="A9" t="s">
        <v>7168</v>
      </c>
      <c r="B9" t="s">
        <v>7161</v>
      </c>
      <c r="C9" t="s">
        <v>7156</v>
      </c>
      <c r="D9" t="s">
        <v>7170</v>
      </c>
      <c r="E9">
        <v>-0.72381797262456882</v>
      </c>
      <c r="F9">
        <v>-0.18812157283305739</v>
      </c>
    </row>
    <row r="10" spans="1:7">
      <c r="A10" t="s">
        <v>7171</v>
      </c>
      <c r="B10" t="s">
        <v>7156</v>
      </c>
      <c r="C10" t="s">
        <v>7161</v>
      </c>
      <c r="D10" t="s">
        <v>7172</v>
      </c>
      <c r="E10">
        <v>2.7967904179905911E-2</v>
      </c>
      <c r="F10">
        <v>-0.18882750926230801</v>
      </c>
    </row>
    <row r="11" spans="1:7">
      <c r="A11" t="s">
        <v>7171</v>
      </c>
      <c r="B11" t="s">
        <v>7161</v>
      </c>
      <c r="C11" t="s">
        <v>7156</v>
      </c>
      <c r="D11" t="s">
        <v>7173</v>
      </c>
      <c r="E11">
        <v>-0.40108087517102081</v>
      </c>
      <c r="F11">
        <v>-0.1503099872232771</v>
      </c>
    </row>
    <row r="12" spans="1:7">
      <c r="A12" t="s">
        <v>7174</v>
      </c>
      <c r="B12" t="s">
        <v>7156</v>
      </c>
      <c r="C12" t="s">
        <v>7161</v>
      </c>
      <c r="D12" t="s">
        <v>7175</v>
      </c>
      <c r="E12">
        <v>0.2213750764977738</v>
      </c>
      <c r="F12">
        <v>-0.14890143367308839</v>
      </c>
    </row>
    <row r="13" spans="1:7">
      <c r="A13" t="s">
        <v>7174</v>
      </c>
      <c r="B13" t="s">
        <v>7161</v>
      </c>
      <c r="C13" t="s">
        <v>7156</v>
      </c>
      <c r="D13" t="s">
        <v>7176</v>
      </c>
      <c r="E13">
        <v>-0.1849784108767408</v>
      </c>
      <c r="F13">
        <v>-0.1308444942597379</v>
      </c>
    </row>
    <row r="14" spans="1:7">
      <c r="A14" t="s">
        <v>7177</v>
      </c>
      <c r="B14" t="s">
        <v>7156</v>
      </c>
      <c r="C14" t="s">
        <v>7161</v>
      </c>
      <c r="D14" t="s">
        <v>7178</v>
      </c>
      <c r="E14">
        <v>0.62235733559361273</v>
      </c>
      <c r="F14">
        <v>-9.5375348279490124E-2</v>
      </c>
    </row>
    <row r="15" spans="1:7">
      <c r="A15" t="s">
        <v>7179</v>
      </c>
      <c r="B15" t="s">
        <v>7161</v>
      </c>
      <c r="C15" t="s">
        <v>7156</v>
      </c>
      <c r="D15" t="s">
        <v>7180</v>
      </c>
      <c r="E15">
        <v>0.11112847504882931</v>
      </c>
      <c r="F15">
        <v>-0.1503099872232771</v>
      </c>
    </row>
    <row r="16" spans="1:7">
      <c r="A16" t="s">
        <v>7181</v>
      </c>
      <c r="B16" t="s">
        <v>7156</v>
      </c>
      <c r="C16" t="s">
        <v>7161</v>
      </c>
      <c r="E16">
        <v>-0.14757379549832761</v>
      </c>
      <c r="F16">
        <v>-0.1503099872232771</v>
      </c>
    </row>
    <row r="17" spans="1:6">
      <c r="A17" t="s">
        <v>7181</v>
      </c>
      <c r="B17" t="s">
        <v>7161</v>
      </c>
      <c r="C17" t="s">
        <v>7156</v>
      </c>
      <c r="D17" t="s">
        <v>7182</v>
      </c>
      <c r="E17">
        <v>0.2463991321194712</v>
      </c>
      <c r="F17">
        <v>-0.10719616471636451</v>
      </c>
    </row>
    <row r="18" spans="1:6">
      <c r="A18" t="s">
        <v>7181</v>
      </c>
      <c r="B18" t="s">
        <v>7161</v>
      </c>
      <c r="C18" t="s">
        <v>7156</v>
      </c>
      <c r="D18" t="s">
        <v>7183</v>
      </c>
      <c r="E18">
        <v>3.7531543716686988E-2</v>
      </c>
      <c r="F18">
        <v>-0.148445986542526</v>
      </c>
    </row>
    <row r="19" spans="1:6">
      <c r="A19" t="s">
        <v>7184</v>
      </c>
      <c r="B19" t="s">
        <v>7156</v>
      </c>
      <c r="C19" t="s">
        <v>7161</v>
      </c>
      <c r="D19" t="s">
        <v>7185</v>
      </c>
      <c r="E19">
        <v>0.37380220856710178</v>
      </c>
      <c r="F19">
        <v>1.20718228559995E-2</v>
      </c>
    </row>
    <row r="20" spans="1:6">
      <c r="A20" t="s">
        <v>7184</v>
      </c>
      <c r="B20" t="s">
        <v>7156</v>
      </c>
      <c r="C20" t="s">
        <v>7161</v>
      </c>
      <c r="D20" t="s">
        <v>7186</v>
      </c>
      <c r="E20">
        <v>-0.32511623097720332</v>
      </c>
      <c r="F20">
        <v>-0.1704246313527121</v>
      </c>
    </row>
    <row r="21" spans="1:6">
      <c r="A21" t="s">
        <v>7184</v>
      </c>
      <c r="B21" t="s">
        <v>7161</v>
      </c>
      <c r="C21" t="s">
        <v>7156</v>
      </c>
      <c r="D21" t="s">
        <v>7187</v>
      </c>
      <c r="E21">
        <v>0.3919328296022031</v>
      </c>
      <c r="F21">
        <v>9.7532638229008706E-4</v>
      </c>
    </row>
    <row r="22" spans="1:6">
      <c r="A22" t="s">
        <v>7188</v>
      </c>
      <c r="B22" t="s">
        <v>7156</v>
      </c>
      <c r="C22" t="s">
        <v>7161</v>
      </c>
      <c r="D22" t="s">
        <v>7189</v>
      </c>
      <c r="E22">
        <v>-0.34166551928139383</v>
      </c>
      <c r="F22">
        <v>-0.24333901602233851</v>
      </c>
    </row>
    <row r="23" spans="1:6">
      <c r="A23" t="s">
        <v>7188</v>
      </c>
      <c r="B23" t="s">
        <v>7161</v>
      </c>
      <c r="C23" t="s">
        <v>7156</v>
      </c>
      <c r="D23" t="s">
        <v>7190</v>
      </c>
      <c r="E23">
        <v>0.6825706861923404</v>
      </c>
      <c r="F23">
        <v>4.006137297544371E-2</v>
      </c>
    </row>
    <row r="24" spans="1:6">
      <c r="A24" t="s">
        <v>7191</v>
      </c>
      <c r="B24" t="s">
        <v>7161</v>
      </c>
      <c r="C24" t="s">
        <v>7156</v>
      </c>
      <c r="D24" t="s">
        <v>7192</v>
      </c>
      <c r="E24">
        <v>-0.30438092465504801</v>
      </c>
      <c r="F24">
        <v>-0.10768630152011691</v>
      </c>
    </row>
    <row r="25" spans="1:6">
      <c r="A25" t="s">
        <v>7191</v>
      </c>
      <c r="B25" t="s">
        <v>7161</v>
      </c>
      <c r="C25" t="s">
        <v>7156</v>
      </c>
      <c r="D25" t="s">
        <v>7193</v>
      </c>
      <c r="E25">
        <v>-0.37776444942534648</v>
      </c>
      <c r="F25">
        <v>-0.1503099872232771</v>
      </c>
    </row>
    <row r="26" spans="1:6">
      <c r="A26" t="s">
        <v>7194</v>
      </c>
      <c r="B26" t="s">
        <v>7156</v>
      </c>
      <c r="C26" t="s">
        <v>7161</v>
      </c>
      <c r="D26" t="s">
        <v>7195</v>
      </c>
      <c r="E26">
        <v>-5.1073572820733659E-2</v>
      </c>
      <c r="F26">
        <v>-0.15156742533054771</v>
      </c>
    </row>
    <row r="27" spans="1:6">
      <c r="A27" t="s">
        <v>7194</v>
      </c>
      <c r="B27" t="s">
        <v>7161</v>
      </c>
      <c r="C27" t="s">
        <v>7156</v>
      </c>
      <c r="D27" t="s">
        <v>7196</v>
      </c>
      <c r="E27">
        <v>-9.9452022931976192E-2</v>
      </c>
      <c r="F27">
        <v>-0.14766935413203519</v>
      </c>
    </row>
    <row r="28" spans="1:6">
      <c r="A28" t="s">
        <v>7197</v>
      </c>
      <c r="B28" t="s">
        <v>7156</v>
      </c>
      <c r="C28" t="s">
        <v>7161</v>
      </c>
      <c r="D28" t="s">
        <v>7198</v>
      </c>
      <c r="E28">
        <v>-0.43776060619078022</v>
      </c>
      <c r="F28">
        <v>-0.1503099872232771</v>
      </c>
    </row>
    <row r="29" spans="1:6">
      <c r="A29" t="s">
        <v>7197</v>
      </c>
      <c r="B29" t="s">
        <v>7161</v>
      </c>
      <c r="C29" t="s">
        <v>7156</v>
      </c>
      <c r="D29" t="s">
        <v>7199</v>
      </c>
      <c r="E29">
        <v>0.30574576328966901</v>
      </c>
      <c r="F29">
        <v>-0.14577899024497701</v>
      </c>
    </row>
    <row r="30" spans="1:6">
      <c r="A30" t="s">
        <v>7200</v>
      </c>
      <c r="B30" t="s">
        <v>7156</v>
      </c>
      <c r="C30" t="s">
        <v>7161</v>
      </c>
      <c r="D30" t="s">
        <v>7201</v>
      </c>
      <c r="E30">
        <v>-0.44923449914484909</v>
      </c>
      <c r="F30">
        <v>-0.25698639552151281</v>
      </c>
    </row>
    <row r="31" spans="1:6">
      <c r="A31" t="s">
        <v>7202</v>
      </c>
      <c r="B31" t="s">
        <v>7161</v>
      </c>
      <c r="C31" t="s">
        <v>7156</v>
      </c>
      <c r="D31" t="s">
        <v>7203</v>
      </c>
      <c r="E31">
        <v>0.29084883271673961</v>
      </c>
      <c r="F31">
        <v>-0.1486906495840209</v>
      </c>
    </row>
    <row r="32" spans="1:6">
      <c r="A32" t="s">
        <v>7202</v>
      </c>
      <c r="B32" t="s">
        <v>7161</v>
      </c>
      <c r="C32" t="s">
        <v>7156</v>
      </c>
      <c r="D32" t="s">
        <v>7204</v>
      </c>
      <c r="E32">
        <v>-3.4489579035355662E-2</v>
      </c>
      <c r="F32">
        <v>-0.1503099872232771</v>
      </c>
    </row>
    <row r="33" spans="1:6">
      <c r="A33" t="s">
        <v>7202</v>
      </c>
      <c r="B33" t="s">
        <v>7161</v>
      </c>
      <c r="C33" t="s">
        <v>7156</v>
      </c>
      <c r="D33" t="s">
        <v>7205</v>
      </c>
      <c r="E33">
        <v>0.52728161323097722</v>
      </c>
      <c r="F33">
        <v>-0.1503099872232771</v>
      </c>
    </row>
    <row r="34" spans="1:6">
      <c r="A34" t="s">
        <v>7202</v>
      </c>
      <c r="B34" t="s">
        <v>7161</v>
      </c>
      <c r="C34" t="s">
        <v>7156</v>
      </c>
      <c r="D34" t="s">
        <v>7206</v>
      </c>
      <c r="E34">
        <v>-0.37889331776285129</v>
      </c>
      <c r="F34">
        <v>-0.15043400429485879</v>
      </c>
    </row>
    <row r="35" spans="1:6">
      <c r="A35" t="s">
        <v>7207</v>
      </c>
      <c r="B35" t="s">
        <v>7156</v>
      </c>
      <c r="C35" t="s">
        <v>7161</v>
      </c>
      <c r="D35" t="s">
        <v>7208</v>
      </c>
      <c r="E35">
        <v>-0.55230055616820817</v>
      </c>
      <c r="F35">
        <v>-0.1510174434246149</v>
      </c>
    </row>
    <row r="36" spans="1:6">
      <c r="A36" t="s">
        <v>7209</v>
      </c>
      <c r="B36" t="s">
        <v>7161</v>
      </c>
      <c r="C36" t="s">
        <v>7156</v>
      </c>
      <c r="D36" t="s">
        <v>7210</v>
      </c>
      <c r="E36">
        <v>-0.43279559454318939</v>
      </c>
      <c r="F36">
        <v>-0.13638649989826271</v>
      </c>
    </row>
    <row r="37" spans="1:6">
      <c r="A37" t="s">
        <v>7209</v>
      </c>
      <c r="B37" t="s">
        <v>7156</v>
      </c>
      <c r="C37" t="s">
        <v>7161</v>
      </c>
      <c r="D37" t="s">
        <v>7211</v>
      </c>
      <c r="E37">
        <v>-0.83212823006678782</v>
      </c>
      <c r="F37">
        <v>-0.19115257092158019</v>
      </c>
    </row>
    <row r="38" spans="1:6">
      <c r="A38" t="s">
        <v>7209</v>
      </c>
      <c r="B38" t="s">
        <v>7161</v>
      </c>
      <c r="C38" t="s">
        <v>7156</v>
      </c>
      <c r="D38" t="s">
        <v>7212</v>
      </c>
      <c r="E38">
        <v>-0.14667749624361509</v>
      </c>
      <c r="F38">
        <v>-0.1503099872232771</v>
      </c>
    </row>
    <row r="39" spans="1:6">
      <c r="A39" t="s">
        <v>7209</v>
      </c>
      <c r="B39" t="s">
        <v>7161</v>
      </c>
      <c r="C39" t="s">
        <v>7156</v>
      </c>
      <c r="D39" t="s">
        <v>7213</v>
      </c>
      <c r="E39">
        <v>-0.53199131367524854</v>
      </c>
      <c r="F39">
        <v>-0.35074687660471471</v>
      </c>
    </row>
    <row r="40" spans="1:6">
      <c r="A40" t="s">
        <v>7214</v>
      </c>
      <c r="B40" t="s">
        <v>7156</v>
      </c>
      <c r="C40" t="s">
        <v>7161</v>
      </c>
      <c r="D40" t="s">
        <v>1437</v>
      </c>
      <c r="E40">
        <v>0.97540255041035562</v>
      </c>
      <c r="F40">
        <v>5.325249583042041E-2</v>
      </c>
    </row>
    <row r="41" spans="1:6">
      <c r="A41" t="s">
        <v>7215</v>
      </c>
      <c r="B41" t="s">
        <v>7156</v>
      </c>
      <c r="C41" t="s">
        <v>7161</v>
      </c>
      <c r="D41" t="s">
        <v>7216</v>
      </c>
      <c r="E41">
        <v>-0.24384298728395579</v>
      </c>
      <c r="F41">
        <v>7.744095650233207E-3</v>
      </c>
    </row>
    <row r="42" spans="1:6">
      <c r="A42" t="s">
        <v>7217</v>
      </c>
      <c r="B42" t="s">
        <v>7161</v>
      </c>
      <c r="C42" t="s">
        <v>7156</v>
      </c>
      <c r="D42" t="s">
        <v>7218</v>
      </c>
      <c r="E42">
        <v>-0.22223198449744511</v>
      </c>
      <c r="F42">
        <v>-0.1503099872232771</v>
      </c>
    </row>
    <row r="43" spans="1:6">
      <c r="A43" t="s">
        <v>7219</v>
      </c>
      <c r="B43" t="s">
        <v>7156</v>
      </c>
      <c r="C43" t="s">
        <v>7161</v>
      </c>
      <c r="D43" t="s">
        <v>7220</v>
      </c>
      <c r="E43">
        <v>-0.6212446516318284</v>
      </c>
      <c r="F43">
        <v>-0.17035381557433671</v>
      </c>
    </row>
    <row r="44" spans="1:6">
      <c r="A44" t="s">
        <v>7219</v>
      </c>
      <c r="B44" t="s">
        <v>7161</v>
      </c>
      <c r="C44" t="s">
        <v>7156</v>
      </c>
      <c r="D44" t="s">
        <v>7221</v>
      </c>
      <c r="E44">
        <v>-0.59678325904991958</v>
      </c>
      <c r="F44">
        <v>-0.16186600323409331</v>
      </c>
    </row>
    <row r="45" spans="1:6">
      <c r="A45" t="s">
        <v>7222</v>
      </c>
      <c r="B45" t="s">
        <v>7156</v>
      </c>
      <c r="C45" t="s">
        <v>7161</v>
      </c>
      <c r="D45" t="s">
        <v>7223</v>
      </c>
      <c r="E45">
        <v>-0.69646382414073038</v>
      </c>
      <c r="F45">
        <v>-0.15455960402105701</v>
      </c>
    </row>
    <row r="46" spans="1:6">
      <c r="A46" t="s">
        <v>7224</v>
      </c>
      <c r="B46" t="s">
        <v>7161</v>
      </c>
      <c r="C46" t="s">
        <v>7156</v>
      </c>
      <c r="D46" t="s">
        <v>7225</v>
      </c>
      <c r="E46">
        <v>-0.38048978572431119</v>
      </c>
      <c r="F46">
        <v>-0.1402816433135522</v>
      </c>
    </row>
    <row r="47" spans="1:6">
      <c r="A47" t="s">
        <v>7226</v>
      </c>
      <c r="B47" t="s">
        <v>7156</v>
      </c>
      <c r="C47" t="s">
        <v>7161</v>
      </c>
      <c r="D47" t="s">
        <v>7227</v>
      </c>
      <c r="E47">
        <v>-0.14757379549832761</v>
      </c>
      <c r="F47">
        <v>-0.1503099872232771</v>
      </c>
    </row>
    <row r="48" spans="1:6">
      <c r="A48" t="s">
        <v>7226</v>
      </c>
      <c r="B48" t="s">
        <v>7161</v>
      </c>
      <c r="C48" t="s">
        <v>7156</v>
      </c>
      <c r="D48" t="s">
        <v>7228</v>
      </c>
      <c r="E48">
        <v>-0.3071318106607967</v>
      </c>
      <c r="F48">
        <v>-0.15824072775085429</v>
      </c>
    </row>
    <row r="49" spans="1:6">
      <c r="A49" t="s">
        <v>7226</v>
      </c>
      <c r="B49" t="s">
        <v>7156</v>
      </c>
      <c r="C49" t="s">
        <v>7161</v>
      </c>
      <c r="D49" t="s">
        <v>7229</v>
      </c>
      <c r="E49">
        <v>-0.21845078597042489</v>
      </c>
      <c r="F49">
        <v>-0.19339888634027799</v>
      </c>
    </row>
    <row r="50" spans="1:6">
      <c r="A50" t="s">
        <v>7226</v>
      </c>
      <c r="B50" t="s">
        <v>7161</v>
      </c>
      <c r="C50" t="s">
        <v>7156</v>
      </c>
      <c r="D50" t="s">
        <v>7230</v>
      </c>
      <c r="E50">
        <v>0.13735232190615049</v>
      </c>
      <c r="F50">
        <v>-0.1503099872232771</v>
      </c>
    </row>
    <row r="51" spans="1:6">
      <c r="A51" t="s">
        <v>7231</v>
      </c>
      <c r="B51" t="s">
        <v>7156</v>
      </c>
      <c r="C51" t="s">
        <v>7161</v>
      </c>
      <c r="D51" t="s">
        <v>7232</v>
      </c>
      <c r="E51">
        <v>1.592745497164683E-2</v>
      </c>
      <c r="F51">
        <v>-0.15455960402105701</v>
      </c>
    </row>
    <row r="52" spans="1:6">
      <c r="A52" t="s">
        <v>7233</v>
      </c>
      <c r="B52" t="s">
        <v>7161</v>
      </c>
      <c r="C52" t="s">
        <v>7156</v>
      </c>
      <c r="D52" t="s">
        <v>7234</v>
      </c>
      <c r="E52">
        <v>1.592745497164683E-2</v>
      </c>
      <c r="F52">
        <v>-0.15455960402105701</v>
      </c>
    </row>
    <row r="53" spans="1:6">
      <c r="A53" t="s">
        <v>7233</v>
      </c>
      <c r="B53" t="s">
        <v>7161</v>
      </c>
      <c r="C53" t="s">
        <v>7156</v>
      </c>
      <c r="D53" t="s">
        <v>7235</v>
      </c>
      <c r="E53">
        <v>-0.29543780168746081</v>
      </c>
      <c r="F53">
        <v>-0.15455871196015311</v>
      </c>
    </row>
    <row r="54" spans="1:6">
      <c r="A54" t="s">
        <v>7233</v>
      </c>
      <c r="B54" t="s">
        <v>7156</v>
      </c>
      <c r="C54" t="s">
        <v>7161</v>
      </c>
      <c r="D54" t="s">
        <v>7236</v>
      </c>
      <c r="E54">
        <v>-0.47919316191993311</v>
      </c>
      <c r="F54">
        <v>-0.15455871196015311</v>
      </c>
    </row>
    <row r="55" spans="1:6">
      <c r="A55" t="s">
        <v>7233</v>
      </c>
      <c r="B55" t="s">
        <v>7161</v>
      </c>
      <c r="C55" t="s">
        <v>7156</v>
      </c>
      <c r="D55" t="s">
        <v>7237</v>
      </c>
      <c r="E55">
        <v>0.1856367234744869</v>
      </c>
      <c r="F55">
        <v>-8.6421716734327303E-3</v>
      </c>
    </row>
    <row r="56" spans="1:6">
      <c r="A56" t="s">
        <v>7238</v>
      </c>
      <c r="B56" t="s">
        <v>7156</v>
      </c>
      <c r="C56" t="s">
        <v>7161</v>
      </c>
      <c r="D56" t="s">
        <v>7239</v>
      </c>
      <c r="E56">
        <v>0.1825315035244639</v>
      </c>
      <c r="F56">
        <v>-0.1503099872232771</v>
      </c>
    </row>
    <row r="57" spans="1:6">
      <c r="A57" t="s">
        <v>7240</v>
      </c>
      <c r="B57" t="s">
        <v>7161</v>
      </c>
      <c r="C57" t="s">
        <v>7156</v>
      </c>
      <c r="D57" t="s">
        <v>7241</v>
      </c>
      <c r="E57">
        <v>-0.2311257286741917</v>
      </c>
      <c r="F57">
        <v>-8.9694032210706209E-2</v>
      </c>
    </row>
    <row r="58" spans="1:6">
      <c r="A58" t="s">
        <v>7242</v>
      </c>
      <c r="B58" t="s">
        <v>7156</v>
      </c>
      <c r="C58" t="s">
        <v>7161</v>
      </c>
      <c r="D58" t="s">
        <v>7243</v>
      </c>
      <c r="E58">
        <v>-0.75835267393722017</v>
      </c>
      <c r="F58">
        <v>-0.21072007634709911</v>
      </c>
    </row>
    <row r="59" spans="1:6">
      <c r="A59" t="s">
        <v>7244</v>
      </c>
      <c r="B59" t="s">
        <v>7156</v>
      </c>
      <c r="C59" t="s">
        <v>7161</v>
      </c>
      <c r="D59" t="s">
        <v>7245</v>
      </c>
      <c r="E59">
        <v>1.3180356967528169E-2</v>
      </c>
      <c r="F59">
        <v>-0.12798842399292501</v>
      </c>
    </row>
    <row r="60" spans="1:6">
      <c r="A60" t="s">
        <v>7246</v>
      </c>
      <c r="B60" t="s">
        <v>7156</v>
      </c>
      <c r="C60" t="s">
        <v>7161</v>
      </c>
      <c r="D60" t="s">
        <v>7247</v>
      </c>
      <c r="E60">
        <v>0.98955050023374214</v>
      </c>
      <c r="F60">
        <v>7.2008383189750391E-2</v>
      </c>
    </row>
    <row r="61" spans="1:6">
      <c r="A61" t="s">
        <v>7246</v>
      </c>
      <c r="B61" t="s">
        <v>7161</v>
      </c>
      <c r="C61" t="s">
        <v>7156</v>
      </c>
      <c r="D61" t="s">
        <v>7248</v>
      </c>
      <c r="E61">
        <v>0.28820911866725368</v>
      </c>
      <c r="F61">
        <v>-0.14653501483662179</v>
      </c>
    </row>
    <row r="62" spans="1:6">
      <c r="A62" t="s">
        <v>7249</v>
      </c>
      <c r="B62" t="s">
        <v>7156</v>
      </c>
      <c r="C62" t="s">
        <v>7161</v>
      </c>
      <c r="D62" t="s">
        <v>7250</v>
      </c>
      <c r="E62">
        <v>-0.1563004922948095</v>
      </c>
      <c r="F62">
        <v>-0.1409029908123445</v>
      </c>
    </row>
    <row r="63" spans="1:6">
      <c r="A63" t="s">
        <v>7251</v>
      </c>
      <c r="B63" t="s">
        <v>7161</v>
      </c>
      <c r="C63" t="s">
        <v>7156</v>
      </c>
      <c r="D63" t="s">
        <v>7252</v>
      </c>
      <c r="E63">
        <v>-0.56948290727304629</v>
      </c>
      <c r="F63">
        <v>-8.5795423553330419E-2</v>
      </c>
    </row>
    <row r="64" spans="1:6">
      <c r="A64" t="s">
        <v>7253</v>
      </c>
      <c r="B64" t="s">
        <v>7161</v>
      </c>
      <c r="C64" t="s">
        <v>7156</v>
      </c>
      <c r="D64" t="s">
        <v>7254</v>
      </c>
      <c r="E64">
        <v>0.30180643740278329</v>
      </c>
      <c r="F64">
        <v>-0.14553786902051821</v>
      </c>
    </row>
    <row r="65" spans="1:6">
      <c r="A65" t="s">
        <v>7253</v>
      </c>
      <c r="B65" t="s">
        <v>7156</v>
      </c>
      <c r="C65" t="s">
        <v>7161</v>
      </c>
      <c r="D65" t="s">
        <v>7255</v>
      </c>
      <c r="E65">
        <v>-0.4656297420479753</v>
      </c>
      <c r="F65">
        <v>-0.1503099872232771</v>
      </c>
    </row>
    <row r="66" spans="1:6">
      <c r="A66" t="s">
        <v>7256</v>
      </c>
      <c r="B66" t="s">
        <v>7156</v>
      </c>
      <c r="C66" t="s">
        <v>7161</v>
      </c>
      <c r="D66" t="s">
        <v>7257</v>
      </c>
      <c r="E66">
        <v>-0.40311902052497672</v>
      </c>
      <c r="F66">
        <v>-0.1376761135159276</v>
      </c>
    </row>
    <row r="67" spans="1:6">
      <c r="A67" t="s">
        <v>7258</v>
      </c>
      <c r="B67" t="s">
        <v>7161</v>
      </c>
      <c r="C67" t="s">
        <v>7156</v>
      </c>
      <c r="D67" t="s">
        <v>7259</v>
      </c>
      <c r="E67">
        <v>8.6126381330189128E-2</v>
      </c>
      <c r="F67">
        <v>-0.1347527864255342</v>
      </c>
    </row>
    <row r="68" spans="1:6">
      <c r="A68" t="s">
        <v>7258</v>
      </c>
      <c r="B68" t="s">
        <v>7161</v>
      </c>
      <c r="C68" t="s">
        <v>7156</v>
      </c>
      <c r="D68" t="s">
        <v>7260</v>
      </c>
      <c r="E68">
        <v>-0.39257047388474892</v>
      </c>
      <c r="F68">
        <v>-0.12951697395629311</v>
      </c>
    </row>
    <row r="69" spans="1:6">
      <c r="A69" t="s">
        <v>7258</v>
      </c>
      <c r="B69" t="s">
        <v>7156</v>
      </c>
      <c r="C69" t="s">
        <v>7161</v>
      </c>
      <c r="D69" t="s">
        <v>7261</v>
      </c>
      <c r="E69">
        <v>-0.54061510686036418</v>
      </c>
      <c r="F69">
        <v>-0.2243733799947113</v>
      </c>
    </row>
    <row r="70" spans="1:6">
      <c r="A70" t="s">
        <v>7262</v>
      </c>
      <c r="B70" t="s">
        <v>7156</v>
      </c>
      <c r="C70" t="s">
        <v>7161</v>
      </c>
      <c r="D70" t="s">
        <v>7263</v>
      </c>
      <c r="E70">
        <v>0.34569987483484771</v>
      </c>
      <c r="F70">
        <v>-0.1503099872232771</v>
      </c>
    </row>
    <row r="71" spans="1:6">
      <c r="A71" t="s">
        <v>7262</v>
      </c>
      <c r="B71" t="s">
        <v>7156</v>
      </c>
      <c r="C71" t="s">
        <v>7161</v>
      </c>
      <c r="D71" t="s">
        <v>7264</v>
      </c>
      <c r="E71">
        <v>0.1107457089152757</v>
      </c>
      <c r="F71">
        <v>-0.1503099872232771</v>
      </c>
    </row>
    <row r="72" spans="1:6">
      <c r="A72" t="s">
        <v>7265</v>
      </c>
      <c r="B72" t="s">
        <v>7156</v>
      </c>
      <c r="C72" t="s">
        <v>7161</v>
      </c>
      <c r="D72" t="s">
        <v>7266</v>
      </c>
      <c r="E72">
        <v>-0.26411839004596782</v>
      </c>
      <c r="F72">
        <v>-0.20021725188063061</v>
      </c>
    </row>
    <row r="73" spans="1:6">
      <c r="A73" t="s">
        <v>7265</v>
      </c>
      <c r="B73" t="s">
        <v>7161</v>
      </c>
      <c r="C73" t="s">
        <v>7156</v>
      </c>
      <c r="D73" t="s">
        <v>2720</v>
      </c>
      <c r="E73">
        <v>-0.24413734103987919</v>
      </c>
      <c r="F73">
        <v>-0.14992029267742579</v>
      </c>
    </row>
    <row r="74" spans="1:6">
      <c r="A74" t="s">
        <v>7267</v>
      </c>
      <c r="B74" t="s">
        <v>7161</v>
      </c>
      <c r="C74" t="s">
        <v>7156</v>
      </c>
      <c r="D74" t="s">
        <v>7268</v>
      </c>
      <c r="E74">
        <v>-0.95948789346401098</v>
      </c>
      <c r="F74">
        <v>-0.35908918584680222</v>
      </c>
    </row>
    <row r="75" spans="1:6">
      <c r="A75" t="s">
        <v>7269</v>
      </c>
      <c r="B75" t="s">
        <v>7156</v>
      </c>
      <c r="C75" t="s">
        <v>7161</v>
      </c>
      <c r="D75" t="s">
        <v>7270</v>
      </c>
      <c r="E75">
        <v>0.33371599191998808</v>
      </c>
      <c r="F75">
        <v>-0.1503099872232771</v>
      </c>
    </row>
    <row r="76" spans="1:6">
      <c r="A76" t="s">
        <v>7269</v>
      </c>
      <c r="B76" t="s">
        <v>7161</v>
      </c>
      <c r="C76" t="s">
        <v>7156</v>
      </c>
      <c r="D76" t="s">
        <v>7271</v>
      </c>
      <c r="E76">
        <v>-0.225632495413607</v>
      </c>
      <c r="F76">
        <v>-0.15116040832471109</v>
      </c>
    </row>
    <row r="77" spans="1:6">
      <c r="A77" t="s">
        <v>7272</v>
      </c>
      <c r="B77" t="s">
        <v>7156</v>
      </c>
      <c r="C77" t="s">
        <v>7161</v>
      </c>
      <c r="D77" t="s">
        <v>7273</v>
      </c>
      <c r="E77">
        <v>-0.69460533392940227</v>
      </c>
      <c r="F77">
        <v>-0.3742129712463107</v>
      </c>
    </row>
    <row r="78" spans="1:6">
      <c r="A78" t="s">
        <v>7274</v>
      </c>
      <c r="B78" t="s">
        <v>7161</v>
      </c>
      <c r="C78" t="s">
        <v>7156</v>
      </c>
      <c r="D78" t="s">
        <v>7275</v>
      </c>
      <c r="E78">
        <v>-0.47085903967044562</v>
      </c>
      <c r="F78">
        <v>-0.12105210150643669</v>
      </c>
    </row>
    <row r="79" spans="1:6">
      <c r="A79" t="s">
        <v>7274</v>
      </c>
      <c r="B79" t="s">
        <v>7156</v>
      </c>
      <c r="C79" t="s">
        <v>7161</v>
      </c>
      <c r="D79" t="s">
        <v>7276</v>
      </c>
      <c r="E79">
        <v>0.11148400399510019</v>
      </c>
      <c r="F79">
        <v>-0.14297447461883059</v>
      </c>
    </row>
    <row r="80" spans="1:6">
      <c r="A80" t="s">
        <v>7277</v>
      </c>
      <c r="B80" t="s">
        <v>7161</v>
      </c>
      <c r="C80" t="s">
        <v>7156</v>
      </c>
      <c r="D80" t="s">
        <v>7278</v>
      </c>
      <c r="E80">
        <v>-0.67342594772231679</v>
      </c>
      <c r="F80">
        <v>-0.33315118030244589</v>
      </c>
    </row>
    <row r="81" spans="1:6">
      <c r="A81" t="s">
        <v>7277</v>
      </c>
      <c r="B81" t="s">
        <v>7156</v>
      </c>
      <c r="C81" t="s">
        <v>7161</v>
      </c>
      <c r="D81" t="s">
        <v>7279</v>
      </c>
      <c r="E81">
        <v>-0.51405251298610688</v>
      </c>
      <c r="F81">
        <v>-0.25757380195798713</v>
      </c>
    </row>
    <row r="82" spans="1:6">
      <c r="A82" t="s">
        <v>7277</v>
      </c>
      <c r="B82" t="s">
        <v>7161</v>
      </c>
      <c r="C82" t="s">
        <v>7156</v>
      </c>
      <c r="D82" t="s">
        <v>7280</v>
      </c>
      <c r="E82">
        <v>0.26594158834096349</v>
      </c>
      <c r="F82">
        <v>-8.5878881556480602E-2</v>
      </c>
    </row>
    <row r="83" spans="1:6">
      <c r="A83" t="s">
        <v>7277</v>
      </c>
      <c r="B83" t="s">
        <v>7161</v>
      </c>
      <c r="C83" t="s">
        <v>7156</v>
      </c>
      <c r="D83" t="s">
        <v>7281</v>
      </c>
      <c r="E83">
        <v>-0.32443273956629598</v>
      </c>
      <c r="F83">
        <v>-8.8300411332538298E-2</v>
      </c>
    </row>
  </sheetData>
  <phoneticPr fontId="2" type="noConversion"/>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dimension ref="A1:G48"/>
  <sheetViews>
    <sheetView workbookViewId="0"/>
  </sheetViews>
  <sheetFormatPr defaultRowHeight="14.25"/>
  <sheetData>
    <row r="1" spans="1:7">
      <c r="A1" s="1" t="s">
        <v>0</v>
      </c>
      <c r="B1" s="1" t="s">
        <v>1</v>
      </c>
      <c r="C1" s="1" t="s">
        <v>2</v>
      </c>
      <c r="D1" s="1" t="s">
        <v>3</v>
      </c>
      <c r="E1" s="1" t="s">
        <v>4</v>
      </c>
      <c r="F1" s="1" t="s">
        <v>5</v>
      </c>
      <c r="G1" s="1" t="s">
        <v>6</v>
      </c>
    </row>
    <row r="2" spans="1:7">
      <c r="A2" t="s">
        <v>7282</v>
      </c>
      <c r="B2" t="s">
        <v>7283</v>
      </c>
      <c r="D2" t="s">
        <v>7284</v>
      </c>
      <c r="E2">
        <v>-0.90575226234490502</v>
      </c>
      <c r="F2">
        <v>-0.2506792713114947</v>
      </c>
      <c r="G2">
        <v>0.79440299999999997</v>
      </c>
    </row>
    <row r="3" spans="1:7">
      <c r="A3" t="s">
        <v>7285</v>
      </c>
      <c r="B3" t="s">
        <v>7283</v>
      </c>
      <c r="D3" t="s">
        <v>7286</v>
      </c>
      <c r="E3">
        <v>-0.39642112275506092</v>
      </c>
      <c r="F3">
        <v>-0.1503099872232771</v>
      </c>
    </row>
    <row r="4" spans="1:7">
      <c r="A4" t="s">
        <v>7285</v>
      </c>
      <c r="B4" t="s">
        <v>6336</v>
      </c>
      <c r="C4" t="s">
        <v>7283</v>
      </c>
      <c r="D4" t="s">
        <v>7287</v>
      </c>
      <c r="E4">
        <v>0.31777197859076067</v>
      </c>
      <c r="F4">
        <v>6.5234818685397378E-2</v>
      </c>
    </row>
    <row r="5" spans="1:7">
      <c r="A5" t="s">
        <v>7288</v>
      </c>
      <c r="B5" t="s">
        <v>7283</v>
      </c>
      <c r="C5" t="s">
        <v>6336</v>
      </c>
      <c r="D5" t="s">
        <v>7289</v>
      </c>
      <c r="E5">
        <v>-0.71402801757224488</v>
      </c>
      <c r="F5">
        <v>-0.11059052670424301</v>
      </c>
    </row>
    <row r="6" spans="1:7">
      <c r="A6" t="s">
        <v>7288</v>
      </c>
      <c r="B6" t="s">
        <v>6336</v>
      </c>
      <c r="C6" t="s">
        <v>7283</v>
      </c>
      <c r="D6" t="s">
        <v>7290</v>
      </c>
      <c r="E6">
        <v>0.80352044246067345</v>
      </c>
      <c r="F6">
        <v>7.9528102327681038E-2</v>
      </c>
    </row>
    <row r="7" spans="1:7">
      <c r="A7" t="s">
        <v>7288</v>
      </c>
      <c r="B7" t="s">
        <v>7283</v>
      </c>
      <c r="C7" t="s">
        <v>6336</v>
      </c>
      <c r="D7" t="s">
        <v>7291</v>
      </c>
      <c r="E7">
        <v>0.96040115501343926</v>
      </c>
      <c r="F7">
        <v>0.1173261133607624</v>
      </c>
    </row>
    <row r="8" spans="1:7">
      <c r="A8" t="s">
        <v>7292</v>
      </c>
      <c r="B8" t="s">
        <v>7283</v>
      </c>
      <c r="C8" t="s">
        <v>6336</v>
      </c>
      <c r="D8" t="s">
        <v>7293</v>
      </c>
      <c r="E8">
        <v>0.71046440155520263</v>
      </c>
      <c r="F8">
        <v>7.8032191061764899E-2</v>
      </c>
    </row>
    <row r="9" spans="1:7">
      <c r="A9" t="s">
        <v>7292</v>
      </c>
      <c r="B9" t="s">
        <v>7283</v>
      </c>
      <c r="C9" t="s">
        <v>6336</v>
      </c>
      <c r="D9" t="s">
        <v>7294</v>
      </c>
      <c r="E9">
        <v>-0.36453579955164178</v>
      </c>
      <c r="F9">
        <v>-0.15294630746123189</v>
      </c>
    </row>
    <row r="10" spans="1:7">
      <c r="A10" t="s">
        <v>7295</v>
      </c>
      <c r="B10" t="s">
        <v>6336</v>
      </c>
      <c r="C10" t="s">
        <v>7283</v>
      </c>
      <c r="D10" t="s">
        <v>7296</v>
      </c>
      <c r="E10">
        <v>0.36302559922549199</v>
      </c>
      <c r="F10">
        <v>-0.15974289728107069</v>
      </c>
    </row>
    <row r="11" spans="1:7">
      <c r="A11" t="s">
        <v>7297</v>
      </c>
      <c r="B11" t="s">
        <v>6336</v>
      </c>
      <c r="C11" t="s">
        <v>7283</v>
      </c>
      <c r="D11" t="s">
        <v>7298</v>
      </c>
      <c r="E11">
        <v>-2.7990559726350339E-2</v>
      </c>
      <c r="F11">
        <v>-0.1533383474423719</v>
      </c>
    </row>
    <row r="12" spans="1:7">
      <c r="A12" t="s">
        <v>7299</v>
      </c>
      <c r="B12" t="s">
        <v>7283</v>
      </c>
      <c r="C12" t="s">
        <v>6336</v>
      </c>
      <c r="D12" t="s">
        <v>7300</v>
      </c>
      <c r="E12">
        <v>4.1070755754305077E-2</v>
      </c>
      <c r="F12">
        <v>-0.16671763519392729</v>
      </c>
    </row>
    <row r="13" spans="1:7">
      <c r="A13" t="s">
        <v>7301</v>
      </c>
      <c r="B13" t="s">
        <v>7283</v>
      </c>
      <c r="C13" t="s">
        <v>6336</v>
      </c>
      <c r="D13" t="s">
        <v>1087</v>
      </c>
      <c r="E13">
        <v>0.56197408809077931</v>
      </c>
      <c r="F13">
        <v>-8.055032744325713E-2</v>
      </c>
    </row>
    <row r="14" spans="1:7">
      <c r="A14" t="s">
        <v>7302</v>
      </c>
      <c r="B14" t="s">
        <v>6336</v>
      </c>
      <c r="C14" t="s">
        <v>7283</v>
      </c>
      <c r="D14" t="s">
        <v>7303</v>
      </c>
      <c r="E14">
        <v>0.28969280559801008</v>
      </c>
      <c r="F14">
        <v>-0.12988470311066261</v>
      </c>
    </row>
    <row r="15" spans="1:7">
      <c r="A15" t="s">
        <v>7304</v>
      </c>
      <c r="B15" t="s">
        <v>7283</v>
      </c>
      <c r="C15" t="s">
        <v>6336</v>
      </c>
      <c r="D15" t="s">
        <v>7305</v>
      </c>
      <c r="E15">
        <v>6.2727923813880704E-2</v>
      </c>
      <c r="F15">
        <v>-6.7709133521308085E-2</v>
      </c>
    </row>
    <row r="16" spans="1:7">
      <c r="A16" t="s">
        <v>7306</v>
      </c>
      <c r="B16" t="s">
        <v>7283</v>
      </c>
      <c r="C16" t="s">
        <v>6336</v>
      </c>
      <c r="D16" t="s">
        <v>7307</v>
      </c>
      <c r="E16">
        <v>-0.66006678600937674</v>
      </c>
      <c r="F16">
        <v>-0.15465761973740069</v>
      </c>
    </row>
    <row r="17" spans="1:6">
      <c r="A17" t="s">
        <v>7308</v>
      </c>
      <c r="B17" t="s">
        <v>6336</v>
      </c>
      <c r="C17" t="s">
        <v>7283</v>
      </c>
      <c r="D17" t="s">
        <v>7309</v>
      </c>
      <c r="E17">
        <v>-0.53162243501010287</v>
      </c>
      <c r="F17">
        <v>-0.17328668031516101</v>
      </c>
    </row>
    <row r="18" spans="1:6">
      <c r="A18" t="s">
        <v>7310</v>
      </c>
      <c r="B18" t="s">
        <v>7283</v>
      </c>
      <c r="C18" t="s">
        <v>6336</v>
      </c>
      <c r="D18" t="s">
        <v>7311</v>
      </c>
      <c r="E18">
        <v>-0.55568059692485416</v>
      </c>
      <c r="F18">
        <v>-0.1614757289001918</v>
      </c>
    </row>
    <row r="19" spans="1:6">
      <c r="A19" t="s">
        <v>7312</v>
      </c>
      <c r="B19" t="s">
        <v>7283</v>
      </c>
      <c r="C19" t="s">
        <v>6336</v>
      </c>
      <c r="D19" t="s">
        <v>7313</v>
      </c>
      <c r="E19">
        <v>-0.50310538091217416</v>
      </c>
      <c r="F19">
        <v>-0.17433773247260689</v>
      </c>
    </row>
    <row r="20" spans="1:6">
      <c r="A20" t="s">
        <v>7314</v>
      </c>
      <c r="B20" t="s">
        <v>7283</v>
      </c>
      <c r="C20" t="s">
        <v>6336</v>
      </c>
      <c r="D20" t="s">
        <v>7315</v>
      </c>
      <c r="E20">
        <v>-0.32337046832590299</v>
      </c>
      <c r="F20">
        <v>-0.16057895430761959</v>
      </c>
    </row>
    <row r="21" spans="1:6">
      <c r="A21" t="s">
        <v>7314</v>
      </c>
      <c r="B21" t="s">
        <v>6336</v>
      </c>
      <c r="C21" t="s">
        <v>7283</v>
      </c>
      <c r="D21" t="s">
        <v>7316</v>
      </c>
      <c r="E21">
        <v>-0.2184291636288187</v>
      </c>
      <c r="F21">
        <v>-0.17328668031516101</v>
      </c>
    </row>
    <row r="22" spans="1:6">
      <c r="A22" t="s">
        <v>7317</v>
      </c>
      <c r="B22" t="s">
        <v>6336</v>
      </c>
      <c r="C22" t="s">
        <v>7283</v>
      </c>
      <c r="D22" t="s">
        <v>7318</v>
      </c>
      <c r="E22">
        <v>-8.0642819107656694E-2</v>
      </c>
      <c r="F22">
        <v>-0.1503099872232771</v>
      </c>
    </row>
    <row r="23" spans="1:6">
      <c r="A23" t="s">
        <v>7317</v>
      </c>
      <c r="B23" t="s">
        <v>7283</v>
      </c>
      <c r="C23" t="s">
        <v>6336</v>
      </c>
      <c r="D23" t="s">
        <v>7319</v>
      </c>
      <c r="E23">
        <v>0.22048573681295361</v>
      </c>
      <c r="F23">
        <v>-3.1593239315592159E-2</v>
      </c>
    </row>
    <row r="24" spans="1:6">
      <c r="A24" t="s">
        <v>7320</v>
      </c>
      <c r="B24" t="s">
        <v>6336</v>
      </c>
      <c r="C24" t="s">
        <v>7283</v>
      </c>
      <c r="D24" t="s">
        <v>7321</v>
      </c>
      <c r="E24">
        <v>-0.51182129654386355</v>
      </c>
      <c r="F24">
        <v>-0.10351514731190591</v>
      </c>
    </row>
    <row r="25" spans="1:6">
      <c r="A25" t="s">
        <v>7322</v>
      </c>
      <c r="B25" t="s">
        <v>6336</v>
      </c>
      <c r="C25" t="s">
        <v>7283</v>
      </c>
      <c r="D25" t="s">
        <v>7323</v>
      </c>
      <c r="E25">
        <v>-0.15161665875416741</v>
      </c>
      <c r="F25">
        <v>-0.19799797081880871</v>
      </c>
    </row>
    <row r="26" spans="1:6">
      <c r="A26" t="s">
        <v>7324</v>
      </c>
      <c r="B26" t="s">
        <v>7283</v>
      </c>
      <c r="C26" t="s">
        <v>6336</v>
      </c>
      <c r="D26" t="s">
        <v>7325</v>
      </c>
      <c r="E26">
        <v>-0.67996223444643578</v>
      </c>
      <c r="F26">
        <v>-0.17781252308435669</v>
      </c>
    </row>
    <row r="27" spans="1:6">
      <c r="A27" t="s">
        <v>7324</v>
      </c>
      <c r="B27" t="s">
        <v>6336</v>
      </c>
      <c r="C27" t="s">
        <v>7283</v>
      </c>
      <c r="D27" t="s">
        <v>7326</v>
      </c>
      <c r="E27">
        <v>-2.690671997223909E-2</v>
      </c>
      <c r="F27">
        <v>-5.5444885871603011E-2</v>
      </c>
    </row>
    <row r="28" spans="1:6">
      <c r="A28" t="s">
        <v>7327</v>
      </c>
      <c r="B28" t="s">
        <v>6336</v>
      </c>
      <c r="C28" t="s">
        <v>7283</v>
      </c>
      <c r="D28" t="s">
        <v>7328</v>
      </c>
      <c r="E28">
        <v>-6.9752091094027691E-2</v>
      </c>
      <c r="F28">
        <v>-0.1596368731101587</v>
      </c>
    </row>
    <row r="29" spans="1:6">
      <c r="A29" t="s">
        <v>7329</v>
      </c>
      <c r="B29" t="s">
        <v>7283</v>
      </c>
      <c r="C29" t="s">
        <v>6336</v>
      </c>
      <c r="D29" t="s">
        <v>7330</v>
      </c>
      <c r="E29">
        <v>-8.4368622378167557E-3</v>
      </c>
      <c r="F29">
        <v>-0.15147593974673601</v>
      </c>
    </row>
    <row r="30" spans="1:6">
      <c r="A30" t="s">
        <v>7329</v>
      </c>
      <c r="B30" t="s">
        <v>7283</v>
      </c>
      <c r="C30" t="s">
        <v>6336</v>
      </c>
      <c r="D30" t="s">
        <v>7331</v>
      </c>
      <c r="E30">
        <v>-0.38917073358998461</v>
      </c>
      <c r="F30">
        <v>-0.23280981546144269</v>
      </c>
    </row>
    <row r="31" spans="1:6">
      <c r="A31" t="s">
        <v>7329</v>
      </c>
      <c r="B31" t="s">
        <v>7283</v>
      </c>
      <c r="C31" t="s">
        <v>6336</v>
      </c>
      <c r="D31" t="s">
        <v>7332</v>
      </c>
      <c r="E31">
        <v>-0.76834733238352437</v>
      </c>
      <c r="F31">
        <v>-0.25216009758164448</v>
      </c>
    </row>
    <row r="32" spans="1:6">
      <c r="A32" t="s">
        <v>7333</v>
      </c>
      <c r="B32" t="s">
        <v>6336</v>
      </c>
      <c r="C32" t="s">
        <v>7283</v>
      </c>
      <c r="D32" t="s">
        <v>7334</v>
      </c>
      <c r="E32">
        <v>0.54489223118873054</v>
      </c>
      <c r="F32">
        <v>-8.1384137053077454E-2</v>
      </c>
    </row>
    <row r="33" spans="1:6">
      <c r="A33" t="s">
        <v>7333</v>
      </c>
      <c r="B33" t="s">
        <v>7283</v>
      </c>
      <c r="C33" t="s">
        <v>6336</v>
      </c>
      <c r="D33" t="s">
        <v>7335</v>
      </c>
      <c r="E33">
        <v>-0.14757379549832761</v>
      </c>
      <c r="F33">
        <v>-0.1503099872232771</v>
      </c>
    </row>
    <row r="34" spans="1:6">
      <c r="A34" t="s">
        <v>7333</v>
      </c>
      <c r="B34" t="s">
        <v>6336</v>
      </c>
      <c r="C34" t="s">
        <v>7283</v>
      </c>
      <c r="D34" t="s">
        <v>1373</v>
      </c>
      <c r="E34">
        <v>-0.14757379549832761</v>
      </c>
      <c r="F34">
        <v>-0.1503099872232771</v>
      </c>
    </row>
    <row r="35" spans="1:6">
      <c r="A35" t="s">
        <v>7336</v>
      </c>
      <c r="B35" t="s">
        <v>6336</v>
      </c>
      <c r="C35" t="s">
        <v>7283</v>
      </c>
      <c r="D35" t="s">
        <v>7337</v>
      </c>
      <c r="E35">
        <v>-0.15171924622982169</v>
      </c>
      <c r="F35">
        <v>-0.15785346589034691</v>
      </c>
    </row>
    <row r="36" spans="1:6">
      <c r="A36" t="s">
        <v>7338</v>
      </c>
      <c r="B36" t="s">
        <v>7283</v>
      </c>
      <c r="C36" t="s">
        <v>6336</v>
      </c>
      <c r="D36" t="s">
        <v>7339</v>
      </c>
      <c r="E36">
        <v>-0.45007946679528871</v>
      </c>
      <c r="F36">
        <v>-0.15785346589034691</v>
      </c>
    </row>
    <row r="37" spans="1:6">
      <c r="A37" t="s">
        <v>7340</v>
      </c>
      <c r="B37" t="s">
        <v>6336</v>
      </c>
      <c r="C37" t="s">
        <v>7283</v>
      </c>
      <c r="D37" t="s">
        <v>7341</v>
      </c>
      <c r="E37">
        <v>0.35670866520214228</v>
      </c>
      <c r="F37">
        <v>-0.12988470311066261</v>
      </c>
    </row>
    <row r="38" spans="1:6">
      <c r="A38" t="s">
        <v>7340</v>
      </c>
      <c r="B38" t="s">
        <v>7283</v>
      </c>
      <c r="C38" t="s">
        <v>6336</v>
      </c>
      <c r="D38" t="s">
        <v>7342</v>
      </c>
      <c r="E38">
        <v>9.4932997305220423E-2</v>
      </c>
      <c r="F38">
        <v>-0.1503099872232771</v>
      </c>
    </row>
    <row r="39" spans="1:6">
      <c r="A39" t="s">
        <v>7343</v>
      </c>
      <c r="B39" t="s">
        <v>7283</v>
      </c>
      <c r="C39" t="s">
        <v>6336</v>
      </c>
      <c r="D39" t="s">
        <v>7344</v>
      </c>
      <c r="E39">
        <v>-0.38526012433986301</v>
      </c>
      <c r="F39">
        <v>-0.1529252985061082</v>
      </c>
    </row>
    <row r="40" spans="1:6">
      <c r="A40" t="s">
        <v>7343</v>
      </c>
      <c r="B40" t="s">
        <v>7283</v>
      </c>
      <c r="C40" t="s">
        <v>6336</v>
      </c>
      <c r="D40" t="s">
        <v>7345</v>
      </c>
      <c r="E40">
        <v>-0.33525856106670848</v>
      </c>
      <c r="F40">
        <v>-1.2322062387148389E-3</v>
      </c>
    </row>
    <row r="41" spans="1:6">
      <c r="A41" t="s">
        <v>7343</v>
      </c>
      <c r="B41" t="s">
        <v>7283</v>
      </c>
      <c r="C41" t="s">
        <v>6336</v>
      </c>
      <c r="D41" t="s">
        <v>7346</v>
      </c>
      <c r="E41">
        <v>-0.87006942507983553</v>
      </c>
      <c r="F41">
        <v>-0.24873672262752261</v>
      </c>
    </row>
    <row r="42" spans="1:6">
      <c r="A42" t="s">
        <v>7347</v>
      </c>
      <c r="B42" t="s">
        <v>7283</v>
      </c>
      <c r="C42" t="s">
        <v>6336</v>
      </c>
      <c r="D42" t="s">
        <v>7348</v>
      </c>
      <c r="E42">
        <v>-0.85626949496566929</v>
      </c>
      <c r="F42">
        <v>-0.34799143355295409</v>
      </c>
    </row>
    <row r="43" spans="1:6">
      <c r="A43" t="s">
        <v>7347</v>
      </c>
      <c r="B43" t="s">
        <v>6336</v>
      </c>
      <c r="C43" t="s">
        <v>7283</v>
      </c>
      <c r="D43" t="s">
        <v>7349</v>
      </c>
      <c r="E43">
        <v>6.0146416677213883E-2</v>
      </c>
      <c r="F43">
        <v>-0.160889577124297</v>
      </c>
    </row>
    <row r="44" spans="1:6">
      <c r="A44" t="s">
        <v>7347</v>
      </c>
      <c r="B44" t="s">
        <v>7283</v>
      </c>
      <c r="C44" t="s">
        <v>6336</v>
      </c>
      <c r="D44" t="s">
        <v>36</v>
      </c>
      <c r="E44">
        <v>-0.54847693859929914</v>
      </c>
      <c r="F44">
        <v>-0.1686323924455195</v>
      </c>
    </row>
    <row r="45" spans="1:6">
      <c r="A45" t="s">
        <v>7347</v>
      </c>
      <c r="B45" t="s">
        <v>7283</v>
      </c>
      <c r="C45" t="s">
        <v>6336</v>
      </c>
      <c r="D45" t="s">
        <v>7350</v>
      </c>
      <c r="E45">
        <v>0.92048798863147829</v>
      </c>
      <c r="F45">
        <v>0.1694299267537491</v>
      </c>
    </row>
    <row r="46" spans="1:6">
      <c r="A46" t="s">
        <v>7347</v>
      </c>
      <c r="B46" t="s">
        <v>7283</v>
      </c>
      <c r="C46" t="s">
        <v>6336</v>
      </c>
      <c r="D46" t="s">
        <v>7351</v>
      </c>
      <c r="E46">
        <v>0.94948694079140283</v>
      </c>
      <c r="F46">
        <v>1.209915584686116E-2</v>
      </c>
    </row>
    <row r="47" spans="1:6">
      <c r="A47" t="s">
        <v>7347</v>
      </c>
      <c r="B47" t="s">
        <v>6336</v>
      </c>
      <c r="C47" t="s">
        <v>7283</v>
      </c>
      <c r="D47" t="s">
        <v>7352</v>
      </c>
      <c r="E47">
        <v>0.9356879033533323</v>
      </c>
      <c r="F47">
        <v>0.13748360078433011</v>
      </c>
    </row>
    <row r="48" spans="1:6">
      <c r="A48" t="s">
        <v>7353</v>
      </c>
      <c r="B48" t="s">
        <v>7283</v>
      </c>
      <c r="C48" t="s">
        <v>6336</v>
      </c>
      <c r="D48" t="s">
        <v>7354</v>
      </c>
      <c r="E48">
        <v>-5.9307558567553542E-2</v>
      </c>
      <c r="F48">
        <v>1.919594106123812E-2</v>
      </c>
    </row>
  </sheetData>
  <phoneticPr fontId="2" type="noConversion"/>
  <pageMargins left="0.75" right="0.75" top="1" bottom="1" header="0.5" footer="0.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dimension ref="A1:G34"/>
  <sheetViews>
    <sheetView workbookViewId="0"/>
  </sheetViews>
  <sheetFormatPr defaultRowHeight="14.25"/>
  <sheetData>
    <row r="1" spans="1:7">
      <c r="A1" s="1" t="s">
        <v>0</v>
      </c>
      <c r="B1" s="1" t="s">
        <v>1</v>
      </c>
      <c r="C1" s="1" t="s">
        <v>2</v>
      </c>
      <c r="D1" s="1" t="s">
        <v>3</v>
      </c>
      <c r="E1" s="1" t="s">
        <v>4</v>
      </c>
      <c r="F1" s="1" t="s">
        <v>5</v>
      </c>
      <c r="G1" s="1" t="s">
        <v>6</v>
      </c>
    </row>
    <row r="2" spans="1:7">
      <c r="A2" t="s">
        <v>7355</v>
      </c>
      <c r="B2" t="s">
        <v>7356</v>
      </c>
      <c r="D2" t="s">
        <v>7357</v>
      </c>
      <c r="E2">
        <v>-9.4556878550713597E-2</v>
      </c>
      <c r="F2">
        <v>-3.3325529416786508E-2</v>
      </c>
      <c r="G2">
        <v>0.54408299999999998</v>
      </c>
    </row>
    <row r="3" spans="1:7">
      <c r="A3" t="s">
        <v>7355</v>
      </c>
      <c r="B3" t="s">
        <v>7358</v>
      </c>
      <c r="C3" t="s">
        <v>7356</v>
      </c>
      <c r="D3" t="s">
        <v>7359</v>
      </c>
      <c r="E3">
        <v>3.5101090955841352E-2</v>
      </c>
      <c r="F3">
        <v>-0.15158863681325441</v>
      </c>
    </row>
    <row r="4" spans="1:7">
      <c r="A4" t="s">
        <v>7360</v>
      </c>
      <c r="B4" t="s">
        <v>7358</v>
      </c>
      <c r="C4" t="s">
        <v>7356</v>
      </c>
      <c r="D4" t="s">
        <v>7361</v>
      </c>
      <c r="E4">
        <v>-0.1074164480142272</v>
      </c>
      <c r="F4">
        <v>-8.2870236844439504E-2</v>
      </c>
    </row>
    <row r="5" spans="1:7">
      <c r="A5" t="s">
        <v>7362</v>
      </c>
      <c r="B5" t="s">
        <v>7358</v>
      </c>
      <c r="C5" t="s">
        <v>7356</v>
      </c>
      <c r="D5" t="s">
        <v>7363</v>
      </c>
      <c r="E5">
        <v>0.43926519299528488</v>
      </c>
      <c r="F5">
        <v>-0.1212956464331411</v>
      </c>
    </row>
    <row r="6" spans="1:7">
      <c r="A6" t="s">
        <v>7362</v>
      </c>
      <c r="B6" t="s">
        <v>7358</v>
      </c>
      <c r="C6" t="s">
        <v>7356</v>
      </c>
      <c r="D6" t="s">
        <v>7364</v>
      </c>
      <c r="E6">
        <v>-0.17572995527855431</v>
      </c>
      <c r="F6">
        <v>-0.12874108781797339</v>
      </c>
    </row>
    <row r="7" spans="1:7">
      <c r="A7" t="s">
        <v>7365</v>
      </c>
      <c r="B7" t="s">
        <v>7358</v>
      </c>
      <c r="C7" t="s">
        <v>7356</v>
      </c>
      <c r="D7" t="s">
        <v>7366</v>
      </c>
      <c r="E7">
        <v>-9.9009562173385246E-2</v>
      </c>
      <c r="F7">
        <v>-0.1503099872232771</v>
      </c>
    </row>
    <row r="8" spans="1:7">
      <c r="A8" t="s">
        <v>7367</v>
      </c>
      <c r="B8" t="s">
        <v>7358</v>
      </c>
      <c r="C8" t="s">
        <v>7356</v>
      </c>
      <c r="D8" t="s">
        <v>7368</v>
      </c>
      <c r="E8">
        <v>-0.5018459446962642</v>
      </c>
      <c r="F8">
        <v>1.383105044116262E-3</v>
      </c>
    </row>
    <row r="9" spans="1:7">
      <c r="A9" t="s">
        <v>7367</v>
      </c>
      <c r="B9" t="s">
        <v>7358</v>
      </c>
      <c r="C9" t="s">
        <v>7356</v>
      </c>
      <c r="D9" t="s">
        <v>7369</v>
      </c>
      <c r="E9">
        <v>0.13104951756808811</v>
      </c>
      <c r="F9">
        <v>-0.1315030724515022</v>
      </c>
    </row>
    <row r="10" spans="1:7">
      <c r="A10" t="s">
        <v>7370</v>
      </c>
      <c r="B10" t="s">
        <v>7358</v>
      </c>
      <c r="C10" t="s">
        <v>7356</v>
      </c>
      <c r="D10" t="s">
        <v>7371</v>
      </c>
      <c r="E10">
        <v>0.45678910272156342</v>
      </c>
      <c r="F10">
        <v>-0.1179778590698277</v>
      </c>
    </row>
    <row r="11" spans="1:7">
      <c r="A11" t="s">
        <v>7372</v>
      </c>
      <c r="B11" t="s">
        <v>7358</v>
      </c>
      <c r="C11" t="s">
        <v>7356</v>
      </c>
      <c r="D11" t="s">
        <v>7373</v>
      </c>
      <c r="E11">
        <v>-0.28642711398957821</v>
      </c>
      <c r="F11">
        <v>1.887984139850418E-3</v>
      </c>
    </row>
    <row r="12" spans="1:7">
      <c r="A12" t="s">
        <v>7374</v>
      </c>
      <c r="B12" t="s">
        <v>7356</v>
      </c>
      <c r="C12" t="s">
        <v>7358</v>
      </c>
      <c r="D12" t="s">
        <v>7375</v>
      </c>
      <c r="E12">
        <v>0.80704897989348146</v>
      </c>
      <c r="F12">
        <v>-4.1871147403353182E-2</v>
      </c>
    </row>
    <row r="13" spans="1:7">
      <c r="A13" t="s">
        <v>7376</v>
      </c>
      <c r="B13" t="s">
        <v>7358</v>
      </c>
      <c r="C13" t="s">
        <v>7356</v>
      </c>
      <c r="D13" t="s">
        <v>7377</v>
      </c>
      <c r="E13">
        <v>0.24982427238056221</v>
      </c>
      <c r="F13">
        <v>5.3992905774539253E-2</v>
      </c>
    </row>
    <row r="14" spans="1:7">
      <c r="A14" t="s">
        <v>7378</v>
      </c>
      <c r="B14" t="s">
        <v>7356</v>
      </c>
      <c r="C14" t="s">
        <v>7358</v>
      </c>
      <c r="D14" t="s">
        <v>7379</v>
      </c>
      <c r="E14">
        <v>0.62055823653325759</v>
      </c>
      <c r="F14">
        <v>-7.2832568513107931E-2</v>
      </c>
    </row>
    <row r="15" spans="1:7">
      <c r="A15" t="s">
        <v>7380</v>
      </c>
      <c r="B15" t="s">
        <v>7358</v>
      </c>
      <c r="C15" t="s">
        <v>7356</v>
      </c>
      <c r="D15" t="s">
        <v>7381</v>
      </c>
      <c r="E15">
        <v>-0.18555002288554931</v>
      </c>
      <c r="F15">
        <v>-0.1491147645797887</v>
      </c>
    </row>
    <row r="16" spans="1:7">
      <c r="A16" t="s">
        <v>7382</v>
      </c>
      <c r="B16" t="s">
        <v>7358</v>
      </c>
      <c r="C16" t="s">
        <v>7356</v>
      </c>
      <c r="D16" t="s">
        <v>7383</v>
      </c>
      <c r="E16">
        <v>0.1664037757794061</v>
      </c>
      <c r="F16">
        <v>1.410243138112177E-2</v>
      </c>
    </row>
    <row r="17" spans="1:6">
      <c r="A17" t="s">
        <v>7384</v>
      </c>
      <c r="B17" t="s">
        <v>7356</v>
      </c>
      <c r="C17" t="s">
        <v>7358</v>
      </c>
      <c r="D17" t="s">
        <v>7385</v>
      </c>
      <c r="E17">
        <v>0.91119624459960091</v>
      </c>
      <c r="F17">
        <v>0.25645238493203959</v>
      </c>
    </row>
    <row r="18" spans="1:6">
      <c r="A18" t="s">
        <v>7386</v>
      </c>
      <c r="B18" t="s">
        <v>7356</v>
      </c>
      <c r="C18" t="s">
        <v>7358</v>
      </c>
      <c r="D18" t="s">
        <v>7387</v>
      </c>
      <c r="E18">
        <v>0.43243491099922782</v>
      </c>
      <c r="F18">
        <v>8.528572428079717E-2</v>
      </c>
    </row>
    <row r="19" spans="1:6">
      <c r="A19" t="s">
        <v>7388</v>
      </c>
      <c r="B19" t="s">
        <v>7358</v>
      </c>
      <c r="C19" t="s">
        <v>7356</v>
      </c>
      <c r="D19" t="s">
        <v>7389</v>
      </c>
      <c r="E19">
        <v>2.9739532652117932E-2</v>
      </c>
      <c r="F19">
        <v>9.6673011973393841E-3</v>
      </c>
    </row>
    <row r="20" spans="1:6">
      <c r="A20" t="s">
        <v>7388</v>
      </c>
      <c r="B20" t="s">
        <v>7356</v>
      </c>
      <c r="C20" t="s">
        <v>7358</v>
      </c>
      <c r="D20" t="s">
        <v>7390</v>
      </c>
      <c r="E20">
        <v>-0.46735968260976918</v>
      </c>
      <c r="F20">
        <v>-0.118994172822283</v>
      </c>
    </row>
    <row r="21" spans="1:6">
      <c r="A21" t="s">
        <v>7391</v>
      </c>
      <c r="B21" t="s">
        <v>7358</v>
      </c>
      <c r="C21" t="s">
        <v>7356</v>
      </c>
      <c r="D21" t="s">
        <v>7392</v>
      </c>
      <c r="E21">
        <v>0.74945302128172253</v>
      </c>
      <c r="F21">
        <v>-5.267514970177517E-2</v>
      </c>
    </row>
    <row r="22" spans="1:6">
      <c r="A22" t="s">
        <v>7393</v>
      </c>
      <c r="B22" t="s">
        <v>7358</v>
      </c>
      <c r="C22" t="s">
        <v>7356</v>
      </c>
      <c r="D22" t="s">
        <v>7394</v>
      </c>
      <c r="E22">
        <v>-0.43001164762733612</v>
      </c>
      <c r="F22">
        <v>-0.20813157115025391</v>
      </c>
    </row>
    <row r="23" spans="1:6">
      <c r="A23" t="s">
        <v>7395</v>
      </c>
      <c r="B23" t="s">
        <v>7358</v>
      </c>
      <c r="C23" t="s">
        <v>7356</v>
      </c>
      <c r="D23" t="s">
        <v>7396</v>
      </c>
      <c r="E23">
        <v>-0.67550184224512955</v>
      </c>
      <c r="F23">
        <v>-0.16642401744750321</v>
      </c>
    </row>
    <row r="24" spans="1:6">
      <c r="A24" t="s">
        <v>7395</v>
      </c>
      <c r="B24" t="s">
        <v>7358</v>
      </c>
      <c r="C24" t="s">
        <v>7356</v>
      </c>
      <c r="D24" t="s">
        <v>7397</v>
      </c>
      <c r="E24">
        <v>-0.33541721249380302</v>
      </c>
      <c r="F24">
        <v>-0.17982901096151049</v>
      </c>
    </row>
    <row r="25" spans="1:6">
      <c r="A25" t="s">
        <v>7395</v>
      </c>
      <c r="B25" t="s">
        <v>7356</v>
      </c>
      <c r="C25" t="s">
        <v>7358</v>
      </c>
      <c r="D25" t="s">
        <v>7398</v>
      </c>
      <c r="E25">
        <v>-0.67551862299766241</v>
      </c>
      <c r="F25">
        <v>-0.17251035256438171</v>
      </c>
    </row>
    <row r="26" spans="1:6">
      <c r="A26" t="s">
        <v>7399</v>
      </c>
      <c r="B26" t="s">
        <v>7358</v>
      </c>
      <c r="C26" t="s">
        <v>7356</v>
      </c>
      <c r="D26" t="s">
        <v>7400</v>
      </c>
      <c r="E26">
        <v>4.5877472437838802E-2</v>
      </c>
      <c r="F26">
        <v>-8.4380746641426252E-2</v>
      </c>
    </row>
    <row r="27" spans="1:6">
      <c r="A27" t="s">
        <v>7399</v>
      </c>
      <c r="B27" t="s">
        <v>7356</v>
      </c>
      <c r="C27" t="s">
        <v>7358</v>
      </c>
      <c r="D27" t="s">
        <v>7401</v>
      </c>
      <c r="E27">
        <v>-0.55043092773504121</v>
      </c>
      <c r="F27">
        <v>-0.17827877909219231</v>
      </c>
    </row>
    <row r="28" spans="1:6">
      <c r="A28" t="s">
        <v>7399</v>
      </c>
      <c r="B28" t="s">
        <v>7358</v>
      </c>
      <c r="C28" t="s">
        <v>7356</v>
      </c>
      <c r="D28" t="s">
        <v>7402</v>
      </c>
      <c r="E28">
        <v>0.1216789027546674</v>
      </c>
      <c r="F28">
        <v>-0.14991014464736041</v>
      </c>
    </row>
    <row r="29" spans="1:6">
      <c r="A29" t="s">
        <v>7403</v>
      </c>
      <c r="B29" t="s">
        <v>7358</v>
      </c>
      <c r="C29" t="s">
        <v>7356</v>
      </c>
      <c r="D29" t="s">
        <v>7404</v>
      </c>
      <c r="E29">
        <v>-0.36209544676810118</v>
      </c>
      <c r="F29">
        <v>-0.16296775463234611</v>
      </c>
    </row>
    <row r="30" spans="1:6">
      <c r="A30" t="s">
        <v>7405</v>
      </c>
      <c r="B30" t="s">
        <v>7356</v>
      </c>
      <c r="C30" t="s">
        <v>7358</v>
      </c>
      <c r="D30" t="s">
        <v>7406</v>
      </c>
      <c r="E30">
        <v>0.29076931564214797</v>
      </c>
      <c r="F30">
        <v>-0.16645202086672739</v>
      </c>
    </row>
    <row r="31" spans="1:6">
      <c r="A31" t="s">
        <v>7407</v>
      </c>
      <c r="B31" t="s">
        <v>7358</v>
      </c>
      <c r="C31" t="s">
        <v>7356</v>
      </c>
      <c r="E31">
        <v>-0.14757379549832761</v>
      </c>
      <c r="F31">
        <v>-0.1503099872232771</v>
      </c>
    </row>
    <row r="32" spans="1:6">
      <c r="A32" t="s">
        <v>7408</v>
      </c>
      <c r="B32" t="s">
        <v>7356</v>
      </c>
      <c r="C32" t="s">
        <v>7358</v>
      </c>
      <c r="D32" t="s">
        <v>7409</v>
      </c>
      <c r="E32">
        <v>-0.5428707530584822</v>
      </c>
      <c r="F32">
        <v>-0.1059202201249218</v>
      </c>
    </row>
    <row r="33" spans="1:6">
      <c r="A33" t="s">
        <v>7410</v>
      </c>
      <c r="B33" t="s">
        <v>7358</v>
      </c>
      <c r="C33" t="s">
        <v>7356</v>
      </c>
      <c r="D33" t="s">
        <v>7411</v>
      </c>
      <c r="E33">
        <v>-0.2271360788702963</v>
      </c>
      <c r="F33">
        <v>-0.14711909437045889</v>
      </c>
    </row>
    <row r="34" spans="1:6">
      <c r="A34" t="s">
        <v>7410</v>
      </c>
      <c r="B34" t="s">
        <v>7356</v>
      </c>
      <c r="C34" t="s">
        <v>7358</v>
      </c>
      <c r="D34" t="s">
        <v>7412</v>
      </c>
      <c r="E34">
        <v>-0.34466541843554049</v>
      </c>
      <c r="F34">
        <v>-0.1256099675345958</v>
      </c>
    </row>
  </sheetData>
  <phoneticPr fontId="2" type="noConversion"/>
  <pageMargins left="0.75" right="0.75" top="1" bottom="1" header="0.5" footer="0.5"/>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dimension ref="A1:G88"/>
  <sheetViews>
    <sheetView workbookViewId="0"/>
  </sheetViews>
  <sheetFormatPr defaultRowHeight="14.25"/>
  <sheetData>
    <row r="1" spans="1:7">
      <c r="A1" s="1" t="s">
        <v>0</v>
      </c>
      <c r="B1" s="1" t="s">
        <v>1</v>
      </c>
      <c r="C1" s="1" t="s">
        <v>2</v>
      </c>
      <c r="D1" s="1" t="s">
        <v>3</v>
      </c>
      <c r="E1" s="1" t="s">
        <v>4</v>
      </c>
      <c r="F1" s="1" t="s">
        <v>5</v>
      </c>
      <c r="G1" s="1" t="s">
        <v>6</v>
      </c>
    </row>
    <row r="2" spans="1:7">
      <c r="A2" t="s">
        <v>7413</v>
      </c>
      <c r="B2" t="s">
        <v>7414</v>
      </c>
      <c r="D2" t="s">
        <v>7415</v>
      </c>
      <c r="E2">
        <v>0.3473647630121397</v>
      </c>
      <c r="F2">
        <v>-0.14265687076346531</v>
      </c>
      <c r="G2">
        <v>0.71152199999999999</v>
      </c>
    </row>
    <row r="3" spans="1:7">
      <c r="A3" t="s">
        <v>7416</v>
      </c>
      <c r="B3" t="s">
        <v>7414</v>
      </c>
      <c r="D3" t="s">
        <v>7417</v>
      </c>
      <c r="E3">
        <v>-0.92780087044245096</v>
      </c>
      <c r="F3">
        <v>-0.25514977453364662</v>
      </c>
    </row>
    <row r="4" spans="1:7">
      <c r="A4" t="s">
        <v>7418</v>
      </c>
      <c r="B4" t="s">
        <v>7414</v>
      </c>
      <c r="D4" t="s">
        <v>7419</v>
      </c>
      <c r="E4">
        <v>-0.14757379549832761</v>
      </c>
      <c r="F4">
        <v>-0.1503099872232771</v>
      </c>
    </row>
    <row r="5" spans="1:7">
      <c r="A5" t="s">
        <v>7418</v>
      </c>
      <c r="B5" t="s">
        <v>7420</v>
      </c>
      <c r="C5" t="s">
        <v>7414</v>
      </c>
      <c r="D5" t="s">
        <v>7421</v>
      </c>
      <c r="E5">
        <v>-0.54438837696542386</v>
      </c>
      <c r="F5">
        <v>-0.1632795442007022</v>
      </c>
    </row>
    <row r="6" spans="1:7">
      <c r="A6" t="s">
        <v>7418</v>
      </c>
      <c r="B6" t="s">
        <v>7414</v>
      </c>
      <c r="C6" t="s">
        <v>7420</v>
      </c>
      <c r="D6" t="s">
        <v>7422</v>
      </c>
      <c r="E6">
        <v>0.57275315903480517</v>
      </c>
      <c r="F6">
        <v>-7.0330369568729789E-2</v>
      </c>
    </row>
    <row r="7" spans="1:7">
      <c r="A7" t="s">
        <v>7423</v>
      </c>
      <c r="B7" t="s">
        <v>7414</v>
      </c>
      <c r="C7" t="s">
        <v>7420</v>
      </c>
      <c r="D7" t="s">
        <v>7424</v>
      </c>
      <c r="E7">
        <v>-0.45760630731256202</v>
      </c>
      <c r="F7">
        <v>-0.25514977453364662</v>
      </c>
    </row>
    <row r="8" spans="1:7">
      <c r="A8" t="s">
        <v>7425</v>
      </c>
      <c r="B8" t="s">
        <v>7420</v>
      </c>
      <c r="C8" t="s">
        <v>7414</v>
      </c>
      <c r="D8" t="s">
        <v>7426</v>
      </c>
      <c r="E8">
        <v>-0.38152108514425881</v>
      </c>
      <c r="F8">
        <v>-8.4512944579098526E-2</v>
      </c>
    </row>
    <row r="9" spans="1:7">
      <c r="A9" t="s">
        <v>7427</v>
      </c>
      <c r="B9" t="s">
        <v>7414</v>
      </c>
      <c r="C9" t="s">
        <v>7420</v>
      </c>
      <c r="D9" t="s">
        <v>7428</v>
      </c>
      <c r="E9">
        <v>-0.1701675679606689</v>
      </c>
      <c r="F9">
        <v>-8.7481365514758103E-2</v>
      </c>
    </row>
    <row r="10" spans="1:7">
      <c r="A10" t="s">
        <v>7427</v>
      </c>
      <c r="B10" t="s">
        <v>7420</v>
      </c>
      <c r="C10" t="s">
        <v>7414</v>
      </c>
      <c r="D10" t="s">
        <v>7429</v>
      </c>
      <c r="E10">
        <v>-0.41729670318856021</v>
      </c>
      <c r="F10">
        <v>-0.1503099872232771</v>
      </c>
    </row>
    <row r="11" spans="1:7">
      <c r="A11" t="s">
        <v>7430</v>
      </c>
      <c r="B11" t="s">
        <v>7414</v>
      </c>
      <c r="C11" t="s">
        <v>7420</v>
      </c>
      <c r="D11" t="s">
        <v>7431</v>
      </c>
      <c r="E11">
        <v>-0.32415447978283701</v>
      </c>
      <c r="F11">
        <v>-0.17998569213613791</v>
      </c>
    </row>
    <row r="12" spans="1:7">
      <c r="A12" t="s">
        <v>7430</v>
      </c>
      <c r="B12" t="s">
        <v>7414</v>
      </c>
      <c r="C12" t="s">
        <v>7420</v>
      </c>
      <c r="D12" t="s">
        <v>7432</v>
      </c>
      <c r="E12">
        <v>-0.2174129938011555</v>
      </c>
      <c r="F12">
        <v>-9.5938605967165802E-2</v>
      </c>
    </row>
    <row r="13" spans="1:7">
      <c r="A13" t="s">
        <v>7433</v>
      </c>
      <c r="B13" t="s">
        <v>7420</v>
      </c>
      <c r="C13" t="s">
        <v>7414</v>
      </c>
      <c r="D13" t="s">
        <v>7434</v>
      </c>
      <c r="E13">
        <v>7.1839942773648913E-2</v>
      </c>
      <c r="F13">
        <v>-0.14138999132936231</v>
      </c>
    </row>
    <row r="14" spans="1:7">
      <c r="A14" t="s">
        <v>7433</v>
      </c>
      <c r="B14" t="s">
        <v>7414</v>
      </c>
      <c r="C14" t="s">
        <v>7420</v>
      </c>
      <c r="D14" t="s">
        <v>7435</v>
      </c>
      <c r="E14">
        <v>-0.55451040058412082</v>
      </c>
      <c r="F14">
        <v>-0.15948769310593031</v>
      </c>
    </row>
    <row r="15" spans="1:7">
      <c r="A15" t="s">
        <v>7436</v>
      </c>
      <c r="B15" t="s">
        <v>7420</v>
      </c>
      <c r="C15" t="s">
        <v>7414</v>
      </c>
      <c r="D15" t="s">
        <v>7437</v>
      </c>
      <c r="E15">
        <v>-0.43489817739371128</v>
      </c>
      <c r="F15">
        <v>-0.18388466235381759</v>
      </c>
    </row>
    <row r="16" spans="1:7">
      <c r="A16" t="s">
        <v>7436</v>
      </c>
      <c r="B16" t="s">
        <v>7420</v>
      </c>
      <c r="C16" t="s">
        <v>7414</v>
      </c>
      <c r="D16" t="s">
        <v>7438</v>
      </c>
      <c r="E16">
        <v>-0.73075004679904265</v>
      </c>
      <c r="F16">
        <v>-0.162685585108826</v>
      </c>
    </row>
    <row r="17" spans="1:6">
      <c r="A17" t="s">
        <v>7436</v>
      </c>
      <c r="B17" t="s">
        <v>7414</v>
      </c>
      <c r="C17" t="s">
        <v>7420</v>
      </c>
      <c r="D17" t="s">
        <v>7439</v>
      </c>
      <c r="E17">
        <v>-0.73310284947493054</v>
      </c>
      <c r="F17">
        <v>-0.29967599109315052</v>
      </c>
    </row>
    <row r="18" spans="1:6">
      <c r="A18" t="s">
        <v>7440</v>
      </c>
      <c r="B18" t="s">
        <v>7420</v>
      </c>
      <c r="C18" t="s">
        <v>7414</v>
      </c>
      <c r="D18" t="s">
        <v>308</v>
      </c>
      <c r="E18">
        <v>-0.47315630451753382</v>
      </c>
      <c r="F18">
        <v>-0.1487589599417071</v>
      </c>
    </row>
    <row r="19" spans="1:6">
      <c r="A19" t="s">
        <v>7441</v>
      </c>
      <c r="B19" t="s">
        <v>7414</v>
      </c>
      <c r="C19" t="s">
        <v>7420</v>
      </c>
      <c r="D19" t="s">
        <v>7442</v>
      </c>
      <c r="E19">
        <v>-0.45382794769576318</v>
      </c>
      <c r="F19">
        <v>-0.16186600323409331</v>
      </c>
    </row>
    <row r="20" spans="1:6">
      <c r="A20" t="s">
        <v>7443</v>
      </c>
      <c r="B20" t="s">
        <v>7414</v>
      </c>
      <c r="C20" t="s">
        <v>7420</v>
      </c>
      <c r="D20" t="s">
        <v>7444</v>
      </c>
      <c r="E20">
        <v>-0.34255533756817858</v>
      </c>
      <c r="F20">
        <v>-0.16186600323409331</v>
      </c>
    </row>
    <row r="21" spans="1:6">
      <c r="A21" t="s">
        <v>7443</v>
      </c>
      <c r="B21" t="s">
        <v>7420</v>
      </c>
      <c r="C21" t="s">
        <v>7414</v>
      </c>
      <c r="D21" t="s">
        <v>7445</v>
      </c>
      <c r="E21">
        <v>-0.63793383420212968</v>
      </c>
      <c r="F21">
        <v>-0.25801522341841338</v>
      </c>
    </row>
    <row r="22" spans="1:6">
      <c r="A22" t="s">
        <v>7446</v>
      </c>
      <c r="B22" t="s">
        <v>7420</v>
      </c>
      <c r="C22" t="s">
        <v>7414</v>
      </c>
      <c r="D22" t="s">
        <v>7447</v>
      </c>
      <c r="E22">
        <v>4.4434427530065657E-2</v>
      </c>
      <c r="F22">
        <v>5.5937942620531089E-2</v>
      </c>
    </row>
    <row r="23" spans="1:6">
      <c r="A23" t="s">
        <v>7446</v>
      </c>
      <c r="B23" t="s">
        <v>7414</v>
      </c>
      <c r="C23" t="s">
        <v>7420</v>
      </c>
      <c r="D23" t="s">
        <v>7448</v>
      </c>
      <c r="E23">
        <v>0.63740733397074778</v>
      </c>
      <c r="F23">
        <v>-5.267514970177517E-2</v>
      </c>
    </row>
    <row r="24" spans="1:6">
      <c r="A24" t="s">
        <v>7449</v>
      </c>
      <c r="B24" t="s">
        <v>7420</v>
      </c>
      <c r="C24" t="s">
        <v>7414</v>
      </c>
      <c r="D24" t="s">
        <v>7450</v>
      </c>
      <c r="E24">
        <v>-0.55411492712392207</v>
      </c>
      <c r="F24">
        <v>-0.15030065771678719</v>
      </c>
    </row>
    <row r="25" spans="1:6">
      <c r="A25" t="s">
        <v>7451</v>
      </c>
      <c r="B25" t="s">
        <v>7420</v>
      </c>
      <c r="C25" t="s">
        <v>7414</v>
      </c>
      <c r="D25" t="s">
        <v>7452</v>
      </c>
      <c r="E25">
        <v>-0.1480026976698374</v>
      </c>
      <c r="F25">
        <v>-0.15103666239203259</v>
      </c>
    </row>
    <row r="26" spans="1:6">
      <c r="A26" t="s">
        <v>7451</v>
      </c>
      <c r="B26" t="s">
        <v>7414</v>
      </c>
      <c r="C26" t="s">
        <v>7420</v>
      </c>
      <c r="D26" t="s">
        <v>7453</v>
      </c>
      <c r="E26">
        <v>0.4802787688879675</v>
      </c>
      <c r="F26">
        <v>2.9588196571816988E-4</v>
      </c>
    </row>
    <row r="27" spans="1:6">
      <c r="A27" t="s">
        <v>7451</v>
      </c>
      <c r="B27" t="s">
        <v>7414</v>
      </c>
      <c r="C27" t="s">
        <v>7420</v>
      </c>
      <c r="D27" t="s">
        <v>7454</v>
      </c>
      <c r="E27">
        <v>-0.14757379549832761</v>
      </c>
      <c r="F27">
        <v>-0.1503099872232771</v>
      </c>
    </row>
    <row r="28" spans="1:6">
      <c r="A28" t="s">
        <v>7451</v>
      </c>
      <c r="B28" t="s">
        <v>7420</v>
      </c>
      <c r="C28" t="s">
        <v>7414</v>
      </c>
      <c r="D28" t="s">
        <v>7455</v>
      </c>
      <c r="E28">
        <v>-8.4782369901466259E-2</v>
      </c>
      <c r="F28">
        <v>-0.17210232512769419</v>
      </c>
    </row>
    <row r="29" spans="1:6">
      <c r="A29" t="s">
        <v>7451</v>
      </c>
      <c r="B29" t="s">
        <v>7420</v>
      </c>
      <c r="C29" t="s">
        <v>7414</v>
      </c>
      <c r="D29" t="s">
        <v>3949</v>
      </c>
      <c r="E29">
        <v>-0.14757379549832761</v>
      </c>
      <c r="F29">
        <v>-0.1503099872232771</v>
      </c>
    </row>
    <row r="30" spans="1:6">
      <c r="A30" t="s">
        <v>7456</v>
      </c>
      <c r="B30" t="s">
        <v>7414</v>
      </c>
      <c r="C30" t="s">
        <v>7420</v>
      </c>
      <c r="D30" t="s">
        <v>7457</v>
      </c>
      <c r="E30">
        <v>-8.7847333369935221E-2</v>
      </c>
      <c r="F30">
        <v>-5.6048515433473438E-2</v>
      </c>
    </row>
    <row r="31" spans="1:6">
      <c r="A31" t="s">
        <v>7456</v>
      </c>
      <c r="B31" t="s">
        <v>7414</v>
      </c>
      <c r="C31" t="s">
        <v>7420</v>
      </c>
      <c r="D31" t="s">
        <v>7458</v>
      </c>
      <c r="E31">
        <v>0.53823068279864938</v>
      </c>
      <c r="F31">
        <v>-8.5878881556480602E-2</v>
      </c>
    </row>
    <row r="32" spans="1:6">
      <c r="A32" t="s">
        <v>7459</v>
      </c>
      <c r="B32" t="s">
        <v>7420</v>
      </c>
      <c r="C32" t="s">
        <v>7414</v>
      </c>
      <c r="D32" t="s">
        <v>308</v>
      </c>
      <c r="E32">
        <v>-0.47315630451753382</v>
      </c>
      <c r="F32">
        <v>-0.1487589599417071</v>
      </c>
    </row>
    <row r="33" spans="1:6">
      <c r="A33" t="s">
        <v>7459</v>
      </c>
      <c r="B33" t="s">
        <v>7414</v>
      </c>
      <c r="C33" t="s">
        <v>7420</v>
      </c>
      <c r="D33" t="s">
        <v>7460</v>
      </c>
      <c r="E33">
        <v>-0.14691935303254461</v>
      </c>
      <c r="F33">
        <v>-0.25978036220379508</v>
      </c>
    </row>
    <row r="34" spans="1:6">
      <c r="A34" t="s">
        <v>7461</v>
      </c>
      <c r="B34" t="s">
        <v>7420</v>
      </c>
      <c r="C34" t="s">
        <v>7414</v>
      </c>
      <c r="D34" t="s">
        <v>7462</v>
      </c>
      <c r="E34">
        <v>-0.59585608799449563</v>
      </c>
      <c r="F34">
        <v>-0.17333828371195439</v>
      </c>
    </row>
    <row r="35" spans="1:6">
      <c r="A35" t="s">
        <v>7461</v>
      </c>
      <c r="B35" t="s">
        <v>7420</v>
      </c>
      <c r="C35" t="s">
        <v>7414</v>
      </c>
      <c r="D35" t="s">
        <v>7463</v>
      </c>
      <c r="E35">
        <v>-0.24387434812006711</v>
      </c>
      <c r="F35">
        <v>-0.1503099872232771</v>
      </c>
    </row>
    <row r="36" spans="1:6">
      <c r="A36" t="s">
        <v>7464</v>
      </c>
      <c r="B36" t="s">
        <v>7414</v>
      </c>
      <c r="C36" t="s">
        <v>7420</v>
      </c>
      <c r="D36" t="s">
        <v>7465</v>
      </c>
      <c r="E36">
        <v>-0.31395122365970762</v>
      </c>
      <c r="F36">
        <v>-8.3224320033160715E-2</v>
      </c>
    </row>
    <row r="37" spans="1:6">
      <c r="A37" t="s">
        <v>7464</v>
      </c>
      <c r="B37" t="s">
        <v>7414</v>
      </c>
      <c r="C37" t="s">
        <v>7420</v>
      </c>
      <c r="D37" t="s">
        <v>7466</v>
      </c>
      <c r="E37">
        <v>-0.11889698206758489</v>
      </c>
      <c r="F37">
        <v>-8.3224320033160715E-2</v>
      </c>
    </row>
    <row r="38" spans="1:6">
      <c r="A38" t="s">
        <v>7467</v>
      </c>
      <c r="B38" t="s">
        <v>7420</v>
      </c>
      <c r="C38" t="s">
        <v>7414</v>
      </c>
      <c r="D38" t="s">
        <v>7468</v>
      </c>
      <c r="E38">
        <v>-0.34390173944667962</v>
      </c>
      <c r="F38">
        <v>-7.1052353861317363E-2</v>
      </c>
    </row>
    <row r="39" spans="1:6">
      <c r="A39" t="s">
        <v>7469</v>
      </c>
      <c r="B39" t="s">
        <v>7420</v>
      </c>
      <c r="C39" t="s">
        <v>7414</v>
      </c>
      <c r="D39" t="s">
        <v>7470</v>
      </c>
      <c r="E39">
        <v>-0.83999111047079866</v>
      </c>
      <c r="F39">
        <v>-0.17705954505028881</v>
      </c>
    </row>
    <row r="40" spans="1:6">
      <c r="A40" t="s">
        <v>7471</v>
      </c>
      <c r="B40" t="s">
        <v>7420</v>
      </c>
      <c r="C40" t="s">
        <v>7414</v>
      </c>
      <c r="D40" t="s">
        <v>7472</v>
      </c>
      <c r="E40">
        <v>-0.45973402937449831</v>
      </c>
      <c r="F40">
        <v>-0.1503099872232771</v>
      </c>
    </row>
    <row r="41" spans="1:6">
      <c r="A41" t="s">
        <v>7471</v>
      </c>
      <c r="B41" t="s">
        <v>7420</v>
      </c>
      <c r="C41" t="s">
        <v>7414</v>
      </c>
      <c r="D41" t="s">
        <v>7473</v>
      </c>
      <c r="E41">
        <v>-0.86526497750074838</v>
      </c>
      <c r="F41">
        <v>-0.19459469813637581</v>
      </c>
    </row>
    <row r="42" spans="1:6">
      <c r="A42" t="s">
        <v>7474</v>
      </c>
      <c r="B42" t="s">
        <v>7414</v>
      </c>
      <c r="C42" t="s">
        <v>7420</v>
      </c>
      <c r="D42" t="s">
        <v>7475</v>
      </c>
      <c r="E42">
        <v>-0.69636232700575196</v>
      </c>
      <c r="F42">
        <v>-0.19339888634027799</v>
      </c>
    </row>
    <row r="43" spans="1:6">
      <c r="A43" t="s">
        <v>7474</v>
      </c>
      <c r="B43" t="s">
        <v>7420</v>
      </c>
      <c r="C43" t="s">
        <v>7414</v>
      </c>
      <c r="D43" t="s">
        <v>7476</v>
      </c>
      <c r="E43">
        <v>0.35726544638549118</v>
      </c>
      <c r="F43">
        <v>-0.11342140610556831</v>
      </c>
    </row>
    <row r="44" spans="1:6">
      <c r="A44" t="s">
        <v>7477</v>
      </c>
      <c r="B44" t="s">
        <v>7414</v>
      </c>
      <c r="C44" t="s">
        <v>7420</v>
      </c>
      <c r="D44" t="s">
        <v>7478</v>
      </c>
      <c r="E44">
        <v>0.31073527206960883</v>
      </c>
      <c r="F44">
        <v>-0.1503099872232771</v>
      </c>
    </row>
    <row r="45" spans="1:6">
      <c r="A45" t="s">
        <v>7477</v>
      </c>
      <c r="B45" t="s">
        <v>7420</v>
      </c>
      <c r="C45" t="s">
        <v>7414</v>
      </c>
      <c r="D45" t="s">
        <v>7479</v>
      </c>
      <c r="E45">
        <v>-0.77896107175126161</v>
      </c>
      <c r="F45">
        <v>-0.1180292544887329</v>
      </c>
    </row>
    <row r="46" spans="1:6">
      <c r="A46" t="s">
        <v>7477</v>
      </c>
      <c r="B46" t="s">
        <v>7414</v>
      </c>
      <c r="C46" t="s">
        <v>7420</v>
      </c>
      <c r="D46" t="s">
        <v>7480</v>
      </c>
      <c r="E46">
        <v>-0.38969509956057702</v>
      </c>
      <c r="F46">
        <v>-0.15372483144923871</v>
      </c>
    </row>
    <row r="47" spans="1:6">
      <c r="A47" t="s">
        <v>7481</v>
      </c>
      <c r="B47" t="s">
        <v>7420</v>
      </c>
      <c r="C47" t="s">
        <v>7414</v>
      </c>
      <c r="D47" t="s">
        <v>7482</v>
      </c>
      <c r="E47">
        <v>-0.9007591725822357</v>
      </c>
      <c r="F47">
        <v>-0.23541345095051761</v>
      </c>
    </row>
    <row r="48" spans="1:6">
      <c r="A48" t="s">
        <v>7481</v>
      </c>
      <c r="B48" t="s">
        <v>7414</v>
      </c>
      <c r="C48" t="s">
        <v>7420</v>
      </c>
      <c r="D48" t="s">
        <v>7483</v>
      </c>
      <c r="E48">
        <v>-0.1071632004519365</v>
      </c>
      <c r="F48">
        <v>-0.1523152361947625</v>
      </c>
    </row>
    <row r="49" spans="1:6">
      <c r="A49" t="s">
        <v>7481</v>
      </c>
      <c r="B49" t="s">
        <v>7420</v>
      </c>
      <c r="C49" t="s">
        <v>7414</v>
      </c>
      <c r="D49" t="s">
        <v>232</v>
      </c>
      <c r="E49">
        <v>-0.14757379549832761</v>
      </c>
      <c r="F49">
        <v>-0.1503099872232771</v>
      </c>
    </row>
    <row r="50" spans="1:6">
      <c r="A50" t="s">
        <v>7484</v>
      </c>
      <c r="B50" t="s">
        <v>7420</v>
      </c>
      <c r="C50" t="s">
        <v>7414</v>
      </c>
      <c r="D50" t="s">
        <v>7485</v>
      </c>
      <c r="E50">
        <v>-7.4258946936641701E-2</v>
      </c>
      <c r="F50">
        <v>-0.1197446191515711</v>
      </c>
    </row>
    <row r="51" spans="1:6">
      <c r="A51" t="s">
        <v>7486</v>
      </c>
      <c r="B51" t="s">
        <v>7420</v>
      </c>
      <c r="C51" t="s">
        <v>7414</v>
      </c>
      <c r="D51" t="s">
        <v>7487</v>
      </c>
      <c r="E51">
        <v>-0.70900799568798867</v>
      </c>
      <c r="F51">
        <v>-0.16091861521496911</v>
      </c>
    </row>
    <row r="52" spans="1:6">
      <c r="A52" t="s">
        <v>7488</v>
      </c>
      <c r="B52" t="s">
        <v>7414</v>
      </c>
      <c r="C52" t="s">
        <v>7420</v>
      </c>
      <c r="D52" t="s">
        <v>7489</v>
      </c>
      <c r="E52">
        <v>-0.18090765135679709</v>
      </c>
      <c r="F52">
        <v>-0.1503099872232771</v>
      </c>
    </row>
    <row r="53" spans="1:6">
      <c r="A53" t="s">
        <v>7488</v>
      </c>
      <c r="B53" t="s">
        <v>7414</v>
      </c>
      <c r="C53" t="s">
        <v>7420</v>
      </c>
      <c r="D53" t="s">
        <v>7490</v>
      </c>
      <c r="E53">
        <v>0.31307380394830281</v>
      </c>
      <c r="F53">
        <v>-0.1523599756902895</v>
      </c>
    </row>
    <row r="54" spans="1:6">
      <c r="A54" t="s">
        <v>7491</v>
      </c>
      <c r="B54" t="s">
        <v>7414</v>
      </c>
      <c r="C54" t="s">
        <v>7420</v>
      </c>
      <c r="D54" t="s">
        <v>7492</v>
      </c>
      <c r="E54">
        <v>-0.59080331194449975</v>
      </c>
      <c r="F54">
        <v>-0.16635678601105461</v>
      </c>
    </row>
    <row r="55" spans="1:6">
      <c r="A55" t="s">
        <v>7491</v>
      </c>
      <c r="B55" t="s">
        <v>7420</v>
      </c>
      <c r="C55" t="s">
        <v>7414</v>
      </c>
      <c r="D55" t="s">
        <v>7493</v>
      </c>
      <c r="E55">
        <v>-0.65189072135840731</v>
      </c>
      <c r="F55">
        <v>-0.15310903580085339</v>
      </c>
    </row>
    <row r="56" spans="1:6">
      <c r="A56" t="s">
        <v>7494</v>
      </c>
      <c r="B56" t="s">
        <v>7414</v>
      </c>
      <c r="C56" t="s">
        <v>7420</v>
      </c>
      <c r="D56" t="s">
        <v>7495</v>
      </c>
      <c r="E56">
        <v>-0.44426656399203379</v>
      </c>
      <c r="F56">
        <v>-0.2376822469393732</v>
      </c>
    </row>
    <row r="57" spans="1:6">
      <c r="A57" t="s">
        <v>7496</v>
      </c>
      <c r="B57" t="s">
        <v>7420</v>
      </c>
      <c r="C57" t="s">
        <v>7414</v>
      </c>
      <c r="D57" t="s">
        <v>7497</v>
      </c>
      <c r="E57">
        <v>0.46914730074408673</v>
      </c>
      <c r="F57">
        <v>-0.1038882822659889</v>
      </c>
    </row>
    <row r="58" spans="1:6">
      <c r="A58" t="s">
        <v>7498</v>
      </c>
      <c r="B58" t="s">
        <v>7414</v>
      </c>
      <c r="C58" t="s">
        <v>7420</v>
      </c>
      <c r="D58" t="s">
        <v>7499</v>
      </c>
      <c r="E58">
        <v>0.81625769549103633</v>
      </c>
      <c r="F58">
        <v>4.3356307550048268E-2</v>
      </c>
    </row>
    <row r="59" spans="1:6">
      <c r="A59" t="s">
        <v>7500</v>
      </c>
      <c r="B59" t="s">
        <v>7420</v>
      </c>
      <c r="C59" t="s">
        <v>7414</v>
      </c>
      <c r="D59" t="s">
        <v>7501</v>
      </c>
      <c r="E59">
        <v>-0.1963679829582832</v>
      </c>
      <c r="F59">
        <v>-0.12482987535212089</v>
      </c>
    </row>
    <row r="60" spans="1:6">
      <c r="A60" t="s">
        <v>7502</v>
      </c>
      <c r="B60" t="s">
        <v>7414</v>
      </c>
      <c r="C60" t="s">
        <v>7420</v>
      </c>
      <c r="D60" t="s">
        <v>7503</v>
      </c>
      <c r="E60">
        <v>0.46421135727884533</v>
      </c>
      <c r="F60">
        <v>-6.7397430391790303E-2</v>
      </c>
    </row>
    <row r="61" spans="1:6">
      <c r="A61" t="s">
        <v>7504</v>
      </c>
      <c r="B61" t="s">
        <v>7420</v>
      </c>
      <c r="C61" t="s">
        <v>7414</v>
      </c>
      <c r="D61" t="s">
        <v>7505</v>
      </c>
      <c r="E61">
        <v>-0.80609090999896815</v>
      </c>
      <c r="F61">
        <v>-0.20876540735423951</v>
      </c>
    </row>
    <row r="62" spans="1:6">
      <c r="A62" t="s">
        <v>7506</v>
      </c>
      <c r="B62" t="s">
        <v>7414</v>
      </c>
      <c r="C62" t="s">
        <v>7420</v>
      </c>
      <c r="D62" t="s">
        <v>7507</v>
      </c>
      <c r="E62">
        <v>-0.14757379549832761</v>
      </c>
      <c r="F62">
        <v>-0.1503099872232771</v>
      </c>
    </row>
    <row r="63" spans="1:6">
      <c r="A63" t="s">
        <v>7508</v>
      </c>
      <c r="B63" t="s">
        <v>7414</v>
      </c>
      <c r="C63" t="s">
        <v>7420</v>
      </c>
      <c r="D63" t="s">
        <v>7509</v>
      </c>
      <c r="E63">
        <v>-2.1225686736312921E-2</v>
      </c>
      <c r="F63">
        <v>4.5722677255283513E-2</v>
      </c>
    </row>
    <row r="64" spans="1:6">
      <c r="A64" t="s">
        <v>7508</v>
      </c>
      <c r="B64" t="s">
        <v>7420</v>
      </c>
      <c r="C64" t="s">
        <v>7414</v>
      </c>
      <c r="D64" t="s">
        <v>7510</v>
      </c>
      <c r="E64">
        <v>-0.60707024850157043</v>
      </c>
      <c r="F64">
        <v>-0.18249577037435261</v>
      </c>
    </row>
    <row r="65" spans="1:6">
      <c r="A65" t="s">
        <v>7511</v>
      </c>
      <c r="B65" t="s">
        <v>7414</v>
      </c>
      <c r="C65" t="s">
        <v>7420</v>
      </c>
      <c r="D65" t="s">
        <v>7512</v>
      </c>
      <c r="E65">
        <v>-0.34881165381134049</v>
      </c>
      <c r="F65">
        <v>-0.20859774181026841</v>
      </c>
    </row>
    <row r="66" spans="1:6">
      <c r="A66" t="s">
        <v>7513</v>
      </c>
      <c r="B66" t="s">
        <v>7420</v>
      </c>
      <c r="C66" t="s">
        <v>7414</v>
      </c>
      <c r="D66" t="s">
        <v>7514</v>
      </c>
      <c r="E66">
        <v>-5.5482566002944163E-2</v>
      </c>
      <c r="F66">
        <v>-0.1662421199255173</v>
      </c>
    </row>
    <row r="67" spans="1:6">
      <c r="A67" t="s">
        <v>7515</v>
      </c>
      <c r="B67" t="s">
        <v>7420</v>
      </c>
      <c r="C67" t="s">
        <v>7414</v>
      </c>
      <c r="D67" t="s">
        <v>7516</v>
      </c>
      <c r="E67">
        <v>-0.61375038883454769</v>
      </c>
      <c r="F67">
        <v>-0.1725598547951494</v>
      </c>
    </row>
    <row r="68" spans="1:6">
      <c r="A68" t="s">
        <v>7517</v>
      </c>
      <c r="B68" t="s">
        <v>7420</v>
      </c>
      <c r="C68" t="s">
        <v>7414</v>
      </c>
      <c r="D68" t="s">
        <v>7518</v>
      </c>
      <c r="E68">
        <v>-9.5616674938848123E-2</v>
      </c>
      <c r="F68">
        <v>-0.1454616485092223</v>
      </c>
    </row>
    <row r="69" spans="1:6">
      <c r="A69" t="s">
        <v>7519</v>
      </c>
      <c r="B69" t="s">
        <v>7414</v>
      </c>
      <c r="C69" t="s">
        <v>7420</v>
      </c>
      <c r="D69" t="s">
        <v>7520</v>
      </c>
      <c r="E69">
        <v>0.47851771728457182</v>
      </c>
      <c r="F69">
        <v>-3.4989482545013877E-2</v>
      </c>
    </row>
    <row r="70" spans="1:6">
      <c r="A70" t="s">
        <v>7521</v>
      </c>
      <c r="B70" t="s">
        <v>7420</v>
      </c>
      <c r="C70" t="s">
        <v>7414</v>
      </c>
      <c r="D70" t="s">
        <v>7522</v>
      </c>
      <c r="E70">
        <v>0.78100208278585037</v>
      </c>
      <c r="F70">
        <v>1.6881022687217358E-2</v>
      </c>
    </row>
    <row r="71" spans="1:6">
      <c r="A71" t="s">
        <v>7523</v>
      </c>
      <c r="B71" t="s">
        <v>7420</v>
      </c>
      <c r="C71" t="s">
        <v>7414</v>
      </c>
      <c r="D71" t="s">
        <v>7524</v>
      </c>
      <c r="E71">
        <v>-0.31569240339589072</v>
      </c>
      <c r="F71">
        <v>-0.16590211288257081</v>
      </c>
    </row>
    <row r="72" spans="1:6">
      <c r="A72" t="s">
        <v>7525</v>
      </c>
      <c r="B72" t="s">
        <v>7414</v>
      </c>
      <c r="C72" t="s">
        <v>7420</v>
      </c>
      <c r="D72" t="s">
        <v>7526</v>
      </c>
      <c r="E72">
        <v>-0.26906841785216079</v>
      </c>
      <c r="F72">
        <v>-0.1503099872232771</v>
      </c>
    </row>
    <row r="73" spans="1:6">
      <c r="A73" t="s">
        <v>7525</v>
      </c>
      <c r="B73" t="s">
        <v>7420</v>
      </c>
      <c r="C73" t="s">
        <v>7414</v>
      </c>
      <c r="D73" t="s">
        <v>7527</v>
      </c>
      <c r="E73">
        <v>0.10354426254333871</v>
      </c>
      <c r="F73">
        <v>-0.1503099872232771</v>
      </c>
    </row>
    <row r="74" spans="1:6">
      <c r="A74" t="s">
        <v>7528</v>
      </c>
      <c r="B74" t="s">
        <v>7420</v>
      </c>
      <c r="C74" t="s">
        <v>7414</v>
      </c>
      <c r="D74" t="s">
        <v>7529</v>
      </c>
      <c r="E74">
        <v>-0.179936124808524</v>
      </c>
      <c r="F74">
        <v>-0.1503099872232771</v>
      </c>
    </row>
    <row r="75" spans="1:6">
      <c r="A75" t="s">
        <v>7530</v>
      </c>
      <c r="B75" t="s">
        <v>7420</v>
      </c>
      <c r="C75" t="s">
        <v>7414</v>
      </c>
      <c r="D75" t="s">
        <v>7531</v>
      </c>
      <c r="E75">
        <v>-0.15178325961859501</v>
      </c>
      <c r="F75">
        <v>-0.10463011770764059</v>
      </c>
    </row>
    <row r="76" spans="1:6">
      <c r="A76" t="s">
        <v>7532</v>
      </c>
      <c r="B76" t="s">
        <v>7414</v>
      </c>
      <c r="C76" t="s">
        <v>7420</v>
      </c>
      <c r="D76" t="s">
        <v>7533</v>
      </c>
      <c r="E76">
        <v>-9.6624955247166522E-2</v>
      </c>
      <c r="F76">
        <v>-0.1249663184819706</v>
      </c>
    </row>
    <row r="77" spans="1:6">
      <c r="A77" t="s">
        <v>7534</v>
      </c>
      <c r="B77" t="s">
        <v>7414</v>
      </c>
      <c r="C77" t="s">
        <v>7420</v>
      </c>
      <c r="D77" t="s">
        <v>7535</v>
      </c>
      <c r="E77">
        <v>-0.31012037751733729</v>
      </c>
      <c r="F77">
        <v>-0.15047961645628991</v>
      </c>
    </row>
    <row r="78" spans="1:6">
      <c r="A78" t="s">
        <v>7534</v>
      </c>
      <c r="B78" t="s">
        <v>7420</v>
      </c>
      <c r="C78" t="s">
        <v>7414</v>
      </c>
      <c r="D78" t="s">
        <v>5703</v>
      </c>
      <c r="E78">
        <v>0.90180673172050918</v>
      </c>
      <c r="F78">
        <v>5.325249583042041E-2</v>
      </c>
    </row>
    <row r="79" spans="1:6">
      <c r="A79" t="s">
        <v>7536</v>
      </c>
      <c r="B79" t="s">
        <v>7420</v>
      </c>
      <c r="C79" t="s">
        <v>7414</v>
      </c>
      <c r="D79" t="s">
        <v>7537</v>
      </c>
      <c r="E79">
        <v>-0.73949668409482339</v>
      </c>
      <c r="F79">
        <v>-0.18974225098050079</v>
      </c>
    </row>
    <row r="80" spans="1:6">
      <c r="A80" t="s">
        <v>7536</v>
      </c>
      <c r="B80" t="s">
        <v>7420</v>
      </c>
      <c r="C80" t="s">
        <v>7414</v>
      </c>
      <c r="D80" t="s">
        <v>7538</v>
      </c>
      <c r="E80">
        <v>-1.283072069661634E-2</v>
      </c>
      <c r="F80">
        <v>-0.1503099872232771</v>
      </c>
    </row>
    <row r="81" spans="1:6">
      <c r="A81" t="s">
        <v>7539</v>
      </c>
      <c r="B81" t="s">
        <v>7414</v>
      </c>
      <c r="C81" t="s">
        <v>7420</v>
      </c>
      <c r="D81" t="s">
        <v>7540</v>
      </c>
      <c r="E81">
        <v>-0.11190023879298661</v>
      </c>
      <c r="F81">
        <v>-0.1691392261827516</v>
      </c>
    </row>
    <row r="82" spans="1:6">
      <c r="A82" t="s">
        <v>7541</v>
      </c>
      <c r="B82" t="s">
        <v>7420</v>
      </c>
      <c r="C82" t="s">
        <v>7414</v>
      </c>
      <c r="D82" t="s">
        <v>7542</v>
      </c>
      <c r="E82">
        <v>-0.31280094323251179</v>
      </c>
      <c r="F82">
        <v>-5.4010861766126517E-2</v>
      </c>
    </row>
    <row r="83" spans="1:6">
      <c r="A83" t="s">
        <v>7543</v>
      </c>
      <c r="B83" t="s">
        <v>7414</v>
      </c>
      <c r="C83" t="s">
        <v>7420</v>
      </c>
      <c r="D83" t="s">
        <v>7544</v>
      </c>
      <c r="E83">
        <v>-0.52060435725653709</v>
      </c>
      <c r="F83">
        <v>-0.16754260662431769</v>
      </c>
    </row>
    <row r="84" spans="1:6">
      <c r="A84" t="s">
        <v>7545</v>
      </c>
      <c r="B84" t="s">
        <v>7420</v>
      </c>
      <c r="C84" t="s">
        <v>7414</v>
      </c>
      <c r="D84" t="s">
        <v>7546</v>
      </c>
      <c r="E84">
        <v>0.13715204637953479</v>
      </c>
      <c r="F84">
        <v>-0.14285545544223291</v>
      </c>
    </row>
    <row r="85" spans="1:6">
      <c r="A85" t="s">
        <v>7545</v>
      </c>
      <c r="B85" t="s">
        <v>7414</v>
      </c>
      <c r="C85" t="s">
        <v>7420</v>
      </c>
      <c r="D85" t="s">
        <v>7547</v>
      </c>
      <c r="E85">
        <v>0.20614436617523019</v>
      </c>
      <c r="F85">
        <v>-0.101147731085706</v>
      </c>
    </row>
    <row r="86" spans="1:6">
      <c r="A86" t="s">
        <v>7548</v>
      </c>
      <c r="B86" t="s">
        <v>7420</v>
      </c>
      <c r="C86" t="s">
        <v>7414</v>
      </c>
      <c r="D86" t="s">
        <v>7549</v>
      </c>
      <c r="E86">
        <v>-0.22648395579797431</v>
      </c>
      <c r="F86">
        <v>-0.15114441757963629</v>
      </c>
    </row>
    <row r="87" spans="1:6">
      <c r="A87" t="s">
        <v>7550</v>
      </c>
      <c r="B87" t="s">
        <v>7420</v>
      </c>
      <c r="C87" t="s">
        <v>7414</v>
      </c>
      <c r="E87">
        <v>-0.14757379549832761</v>
      </c>
      <c r="F87">
        <v>-0.1503099872232771</v>
      </c>
    </row>
    <row r="88" spans="1:6">
      <c r="A88" t="s">
        <v>7550</v>
      </c>
      <c r="B88" t="s">
        <v>7420</v>
      </c>
      <c r="C88" t="s">
        <v>7414</v>
      </c>
      <c r="D88" t="s">
        <v>1437</v>
      </c>
      <c r="E88">
        <v>0.97540255041035562</v>
      </c>
      <c r="F88">
        <v>5.325249583042041E-2</v>
      </c>
    </row>
  </sheetData>
  <phoneticPr fontId="2" type="noConversion"/>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M177"/>
  <sheetViews>
    <sheetView workbookViewId="0">
      <selection activeCell="I1" sqref="I1"/>
    </sheetView>
  </sheetViews>
  <sheetFormatPr defaultRowHeight="14.25"/>
  <sheetData>
    <row r="1" spans="1:13">
      <c r="A1" s="1" t="s">
        <v>0</v>
      </c>
      <c r="B1" s="1" t="s">
        <v>1</v>
      </c>
      <c r="C1" s="1" t="s">
        <v>2</v>
      </c>
      <c r="D1" s="1" t="s">
        <v>3</v>
      </c>
      <c r="E1" s="1" t="s">
        <v>4</v>
      </c>
      <c r="F1" s="1" t="s">
        <v>5</v>
      </c>
      <c r="G1" s="1" t="s">
        <v>6</v>
      </c>
      <c r="I1" s="2" t="s">
        <v>11525</v>
      </c>
      <c r="J1" s="2" t="s">
        <v>11526</v>
      </c>
      <c r="L1" s="2" t="s">
        <v>11527</v>
      </c>
      <c r="M1" s="2" t="s">
        <v>11528</v>
      </c>
    </row>
    <row r="2" spans="1:13">
      <c r="A2" t="s">
        <v>883</v>
      </c>
      <c r="B2" t="s">
        <v>884</v>
      </c>
      <c r="D2" t="s">
        <v>885</v>
      </c>
      <c r="E2">
        <v>0.76111778926401663</v>
      </c>
      <c r="F2">
        <v>-4.2885958722384758E-2</v>
      </c>
      <c r="G2">
        <v>0.69767699999999999</v>
      </c>
    </row>
    <row r="3" spans="1:13">
      <c r="A3" t="s">
        <v>883</v>
      </c>
      <c r="B3" t="s">
        <v>884</v>
      </c>
      <c r="D3" t="s">
        <v>886</v>
      </c>
      <c r="E3">
        <v>-0.63592445348417925</v>
      </c>
      <c r="F3">
        <v>-0.16212430119201479</v>
      </c>
    </row>
    <row r="4" spans="1:13">
      <c r="A4" t="s">
        <v>883</v>
      </c>
      <c r="B4" t="s">
        <v>884</v>
      </c>
      <c r="D4" t="s">
        <v>887</v>
      </c>
      <c r="E4">
        <v>-0.14757379549832761</v>
      </c>
      <c r="F4">
        <v>-0.1503099872232771</v>
      </c>
    </row>
    <row r="5" spans="1:13">
      <c r="A5" t="s">
        <v>883</v>
      </c>
      <c r="B5" t="s">
        <v>884</v>
      </c>
      <c r="D5" t="s">
        <v>888</v>
      </c>
      <c r="E5">
        <v>-0.33144958569933991</v>
      </c>
      <c r="F5">
        <v>-0.1503099872232771</v>
      </c>
    </row>
    <row r="6" spans="1:13">
      <c r="A6" t="s">
        <v>889</v>
      </c>
      <c r="B6" t="s">
        <v>884</v>
      </c>
      <c r="D6" t="s">
        <v>890</v>
      </c>
      <c r="E6">
        <v>-0.64890204824456021</v>
      </c>
      <c r="F6">
        <v>-0.15758588101326981</v>
      </c>
    </row>
    <row r="7" spans="1:13">
      <c r="A7" t="s">
        <v>891</v>
      </c>
      <c r="B7" t="s">
        <v>884</v>
      </c>
      <c r="D7" t="s">
        <v>892</v>
      </c>
      <c r="E7">
        <v>0.47740756754636759</v>
      </c>
      <c r="F7">
        <v>-9.0729054441004042E-2</v>
      </c>
    </row>
    <row r="8" spans="1:13">
      <c r="A8" t="s">
        <v>891</v>
      </c>
      <c r="B8" t="s">
        <v>884</v>
      </c>
      <c r="D8" t="s">
        <v>890</v>
      </c>
      <c r="E8">
        <v>-0.64890204824456021</v>
      </c>
      <c r="F8">
        <v>-0.15758588101326981</v>
      </c>
    </row>
    <row r="9" spans="1:13">
      <c r="A9" t="s">
        <v>891</v>
      </c>
      <c r="B9" t="s">
        <v>893</v>
      </c>
      <c r="C9" t="s">
        <v>884</v>
      </c>
      <c r="D9" t="s">
        <v>894</v>
      </c>
      <c r="E9">
        <v>-0.23586163374393759</v>
      </c>
      <c r="F9">
        <v>-0.22530986202345579</v>
      </c>
    </row>
    <row r="10" spans="1:13">
      <c r="A10" t="s">
        <v>895</v>
      </c>
      <c r="B10" t="s">
        <v>893</v>
      </c>
      <c r="C10" t="s">
        <v>884</v>
      </c>
      <c r="D10" t="s">
        <v>896</v>
      </c>
      <c r="E10">
        <v>-0.76928633877187669</v>
      </c>
      <c r="F10">
        <v>-0.25279762456759303</v>
      </c>
    </row>
    <row r="11" spans="1:13">
      <c r="A11" t="s">
        <v>897</v>
      </c>
      <c r="B11" t="s">
        <v>893</v>
      </c>
      <c r="C11" t="s">
        <v>884</v>
      </c>
      <c r="D11" t="s">
        <v>898</v>
      </c>
      <c r="E11">
        <v>-0.83706039174027813</v>
      </c>
      <c r="F11">
        <v>-0.25514977453364662</v>
      </c>
    </row>
    <row r="12" spans="1:13">
      <c r="A12" t="s">
        <v>899</v>
      </c>
      <c r="B12" t="s">
        <v>893</v>
      </c>
      <c r="C12" t="s">
        <v>884</v>
      </c>
      <c r="D12" t="s">
        <v>900</v>
      </c>
      <c r="E12">
        <v>-0.46311446520851951</v>
      </c>
      <c r="F12">
        <v>-0.22286315730382461</v>
      </c>
    </row>
    <row r="13" spans="1:13">
      <c r="A13" t="s">
        <v>901</v>
      </c>
      <c r="B13" t="s">
        <v>893</v>
      </c>
      <c r="C13" t="s">
        <v>884</v>
      </c>
      <c r="D13" t="s">
        <v>902</v>
      </c>
      <c r="E13">
        <v>-0.71652391706503638</v>
      </c>
      <c r="F13">
        <v>-0.1531160168754972</v>
      </c>
    </row>
    <row r="14" spans="1:13">
      <c r="A14" t="s">
        <v>903</v>
      </c>
      <c r="B14" t="s">
        <v>893</v>
      </c>
      <c r="C14" t="s">
        <v>884</v>
      </c>
      <c r="D14" t="s">
        <v>904</v>
      </c>
      <c r="E14">
        <v>-0.19417715393350979</v>
      </c>
      <c r="F14">
        <v>-0.1503099872232771</v>
      </c>
    </row>
    <row r="15" spans="1:13">
      <c r="A15" t="s">
        <v>905</v>
      </c>
      <c r="B15" t="s">
        <v>884</v>
      </c>
      <c r="C15" t="s">
        <v>893</v>
      </c>
      <c r="D15" t="s">
        <v>906</v>
      </c>
      <c r="E15">
        <v>-0.45738685146683489</v>
      </c>
      <c r="F15">
        <v>-2.6722091570606229E-2</v>
      </c>
    </row>
    <row r="16" spans="1:13">
      <c r="A16" t="s">
        <v>907</v>
      </c>
      <c r="B16" t="s">
        <v>893</v>
      </c>
      <c r="C16" t="s">
        <v>884</v>
      </c>
      <c r="D16" t="s">
        <v>908</v>
      </c>
      <c r="E16">
        <v>-1.5833344634391011E-2</v>
      </c>
      <c r="F16">
        <v>-0.12253576208042651</v>
      </c>
    </row>
    <row r="17" spans="1:6">
      <c r="A17" t="s">
        <v>909</v>
      </c>
      <c r="B17" t="s">
        <v>884</v>
      </c>
      <c r="C17" t="s">
        <v>893</v>
      </c>
      <c r="D17" t="s">
        <v>910</v>
      </c>
      <c r="E17">
        <v>-0.1057241211501049</v>
      </c>
      <c r="F17">
        <v>-0.13985079832815911</v>
      </c>
    </row>
    <row r="18" spans="1:6">
      <c r="A18" t="s">
        <v>911</v>
      </c>
      <c r="B18" t="s">
        <v>884</v>
      </c>
      <c r="C18" t="s">
        <v>893</v>
      </c>
      <c r="D18" t="s">
        <v>912</v>
      </c>
      <c r="E18">
        <v>-0.21180551055862351</v>
      </c>
      <c r="F18">
        <v>-0.15296326649788519</v>
      </c>
    </row>
    <row r="19" spans="1:6">
      <c r="A19" t="s">
        <v>911</v>
      </c>
      <c r="B19" t="s">
        <v>893</v>
      </c>
      <c r="C19" t="s">
        <v>884</v>
      </c>
      <c r="D19" t="s">
        <v>913</v>
      </c>
      <c r="E19">
        <v>0.68693699854751356</v>
      </c>
      <c r="F19">
        <v>4.3238095348064332E-3</v>
      </c>
    </row>
    <row r="20" spans="1:6">
      <c r="A20" t="s">
        <v>911</v>
      </c>
      <c r="B20" t="s">
        <v>884</v>
      </c>
      <c r="C20" t="s">
        <v>893</v>
      </c>
      <c r="D20" t="s">
        <v>914</v>
      </c>
      <c r="E20">
        <v>0.25393154482363861</v>
      </c>
      <c r="F20">
        <v>-0.1417305736596198</v>
      </c>
    </row>
    <row r="21" spans="1:6">
      <c r="A21" t="s">
        <v>911</v>
      </c>
      <c r="B21" t="s">
        <v>884</v>
      </c>
      <c r="C21" t="s">
        <v>893</v>
      </c>
      <c r="D21" t="s">
        <v>915</v>
      </c>
      <c r="E21">
        <v>-0.8910538585382537</v>
      </c>
      <c r="F21">
        <v>-0.24677370603857299</v>
      </c>
    </row>
    <row r="22" spans="1:6">
      <c r="A22" t="s">
        <v>911</v>
      </c>
      <c r="B22" t="s">
        <v>884</v>
      </c>
      <c r="C22" t="s">
        <v>893</v>
      </c>
      <c r="E22">
        <v>-0.14757379549832761</v>
      </c>
      <c r="F22">
        <v>-0.1503099872232771</v>
      </c>
    </row>
    <row r="23" spans="1:6">
      <c r="A23" t="s">
        <v>916</v>
      </c>
      <c r="B23" t="s">
        <v>884</v>
      </c>
      <c r="C23" t="s">
        <v>893</v>
      </c>
      <c r="E23">
        <v>-0.14757379549832761</v>
      </c>
      <c r="F23">
        <v>-0.1503099872232771</v>
      </c>
    </row>
    <row r="24" spans="1:6">
      <c r="A24" t="s">
        <v>916</v>
      </c>
      <c r="B24" t="s">
        <v>884</v>
      </c>
      <c r="C24" t="s">
        <v>893</v>
      </c>
      <c r="D24" t="s">
        <v>917</v>
      </c>
      <c r="E24">
        <v>-0.52633290053915927</v>
      </c>
      <c r="F24">
        <v>-0.17614347173840439</v>
      </c>
    </row>
    <row r="25" spans="1:6">
      <c r="A25" t="s">
        <v>918</v>
      </c>
      <c r="B25" t="s">
        <v>893</v>
      </c>
      <c r="C25" t="s">
        <v>884</v>
      </c>
      <c r="D25" t="s">
        <v>919</v>
      </c>
      <c r="E25">
        <v>-0.1108467793060073</v>
      </c>
      <c r="F25">
        <v>-0.15959415951454861</v>
      </c>
    </row>
    <row r="26" spans="1:6">
      <c r="A26" t="s">
        <v>920</v>
      </c>
      <c r="B26" t="s">
        <v>884</v>
      </c>
      <c r="C26" t="s">
        <v>893</v>
      </c>
      <c r="D26" t="s">
        <v>921</v>
      </c>
      <c r="E26">
        <v>-0.50347934413643247</v>
      </c>
      <c r="F26">
        <v>-0.24488727681478301</v>
      </c>
    </row>
    <row r="27" spans="1:6">
      <c r="A27" t="s">
        <v>920</v>
      </c>
      <c r="B27" t="s">
        <v>884</v>
      </c>
      <c r="C27" t="s">
        <v>893</v>
      </c>
      <c r="D27" t="s">
        <v>922</v>
      </c>
      <c r="E27">
        <v>0.27776782193817012</v>
      </c>
      <c r="F27">
        <v>-0.1204021943954868</v>
      </c>
    </row>
    <row r="28" spans="1:6">
      <c r="A28" t="s">
        <v>923</v>
      </c>
      <c r="B28" t="s">
        <v>884</v>
      </c>
      <c r="C28" t="s">
        <v>893</v>
      </c>
      <c r="D28" t="s">
        <v>924</v>
      </c>
      <c r="E28">
        <v>-0.14757379549832761</v>
      </c>
      <c r="F28">
        <v>-0.1503099872232771</v>
      </c>
    </row>
    <row r="29" spans="1:6">
      <c r="A29" t="s">
        <v>923</v>
      </c>
      <c r="B29" t="s">
        <v>884</v>
      </c>
      <c r="C29" t="s">
        <v>893</v>
      </c>
      <c r="E29">
        <v>-0.14757379549832761</v>
      </c>
      <c r="F29">
        <v>-0.1503099872232771</v>
      </c>
    </row>
    <row r="30" spans="1:6">
      <c r="A30" t="s">
        <v>925</v>
      </c>
      <c r="B30" t="s">
        <v>893</v>
      </c>
      <c r="C30" t="s">
        <v>884</v>
      </c>
      <c r="D30" t="s">
        <v>926</v>
      </c>
      <c r="E30">
        <v>-0.14168844273519141</v>
      </c>
      <c r="F30">
        <v>-0.16414726738674959</v>
      </c>
    </row>
    <row r="31" spans="1:6">
      <c r="A31" t="s">
        <v>925</v>
      </c>
      <c r="B31" t="s">
        <v>893</v>
      </c>
      <c r="C31" t="s">
        <v>884</v>
      </c>
      <c r="D31" t="s">
        <v>927</v>
      </c>
      <c r="E31">
        <v>-0.2234582257246954</v>
      </c>
      <c r="F31">
        <v>-8.4677106714764638E-2</v>
      </c>
    </row>
    <row r="32" spans="1:6">
      <c r="A32" t="s">
        <v>925</v>
      </c>
      <c r="B32" t="s">
        <v>884</v>
      </c>
      <c r="C32" t="s">
        <v>893</v>
      </c>
      <c r="E32">
        <v>-0.14757379549832761</v>
      </c>
      <c r="F32">
        <v>-0.1503099872232771</v>
      </c>
    </row>
    <row r="33" spans="1:6">
      <c r="A33" t="s">
        <v>928</v>
      </c>
      <c r="B33" t="s">
        <v>884</v>
      </c>
      <c r="C33" t="s">
        <v>893</v>
      </c>
      <c r="D33" t="s">
        <v>929</v>
      </c>
      <c r="E33">
        <v>-0.2075607317822854</v>
      </c>
      <c r="F33">
        <v>-0.1473261588121961</v>
      </c>
    </row>
    <row r="34" spans="1:6">
      <c r="A34" t="s">
        <v>930</v>
      </c>
      <c r="B34" t="s">
        <v>884</v>
      </c>
      <c r="C34" t="s">
        <v>893</v>
      </c>
      <c r="D34" t="s">
        <v>931</v>
      </c>
      <c r="E34">
        <v>-0.3560137560585695</v>
      </c>
      <c r="F34">
        <v>-0.23572590075151001</v>
      </c>
    </row>
    <row r="35" spans="1:6">
      <c r="A35" t="s">
        <v>930</v>
      </c>
      <c r="B35" t="s">
        <v>893</v>
      </c>
      <c r="C35" t="s">
        <v>884</v>
      </c>
      <c r="D35" t="s">
        <v>932</v>
      </c>
      <c r="E35">
        <v>-0.34330946597761441</v>
      </c>
      <c r="F35">
        <v>-0.12919810739239479</v>
      </c>
    </row>
    <row r="36" spans="1:6">
      <c r="A36" t="s">
        <v>933</v>
      </c>
      <c r="B36" t="s">
        <v>884</v>
      </c>
      <c r="C36" t="s">
        <v>893</v>
      </c>
      <c r="D36" t="s">
        <v>934</v>
      </c>
      <c r="E36">
        <v>-0.14757379549832761</v>
      </c>
      <c r="F36">
        <v>-0.1503099872232771</v>
      </c>
    </row>
    <row r="37" spans="1:6">
      <c r="A37" t="s">
        <v>933</v>
      </c>
      <c r="B37" t="s">
        <v>884</v>
      </c>
      <c r="C37" t="s">
        <v>893</v>
      </c>
      <c r="E37">
        <v>-0.14757379549832761</v>
      </c>
      <c r="F37">
        <v>-0.1503099872232771</v>
      </c>
    </row>
    <row r="38" spans="1:6">
      <c r="A38" t="s">
        <v>935</v>
      </c>
      <c r="B38" t="s">
        <v>884</v>
      </c>
      <c r="C38" t="s">
        <v>893</v>
      </c>
      <c r="E38">
        <v>-0.14757379549832761</v>
      </c>
      <c r="F38">
        <v>-0.1503099872232771</v>
      </c>
    </row>
    <row r="39" spans="1:6">
      <c r="A39" t="s">
        <v>935</v>
      </c>
      <c r="B39" t="s">
        <v>884</v>
      </c>
      <c r="C39" t="s">
        <v>893</v>
      </c>
      <c r="E39">
        <v>-0.14757379549832761</v>
      </c>
      <c r="F39">
        <v>-0.1503099872232771</v>
      </c>
    </row>
    <row r="40" spans="1:6">
      <c r="A40" t="s">
        <v>936</v>
      </c>
      <c r="B40" t="s">
        <v>884</v>
      </c>
      <c r="C40" t="s">
        <v>893</v>
      </c>
      <c r="D40" t="s">
        <v>274</v>
      </c>
      <c r="E40">
        <v>-0.52087887978727099</v>
      </c>
      <c r="F40">
        <v>-0.16235572632534209</v>
      </c>
    </row>
    <row r="41" spans="1:6">
      <c r="A41" t="s">
        <v>937</v>
      </c>
      <c r="B41" t="s">
        <v>884</v>
      </c>
      <c r="C41" t="s">
        <v>893</v>
      </c>
      <c r="D41" t="s">
        <v>938</v>
      </c>
      <c r="E41">
        <v>0.26886015175628142</v>
      </c>
      <c r="F41">
        <v>-6.4270586974621513E-2</v>
      </c>
    </row>
    <row r="42" spans="1:6">
      <c r="A42" t="s">
        <v>937</v>
      </c>
      <c r="B42" t="s">
        <v>884</v>
      </c>
      <c r="C42" t="s">
        <v>893</v>
      </c>
      <c r="D42" t="s">
        <v>939</v>
      </c>
      <c r="E42">
        <v>-0.54031584640330377</v>
      </c>
      <c r="F42">
        <v>-0.14241851395835289</v>
      </c>
    </row>
    <row r="43" spans="1:6">
      <c r="A43" t="s">
        <v>937</v>
      </c>
      <c r="B43" t="s">
        <v>893</v>
      </c>
      <c r="C43" t="s">
        <v>884</v>
      </c>
      <c r="D43" t="s">
        <v>940</v>
      </c>
      <c r="E43">
        <v>0.48140796532227248</v>
      </c>
      <c r="F43">
        <v>9.6173586179888471E-3</v>
      </c>
    </row>
    <row r="44" spans="1:6">
      <c r="A44" t="s">
        <v>941</v>
      </c>
      <c r="B44" t="s">
        <v>884</v>
      </c>
      <c r="C44" t="s">
        <v>893</v>
      </c>
      <c r="D44" t="s">
        <v>942</v>
      </c>
      <c r="E44">
        <v>-0.66131377369537403</v>
      </c>
      <c r="F44">
        <v>-0.1959686237446123</v>
      </c>
    </row>
    <row r="45" spans="1:6">
      <c r="A45" t="s">
        <v>941</v>
      </c>
      <c r="B45" t="s">
        <v>884</v>
      </c>
      <c r="C45" t="s">
        <v>893</v>
      </c>
      <c r="D45" t="s">
        <v>943</v>
      </c>
      <c r="E45">
        <v>-0.14757379549832761</v>
      </c>
      <c r="F45">
        <v>-0.1503099872232771</v>
      </c>
    </row>
    <row r="46" spans="1:6">
      <c r="A46" t="s">
        <v>944</v>
      </c>
      <c r="B46" t="s">
        <v>884</v>
      </c>
      <c r="C46" t="s">
        <v>893</v>
      </c>
      <c r="D46" t="s">
        <v>945</v>
      </c>
      <c r="E46">
        <v>-0.93951335482002363</v>
      </c>
      <c r="F46">
        <v>-0.32694253009251001</v>
      </c>
    </row>
    <row r="47" spans="1:6">
      <c r="A47" t="s">
        <v>946</v>
      </c>
      <c r="B47" t="s">
        <v>884</v>
      </c>
      <c r="C47" t="s">
        <v>893</v>
      </c>
      <c r="D47" t="s">
        <v>947</v>
      </c>
      <c r="E47">
        <v>0.83893102732746927</v>
      </c>
      <c r="F47">
        <v>-3.1694954860577378E-2</v>
      </c>
    </row>
    <row r="48" spans="1:6">
      <c r="A48" t="s">
        <v>948</v>
      </c>
      <c r="B48" t="s">
        <v>893</v>
      </c>
      <c r="C48" t="s">
        <v>884</v>
      </c>
      <c r="D48" t="s">
        <v>949</v>
      </c>
      <c r="E48">
        <v>-0.68697436434527615</v>
      </c>
      <c r="F48">
        <v>-0.16480717762192501</v>
      </c>
    </row>
    <row r="49" spans="1:6">
      <c r="A49" t="s">
        <v>950</v>
      </c>
      <c r="B49" t="s">
        <v>893</v>
      </c>
      <c r="C49" t="s">
        <v>884</v>
      </c>
      <c r="D49" t="s">
        <v>951</v>
      </c>
      <c r="E49">
        <v>-0.71445296236133338</v>
      </c>
      <c r="F49">
        <v>-0.17981966490989201</v>
      </c>
    </row>
    <row r="50" spans="1:6">
      <c r="A50" t="s">
        <v>950</v>
      </c>
      <c r="B50" t="s">
        <v>884</v>
      </c>
      <c r="C50" t="s">
        <v>893</v>
      </c>
      <c r="D50" t="s">
        <v>952</v>
      </c>
      <c r="E50">
        <v>-0.78758309060851928</v>
      </c>
      <c r="F50">
        <v>-0.17433773247260689</v>
      </c>
    </row>
    <row r="51" spans="1:6">
      <c r="A51" t="s">
        <v>950</v>
      </c>
      <c r="B51" t="s">
        <v>893</v>
      </c>
      <c r="C51" t="s">
        <v>884</v>
      </c>
      <c r="D51" t="s">
        <v>953</v>
      </c>
      <c r="E51">
        <v>-0.5781398383387284</v>
      </c>
      <c r="F51">
        <v>-0.14728617321978291</v>
      </c>
    </row>
    <row r="52" spans="1:6">
      <c r="A52" t="s">
        <v>950</v>
      </c>
      <c r="B52" t="s">
        <v>893</v>
      </c>
      <c r="C52" t="s">
        <v>884</v>
      </c>
      <c r="D52" t="s">
        <v>954</v>
      </c>
      <c r="E52">
        <v>-0.74068358460221173</v>
      </c>
      <c r="F52">
        <v>-0.26046847050876432</v>
      </c>
    </row>
    <row r="53" spans="1:6">
      <c r="A53" t="s">
        <v>955</v>
      </c>
      <c r="B53" t="s">
        <v>884</v>
      </c>
      <c r="C53" t="s">
        <v>893</v>
      </c>
      <c r="D53" t="s">
        <v>956</v>
      </c>
      <c r="E53">
        <v>-0.78959249687386168</v>
      </c>
      <c r="F53">
        <v>-0.25823648141637778</v>
      </c>
    </row>
    <row r="54" spans="1:6">
      <c r="A54" t="s">
        <v>955</v>
      </c>
      <c r="B54" t="s">
        <v>893</v>
      </c>
      <c r="C54" t="s">
        <v>884</v>
      </c>
      <c r="D54" t="s">
        <v>957</v>
      </c>
      <c r="E54">
        <v>2.322401223428194E-2</v>
      </c>
      <c r="F54">
        <v>-6.9228030409493213E-2</v>
      </c>
    </row>
    <row r="55" spans="1:6">
      <c r="A55" t="s">
        <v>958</v>
      </c>
      <c r="B55" t="s">
        <v>884</v>
      </c>
      <c r="C55" t="s">
        <v>893</v>
      </c>
      <c r="D55" t="s">
        <v>959</v>
      </c>
      <c r="E55">
        <v>-0.36330795012727141</v>
      </c>
      <c r="F55">
        <v>-0.2962241448588197</v>
      </c>
    </row>
    <row r="56" spans="1:6">
      <c r="A56" t="s">
        <v>958</v>
      </c>
      <c r="B56" t="s">
        <v>884</v>
      </c>
      <c r="C56" t="s">
        <v>893</v>
      </c>
      <c r="D56" t="s">
        <v>960</v>
      </c>
      <c r="E56">
        <v>-0.1072315363476513</v>
      </c>
      <c r="F56">
        <v>-0.22990108794856379</v>
      </c>
    </row>
    <row r="57" spans="1:6">
      <c r="A57" t="s">
        <v>961</v>
      </c>
      <c r="B57" t="s">
        <v>893</v>
      </c>
      <c r="C57" t="s">
        <v>884</v>
      </c>
      <c r="D57" t="s">
        <v>962</v>
      </c>
      <c r="E57">
        <v>-6.5316771423989284E-2</v>
      </c>
      <c r="F57">
        <v>-0.1503099872232771</v>
      </c>
    </row>
    <row r="58" spans="1:6">
      <c r="A58" t="s">
        <v>961</v>
      </c>
      <c r="B58" t="s">
        <v>884</v>
      </c>
      <c r="C58" t="s">
        <v>893</v>
      </c>
      <c r="D58" t="s">
        <v>963</v>
      </c>
      <c r="E58">
        <v>-0.26685182720889639</v>
      </c>
      <c r="F58">
        <v>-0.1503099872232771</v>
      </c>
    </row>
    <row r="59" spans="1:6">
      <c r="A59" t="s">
        <v>961</v>
      </c>
      <c r="B59" t="s">
        <v>893</v>
      </c>
      <c r="C59" t="s">
        <v>884</v>
      </c>
      <c r="D59" t="s">
        <v>964</v>
      </c>
      <c r="E59">
        <v>0.51668121228068875</v>
      </c>
      <c r="F59">
        <v>-8.0791524817879157E-2</v>
      </c>
    </row>
    <row r="60" spans="1:6">
      <c r="A60" t="s">
        <v>965</v>
      </c>
      <c r="B60" t="s">
        <v>884</v>
      </c>
      <c r="C60" t="s">
        <v>893</v>
      </c>
      <c r="D60" t="s">
        <v>966</v>
      </c>
      <c r="E60">
        <v>-0.51826186603577429</v>
      </c>
      <c r="F60">
        <v>-0.14560473920027209</v>
      </c>
    </row>
    <row r="61" spans="1:6">
      <c r="A61" t="s">
        <v>967</v>
      </c>
      <c r="B61" t="s">
        <v>893</v>
      </c>
      <c r="C61" t="s">
        <v>884</v>
      </c>
      <c r="D61" t="s">
        <v>968</v>
      </c>
      <c r="E61">
        <v>-0.27668980791351888</v>
      </c>
      <c r="F61">
        <v>-0.1189191634904032</v>
      </c>
    </row>
    <row r="62" spans="1:6">
      <c r="A62" t="s">
        <v>967</v>
      </c>
      <c r="B62" t="s">
        <v>884</v>
      </c>
      <c r="C62" t="s">
        <v>893</v>
      </c>
      <c r="D62" t="s">
        <v>969</v>
      </c>
      <c r="E62">
        <v>-0.67442739690508047</v>
      </c>
      <c r="F62">
        <v>-0.2020043701402664</v>
      </c>
    </row>
    <row r="63" spans="1:6">
      <c r="A63" t="s">
        <v>970</v>
      </c>
      <c r="B63" t="s">
        <v>884</v>
      </c>
      <c r="C63" t="s">
        <v>893</v>
      </c>
      <c r="D63" t="s">
        <v>971</v>
      </c>
      <c r="E63">
        <v>-0.51942687847381386</v>
      </c>
      <c r="F63">
        <v>-0.15197005990705009</v>
      </c>
    </row>
    <row r="64" spans="1:6">
      <c r="A64" t="s">
        <v>972</v>
      </c>
      <c r="B64" t="s">
        <v>893</v>
      </c>
      <c r="C64" t="s">
        <v>884</v>
      </c>
      <c r="D64" t="s">
        <v>973</v>
      </c>
      <c r="E64">
        <v>-0.60915603952923147</v>
      </c>
      <c r="F64">
        <v>-0.14881661785512171</v>
      </c>
    </row>
    <row r="65" spans="1:6">
      <c r="A65" t="s">
        <v>972</v>
      </c>
      <c r="B65" t="s">
        <v>893</v>
      </c>
      <c r="C65" t="s">
        <v>884</v>
      </c>
      <c r="D65" t="s">
        <v>974</v>
      </c>
      <c r="E65">
        <v>-0.26647523359149478</v>
      </c>
      <c r="F65">
        <v>-0.19692594525374141</v>
      </c>
    </row>
    <row r="66" spans="1:6">
      <c r="A66" t="s">
        <v>972</v>
      </c>
      <c r="B66" t="s">
        <v>893</v>
      </c>
      <c r="C66" t="s">
        <v>884</v>
      </c>
      <c r="D66" t="s">
        <v>975</v>
      </c>
      <c r="E66">
        <v>-0.55429997250746066</v>
      </c>
      <c r="F66">
        <v>-0.1503099872232771</v>
      </c>
    </row>
    <row r="67" spans="1:6">
      <c r="A67" t="s">
        <v>976</v>
      </c>
      <c r="B67" t="s">
        <v>884</v>
      </c>
      <c r="C67" t="s">
        <v>893</v>
      </c>
      <c r="D67" t="s">
        <v>977</v>
      </c>
      <c r="E67">
        <v>-0.44139656582883502</v>
      </c>
      <c r="F67">
        <v>-0.15177292981749091</v>
      </c>
    </row>
    <row r="68" spans="1:6">
      <c r="A68" t="s">
        <v>976</v>
      </c>
      <c r="B68" t="s">
        <v>884</v>
      </c>
      <c r="C68" t="s">
        <v>893</v>
      </c>
      <c r="D68" t="s">
        <v>978</v>
      </c>
      <c r="E68">
        <v>0.19369979715801899</v>
      </c>
      <c r="F68">
        <v>-0.17270869454438789</v>
      </c>
    </row>
    <row r="69" spans="1:6">
      <c r="A69" t="s">
        <v>976</v>
      </c>
      <c r="B69" t="s">
        <v>884</v>
      </c>
      <c r="C69" t="s">
        <v>893</v>
      </c>
      <c r="D69" t="s">
        <v>176</v>
      </c>
      <c r="E69">
        <v>-0.14757379549832761</v>
      </c>
      <c r="F69">
        <v>-0.1503099872232771</v>
      </c>
    </row>
    <row r="70" spans="1:6">
      <c r="A70" t="s">
        <v>976</v>
      </c>
      <c r="B70" t="s">
        <v>893</v>
      </c>
      <c r="C70" t="s">
        <v>884</v>
      </c>
      <c r="E70">
        <v>-0.14757379549832761</v>
      </c>
      <c r="F70">
        <v>-0.1503099872232771</v>
      </c>
    </row>
    <row r="71" spans="1:6">
      <c r="A71" t="s">
        <v>979</v>
      </c>
      <c r="B71" t="s">
        <v>893</v>
      </c>
      <c r="C71" t="s">
        <v>884</v>
      </c>
      <c r="D71" t="s">
        <v>980</v>
      </c>
      <c r="E71">
        <v>1.629780594258623E-2</v>
      </c>
      <c r="F71">
        <v>-0.14473757536767931</v>
      </c>
    </row>
    <row r="72" spans="1:6">
      <c r="A72" t="s">
        <v>981</v>
      </c>
      <c r="B72" t="s">
        <v>893</v>
      </c>
      <c r="C72" t="s">
        <v>884</v>
      </c>
      <c r="D72" t="s">
        <v>982</v>
      </c>
      <c r="E72">
        <v>-0.2593405625040246</v>
      </c>
      <c r="F72">
        <v>-0.15303152400291151</v>
      </c>
    </row>
    <row r="73" spans="1:6">
      <c r="A73" t="s">
        <v>983</v>
      </c>
      <c r="B73" t="s">
        <v>884</v>
      </c>
      <c r="C73" t="s">
        <v>893</v>
      </c>
      <c r="D73" t="s">
        <v>984</v>
      </c>
      <c r="E73">
        <v>-0.60104625361583786</v>
      </c>
      <c r="F73">
        <v>-0.1503099872232771</v>
      </c>
    </row>
    <row r="74" spans="1:6">
      <c r="A74" t="s">
        <v>983</v>
      </c>
      <c r="B74" t="s">
        <v>893</v>
      </c>
      <c r="C74" t="s">
        <v>884</v>
      </c>
      <c r="D74" t="s">
        <v>985</v>
      </c>
      <c r="E74">
        <v>-0.1155359456529922</v>
      </c>
      <c r="F74">
        <v>-0.1569728291895624</v>
      </c>
    </row>
    <row r="75" spans="1:6">
      <c r="A75" t="s">
        <v>986</v>
      </c>
      <c r="B75" t="s">
        <v>884</v>
      </c>
      <c r="C75" t="s">
        <v>893</v>
      </c>
      <c r="D75" t="s">
        <v>987</v>
      </c>
      <c r="E75">
        <v>0.40006971110278239</v>
      </c>
      <c r="F75">
        <v>-0.153680569970047</v>
      </c>
    </row>
    <row r="76" spans="1:6">
      <c r="A76" t="s">
        <v>986</v>
      </c>
      <c r="B76" t="s">
        <v>884</v>
      </c>
      <c r="C76" t="s">
        <v>893</v>
      </c>
      <c r="D76" t="s">
        <v>988</v>
      </c>
      <c r="E76">
        <v>-1.076488317744401E-2</v>
      </c>
      <c r="F76">
        <v>-0.1403766892953392</v>
      </c>
    </row>
    <row r="77" spans="1:6">
      <c r="A77" t="s">
        <v>986</v>
      </c>
      <c r="B77" t="s">
        <v>884</v>
      </c>
      <c r="C77" t="s">
        <v>893</v>
      </c>
      <c r="D77" t="s">
        <v>989</v>
      </c>
      <c r="E77">
        <v>-8.5015215189719162E-2</v>
      </c>
      <c r="F77">
        <v>-0.1503099872232771</v>
      </c>
    </row>
    <row r="78" spans="1:6">
      <c r="A78" t="s">
        <v>990</v>
      </c>
      <c r="B78" t="s">
        <v>884</v>
      </c>
      <c r="C78" t="s">
        <v>893</v>
      </c>
      <c r="D78" t="s">
        <v>991</v>
      </c>
      <c r="E78">
        <v>-0.36460680963432279</v>
      </c>
      <c r="F78">
        <v>-0.124719021387263</v>
      </c>
    </row>
    <row r="79" spans="1:6">
      <c r="A79" t="s">
        <v>990</v>
      </c>
      <c r="B79" t="s">
        <v>884</v>
      </c>
      <c r="C79" t="s">
        <v>893</v>
      </c>
      <c r="D79" t="s">
        <v>992</v>
      </c>
      <c r="E79">
        <v>-0.24862599490819659</v>
      </c>
      <c r="F79">
        <v>-0.1503099872232771</v>
      </c>
    </row>
    <row r="80" spans="1:6">
      <c r="A80" t="s">
        <v>990</v>
      </c>
      <c r="B80" t="s">
        <v>893</v>
      </c>
      <c r="C80" t="s">
        <v>884</v>
      </c>
      <c r="D80" t="s">
        <v>993</v>
      </c>
      <c r="E80">
        <v>-0.80150948983985382</v>
      </c>
      <c r="F80">
        <v>-0.21766653267683311</v>
      </c>
    </row>
    <row r="81" spans="1:6">
      <c r="A81" t="s">
        <v>990</v>
      </c>
      <c r="B81" t="s">
        <v>893</v>
      </c>
      <c r="C81" t="s">
        <v>884</v>
      </c>
      <c r="D81" t="s">
        <v>994</v>
      </c>
      <c r="E81">
        <v>-0.32372241924806039</v>
      </c>
      <c r="F81">
        <v>-0.16100383878433311</v>
      </c>
    </row>
    <row r="82" spans="1:6">
      <c r="A82" t="s">
        <v>995</v>
      </c>
      <c r="B82" t="s">
        <v>884</v>
      </c>
      <c r="C82" t="s">
        <v>893</v>
      </c>
      <c r="D82" t="s">
        <v>996</v>
      </c>
      <c r="E82">
        <v>-0.59571374885955009</v>
      </c>
      <c r="F82">
        <v>-0.23440248507765951</v>
      </c>
    </row>
    <row r="83" spans="1:6">
      <c r="A83" t="s">
        <v>997</v>
      </c>
      <c r="B83" t="s">
        <v>884</v>
      </c>
      <c r="C83" t="s">
        <v>893</v>
      </c>
      <c r="D83" t="s">
        <v>998</v>
      </c>
      <c r="E83">
        <v>-0.11955590523869659</v>
      </c>
      <c r="F83">
        <v>-0.14653501483662179</v>
      </c>
    </row>
    <row r="84" spans="1:6">
      <c r="A84" t="s">
        <v>997</v>
      </c>
      <c r="B84" t="s">
        <v>893</v>
      </c>
      <c r="C84" t="s">
        <v>884</v>
      </c>
      <c r="D84" t="s">
        <v>999</v>
      </c>
      <c r="E84">
        <v>-0.37223766604827169</v>
      </c>
      <c r="F84">
        <v>-8.3681837353737576E-2</v>
      </c>
    </row>
    <row r="85" spans="1:6">
      <c r="A85" t="s">
        <v>997</v>
      </c>
      <c r="B85" t="s">
        <v>884</v>
      </c>
      <c r="C85" t="s">
        <v>893</v>
      </c>
      <c r="D85" t="s">
        <v>1000</v>
      </c>
      <c r="E85">
        <v>-0.15540894012359241</v>
      </c>
      <c r="F85">
        <v>-0.1503099872232771</v>
      </c>
    </row>
    <row r="86" spans="1:6">
      <c r="A86" t="s">
        <v>1001</v>
      </c>
      <c r="B86" t="s">
        <v>884</v>
      </c>
      <c r="C86" t="s">
        <v>893</v>
      </c>
      <c r="D86" t="s">
        <v>1002</v>
      </c>
      <c r="E86">
        <v>-0.39487271006995761</v>
      </c>
      <c r="F86">
        <v>-0.1503099872232771</v>
      </c>
    </row>
    <row r="87" spans="1:6">
      <c r="A87" t="s">
        <v>1001</v>
      </c>
      <c r="B87" t="s">
        <v>884</v>
      </c>
      <c r="C87" t="s">
        <v>893</v>
      </c>
      <c r="D87" t="s">
        <v>1003</v>
      </c>
      <c r="E87">
        <v>-0.65710138012463437</v>
      </c>
      <c r="F87">
        <v>-0.1503099872232771</v>
      </c>
    </row>
    <row r="88" spans="1:6">
      <c r="A88" t="s">
        <v>1001</v>
      </c>
      <c r="B88" t="s">
        <v>884</v>
      </c>
      <c r="C88" t="s">
        <v>893</v>
      </c>
      <c r="D88" t="s">
        <v>1004</v>
      </c>
      <c r="E88">
        <v>-0.14757379549832761</v>
      </c>
      <c r="F88">
        <v>-0.1503099872232771</v>
      </c>
    </row>
    <row r="89" spans="1:6">
      <c r="A89" t="s">
        <v>1001</v>
      </c>
      <c r="B89" t="s">
        <v>884</v>
      </c>
      <c r="C89" t="s">
        <v>893</v>
      </c>
      <c r="D89" t="s">
        <v>1005</v>
      </c>
      <c r="E89">
        <v>-6.4322153355561351E-2</v>
      </c>
      <c r="F89">
        <v>-0.16241605483766189</v>
      </c>
    </row>
    <row r="90" spans="1:6">
      <c r="A90" t="s">
        <v>1001</v>
      </c>
      <c r="B90" t="s">
        <v>893</v>
      </c>
      <c r="C90" t="s">
        <v>884</v>
      </c>
      <c r="D90" t="s">
        <v>1006</v>
      </c>
      <c r="E90">
        <v>-0.64002636713872052</v>
      </c>
      <c r="F90">
        <v>-0.18436608936868831</v>
      </c>
    </row>
    <row r="91" spans="1:6">
      <c r="A91" t="s">
        <v>1001</v>
      </c>
      <c r="B91" t="s">
        <v>884</v>
      </c>
      <c r="C91" t="s">
        <v>893</v>
      </c>
      <c r="D91" t="s">
        <v>1007</v>
      </c>
      <c r="E91">
        <v>0.45639577309207091</v>
      </c>
      <c r="F91">
        <v>-0.14208941268794761</v>
      </c>
    </row>
    <row r="92" spans="1:6">
      <c r="A92" t="s">
        <v>1001</v>
      </c>
      <c r="B92" t="s">
        <v>884</v>
      </c>
      <c r="C92" t="s">
        <v>893</v>
      </c>
      <c r="D92" t="s">
        <v>1008</v>
      </c>
      <c r="E92">
        <v>-0.56245203137807032</v>
      </c>
      <c r="F92">
        <v>-0.14878359487301951</v>
      </c>
    </row>
    <row r="93" spans="1:6">
      <c r="A93" t="s">
        <v>1009</v>
      </c>
      <c r="B93" t="s">
        <v>893</v>
      </c>
      <c r="C93" t="s">
        <v>884</v>
      </c>
      <c r="D93" t="s">
        <v>1010</v>
      </c>
      <c r="E93">
        <v>0.49218973052377518</v>
      </c>
      <c r="F93">
        <v>-0.1225343664983338</v>
      </c>
    </row>
    <row r="94" spans="1:6">
      <c r="A94" t="s">
        <v>1009</v>
      </c>
      <c r="B94" t="s">
        <v>884</v>
      </c>
      <c r="C94" t="s">
        <v>893</v>
      </c>
      <c r="D94" t="s">
        <v>1011</v>
      </c>
      <c r="E94">
        <v>-0.60507593907250268</v>
      </c>
      <c r="F94">
        <v>-0.2655840914119536</v>
      </c>
    </row>
    <row r="95" spans="1:6">
      <c r="A95" t="s">
        <v>1009</v>
      </c>
      <c r="B95" t="s">
        <v>884</v>
      </c>
      <c r="C95" t="s">
        <v>893</v>
      </c>
      <c r="D95" t="s">
        <v>1012</v>
      </c>
      <c r="E95">
        <v>-0.39815236187168462</v>
      </c>
      <c r="F95">
        <v>-0.1503099872232771</v>
      </c>
    </row>
    <row r="96" spans="1:6">
      <c r="A96" t="s">
        <v>1009</v>
      </c>
      <c r="B96" t="s">
        <v>884</v>
      </c>
      <c r="C96" t="s">
        <v>893</v>
      </c>
      <c r="D96" t="s">
        <v>56</v>
      </c>
      <c r="E96">
        <v>-0.52987344800431768</v>
      </c>
      <c r="F96">
        <v>-0.20830946386499921</v>
      </c>
    </row>
    <row r="97" spans="1:6">
      <c r="A97" t="s">
        <v>1009</v>
      </c>
      <c r="B97" t="s">
        <v>884</v>
      </c>
      <c r="C97" t="s">
        <v>893</v>
      </c>
      <c r="D97" t="s">
        <v>1013</v>
      </c>
      <c r="E97">
        <v>-0.77090390499986183</v>
      </c>
      <c r="F97">
        <v>-0.22830532740231119</v>
      </c>
    </row>
    <row r="98" spans="1:6">
      <c r="A98" t="s">
        <v>1009</v>
      </c>
      <c r="B98" t="s">
        <v>884</v>
      </c>
      <c r="C98" t="s">
        <v>893</v>
      </c>
      <c r="D98" t="s">
        <v>1014</v>
      </c>
      <c r="E98">
        <v>-0.55360386471963619</v>
      </c>
      <c r="F98">
        <v>-0.17041161087069071</v>
      </c>
    </row>
    <row r="99" spans="1:6">
      <c r="A99" t="s">
        <v>1015</v>
      </c>
      <c r="B99" t="s">
        <v>893</v>
      </c>
      <c r="C99" t="s">
        <v>884</v>
      </c>
      <c r="D99" t="s">
        <v>1016</v>
      </c>
      <c r="E99">
        <v>0.34574750830114392</v>
      </c>
      <c r="F99">
        <v>-0.1089662533764605</v>
      </c>
    </row>
    <row r="100" spans="1:6">
      <c r="A100" t="s">
        <v>1015</v>
      </c>
      <c r="B100" t="s">
        <v>884</v>
      </c>
      <c r="C100" t="s">
        <v>893</v>
      </c>
      <c r="D100" t="s">
        <v>1017</v>
      </c>
      <c r="E100">
        <v>-7.3695741880153154E-3</v>
      </c>
      <c r="F100">
        <v>-0.12521956989797231</v>
      </c>
    </row>
    <row r="101" spans="1:6">
      <c r="A101" t="s">
        <v>1015</v>
      </c>
      <c r="B101" t="s">
        <v>884</v>
      </c>
      <c r="C101" t="s">
        <v>893</v>
      </c>
      <c r="D101" t="s">
        <v>1018</v>
      </c>
      <c r="E101">
        <v>-0.65188651210231674</v>
      </c>
      <c r="F101">
        <v>-0.16840600544431469</v>
      </c>
    </row>
    <row r="102" spans="1:6">
      <c r="A102" t="s">
        <v>1019</v>
      </c>
      <c r="B102" t="s">
        <v>884</v>
      </c>
      <c r="C102" t="s">
        <v>893</v>
      </c>
      <c r="D102" t="s">
        <v>1020</v>
      </c>
      <c r="E102">
        <v>-0.52603098763061995</v>
      </c>
      <c r="F102">
        <v>-0.27004181957336831</v>
      </c>
    </row>
    <row r="103" spans="1:6">
      <c r="A103" t="s">
        <v>1019</v>
      </c>
      <c r="B103" t="s">
        <v>884</v>
      </c>
      <c r="C103" t="s">
        <v>893</v>
      </c>
      <c r="D103" t="s">
        <v>1021</v>
      </c>
      <c r="E103">
        <v>0.17733615211947651</v>
      </c>
      <c r="F103">
        <v>-0.1207066822712731</v>
      </c>
    </row>
    <row r="104" spans="1:6">
      <c r="A104" t="s">
        <v>1019</v>
      </c>
      <c r="B104" t="s">
        <v>893</v>
      </c>
      <c r="C104" t="s">
        <v>884</v>
      </c>
      <c r="D104" t="s">
        <v>1022</v>
      </c>
      <c r="E104">
        <v>-4.5375688991029117E-2</v>
      </c>
      <c r="F104">
        <v>5.0668379445789058E-3</v>
      </c>
    </row>
    <row r="105" spans="1:6">
      <c r="A105" t="s">
        <v>1019</v>
      </c>
      <c r="B105" t="s">
        <v>884</v>
      </c>
      <c r="C105" t="s">
        <v>893</v>
      </c>
      <c r="D105" t="s">
        <v>1023</v>
      </c>
      <c r="E105">
        <v>-9.9089614839375395E-2</v>
      </c>
      <c r="F105">
        <v>-0.15170253386885679</v>
      </c>
    </row>
    <row r="106" spans="1:6">
      <c r="A106" t="s">
        <v>1024</v>
      </c>
      <c r="B106" t="s">
        <v>884</v>
      </c>
      <c r="C106" t="s">
        <v>893</v>
      </c>
      <c r="D106" t="s">
        <v>1025</v>
      </c>
      <c r="E106">
        <v>0.29801036073501508</v>
      </c>
      <c r="F106">
        <v>-7.9353953844227776E-2</v>
      </c>
    </row>
    <row r="107" spans="1:6">
      <c r="A107" t="s">
        <v>1024</v>
      </c>
      <c r="B107" t="s">
        <v>884</v>
      </c>
      <c r="C107" t="s">
        <v>893</v>
      </c>
      <c r="D107" t="s">
        <v>1026</v>
      </c>
      <c r="E107">
        <v>-0.42393652750278182</v>
      </c>
      <c r="F107">
        <v>-0.20425205415149039</v>
      </c>
    </row>
    <row r="108" spans="1:6">
      <c r="A108" t="s">
        <v>1027</v>
      </c>
      <c r="B108" t="s">
        <v>884</v>
      </c>
      <c r="C108" t="s">
        <v>893</v>
      </c>
      <c r="D108" t="s">
        <v>1028</v>
      </c>
      <c r="E108">
        <v>-5.2934833782617976E-3</v>
      </c>
      <c r="F108">
        <v>-0.16141706823401111</v>
      </c>
    </row>
    <row r="109" spans="1:6">
      <c r="A109" t="s">
        <v>1027</v>
      </c>
      <c r="B109" t="s">
        <v>884</v>
      </c>
      <c r="C109" t="s">
        <v>893</v>
      </c>
      <c r="E109">
        <v>-0.14757379549832761</v>
      </c>
      <c r="F109">
        <v>-0.1503099872232771</v>
      </c>
    </row>
    <row r="110" spans="1:6">
      <c r="A110" t="s">
        <v>1027</v>
      </c>
      <c r="B110" t="s">
        <v>893</v>
      </c>
      <c r="C110" t="s">
        <v>884</v>
      </c>
      <c r="D110" t="s">
        <v>1029</v>
      </c>
      <c r="E110">
        <v>0.22203475910418821</v>
      </c>
      <c r="F110">
        <v>-0.13918227979267569</v>
      </c>
    </row>
    <row r="111" spans="1:6">
      <c r="A111" t="s">
        <v>1027</v>
      </c>
      <c r="B111" t="s">
        <v>884</v>
      </c>
      <c r="C111" t="s">
        <v>893</v>
      </c>
      <c r="D111" t="s">
        <v>1030</v>
      </c>
      <c r="E111">
        <v>-0.14757379549832761</v>
      </c>
      <c r="F111">
        <v>-0.1503099872232771</v>
      </c>
    </row>
    <row r="112" spans="1:6">
      <c r="A112" t="s">
        <v>1031</v>
      </c>
      <c r="B112" t="s">
        <v>884</v>
      </c>
      <c r="C112" t="s">
        <v>893</v>
      </c>
      <c r="D112" t="s">
        <v>1032</v>
      </c>
      <c r="E112">
        <v>-0.98594162953888942</v>
      </c>
      <c r="F112">
        <v>-0.40650330700113563</v>
      </c>
    </row>
    <row r="113" spans="1:6">
      <c r="A113" t="s">
        <v>1031</v>
      </c>
      <c r="B113" t="s">
        <v>884</v>
      </c>
      <c r="C113" t="s">
        <v>893</v>
      </c>
      <c r="D113" t="s">
        <v>1033</v>
      </c>
      <c r="E113">
        <v>-0.2050832647706429</v>
      </c>
      <c r="F113">
        <v>-0.1503099872232771</v>
      </c>
    </row>
    <row r="114" spans="1:6">
      <c r="A114" t="s">
        <v>1031</v>
      </c>
      <c r="B114" t="s">
        <v>884</v>
      </c>
      <c r="C114" t="s">
        <v>893</v>
      </c>
      <c r="D114" t="s">
        <v>1034</v>
      </c>
      <c r="E114">
        <v>-0.9210391898474215</v>
      </c>
      <c r="F114">
        <v>-0.32814257034655703</v>
      </c>
    </row>
    <row r="115" spans="1:6">
      <c r="A115" t="s">
        <v>1031</v>
      </c>
      <c r="B115" t="s">
        <v>884</v>
      </c>
      <c r="C115" t="s">
        <v>893</v>
      </c>
      <c r="D115" t="s">
        <v>1035</v>
      </c>
      <c r="E115">
        <v>-0.44116420580074461</v>
      </c>
      <c r="F115">
        <v>-0.272864314865714</v>
      </c>
    </row>
    <row r="116" spans="1:6">
      <c r="A116" t="s">
        <v>1036</v>
      </c>
      <c r="B116" t="s">
        <v>893</v>
      </c>
      <c r="C116" t="s">
        <v>884</v>
      </c>
      <c r="E116">
        <v>-0.14757379549832761</v>
      </c>
      <c r="F116">
        <v>-0.1503099872232771</v>
      </c>
    </row>
    <row r="117" spans="1:6">
      <c r="A117" t="s">
        <v>1036</v>
      </c>
      <c r="B117" t="s">
        <v>884</v>
      </c>
      <c r="C117" t="s">
        <v>893</v>
      </c>
      <c r="D117" t="s">
        <v>1037</v>
      </c>
      <c r="E117">
        <v>-0.93325434371886362</v>
      </c>
      <c r="F117">
        <v>-0.35958268321935127</v>
      </c>
    </row>
    <row r="118" spans="1:6">
      <c r="A118" t="s">
        <v>1036</v>
      </c>
      <c r="B118" t="s">
        <v>884</v>
      </c>
      <c r="C118" t="s">
        <v>893</v>
      </c>
      <c r="D118" t="s">
        <v>176</v>
      </c>
      <c r="E118">
        <v>-0.14757379549832761</v>
      </c>
      <c r="F118">
        <v>-0.1503099872232771</v>
      </c>
    </row>
    <row r="119" spans="1:6">
      <c r="A119" t="s">
        <v>1038</v>
      </c>
      <c r="B119" t="s">
        <v>884</v>
      </c>
      <c r="C119" t="s">
        <v>893</v>
      </c>
      <c r="D119" t="s">
        <v>1039</v>
      </c>
      <c r="E119">
        <v>0.35462373122911811</v>
      </c>
      <c r="F119">
        <v>-0.14717258418046381</v>
      </c>
    </row>
    <row r="120" spans="1:6">
      <c r="A120" t="s">
        <v>1040</v>
      </c>
      <c r="B120" t="s">
        <v>884</v>
      </c>
      <c r="C120" t="s">
        <v>893</v>
      </c>
      <c r="D120" t="s">
        <v>1041</v>
      </c>
      <c r="E120">
        <v>6.0369326754982078E-2</v>
      </c>
      <c r="F120">
        <v>-0.15170253386885679</v>
      </c>
    </row>
    <row r="121" spans="1:6">
      <c r="A121" t="s">
        <v>1042</v>
      </c>
      <c r="B121" t="s">
        <v>893</v>
      </c>
      <c r="C121" t="s">
        <v>884</v>
      </c>
      <c r="D121" t="s">
        <v>1043</v>
      </c>
      <c r="E121">
        <v>-1.325972774745038E-2</v>
      </c>
      <c r="F121">
        <v>-0.14743725625519899</v>
      </c>
    </row>
    <row r="122" spans="1:6">
      <c r="A122" t="s">
        <v>1042</v>
      </c>
      <c r="B122" t="s">
        <v>884</v>
      </c>
      <c r="C122" t="s">
        <v>893</v>
      </c>
      <c r="D122" t="s">
        <v>1044</v>
      </c>
      <c r="E122">
        <v>-0.71827223081588798</v>
      </c>
      <c r="F122">
        <v>-0.2316052847914162</v>
      </c>
    </row>
    <row r="123" spans="1:6">
      <c r="A123" t="s">
        <v>1042</v>
      </c>
      <c r="B123" t="s">
        <v>893</v>
      </c>
      <c r="C123" t="s">
        <v>884</v>
      </c>
      <c r="D123" t="s">
        <v>1045</v>
      </c>
      <c r="E123">
        <v>0.43091063282238729</v>
      </c>
      <c r="F123">
        <v>-6.7415329758521325E-2</v>
      </c>
    </row>
    <row r="124" spans="1:6">
      <c r="A124" t="s">
        <v>1046</v>
      </c>
      <c r="B124" t="s">
        <v>884</v>
      </c>
      <c r="C124" t="s">
        <v>893</v>
      </c>
      <c r="D124" t="s">
        <v>1047</v>
      </c>
      <c r="E124">
        <v>-0.9775727004908632</v>
      </c>
      <c r="F124">
        <v>-0.32895959398237662</v>
      </c>
    </row>
    <row r="125" spans="1:6">
      <c r="A125" t="s">
        <v>1046</v>
      </c>
      <c r="B125" t="s">
        <v>884</v>
      </c>
      <c r="C125" t="s">
        <v>893</v>
      </c>
      <c r="D125" t="s">
        <v>1048</v>
      </c>
      <c r="E125">
        <v>-0.77869077225052297</v>
      </c>
      <c r="F125">
        <v>-0.17664657056089769</v>
      </c>
    </row>
    <row r="126" spans="1:6">
      <c r="A126" t="s">
        <v>1046</v>
      </c>
      <c r="B126" t="s">
        <v>893</v>
      </c>
      <c r="C126" t="s">
        <v>884</v>
      </c>
      <c r="D126" t="s">
        <v>1049</v>
      </c>
      <c r="E126">
        <v>-8.9261103684585841E-2</v>
      </c>
      <c r="F126">
        <v>-0.1476003945347337</v>
      </c>
    </row>
    <row r="127" spans="1:6">
      <c r="A127" t="s">
        <v>1046</v>
      </c>
      <c r="B127" t="s">
        <v>884</v>
      </c>
      <c r="C127" t="s">
        <v>893</v>
      </c>
      <c r="D127" t="s">
        <v>232</v>
      </c>
      <c r="E127">
        <v>-0.14757379549832761</v>
      </c>
      <c r="F127">
        <v>-0.1503099872232771</v>
      </c>
    </row>
    <row r="128" spans="1:6">
      <c r="A128" t="s">
        <v>1046</v>
      </c>
      <c r="B128" t="s">
        <v>893</v>
      </c>
      <c r="C128" t="s">
        <v>884</v>
      </c>
      <c r="D128" t="s">
        <v>1050</v>
      </c>
      <c r="E128">
        <v>-0.1238401674654839</v>
      </c>
      <c r="F128">
        <v>-0.14677713310844881</v>
      </c>
    </row>
    <row r="129" spans="1:6">
      <c r="A129" t="s">
        <v>1046</v>
      </c>
      <c r="B129" t="s">
        <v>884</v>
      </c>
      <c r="C129" t="s">
        <v>893</v>
      </c>
      <c r="D129" t="s">
        <v>1051</v>
      </c>
      <c r="E129">
        <v>0.31893020618769002</v>
      </c>
      <c r="F129">
        <v>-0.14363281835948569</v>
      </c>
    </row>
    <row r="130" spans="1:6">
      <c r="A130" t="s">
        <v>1046</v>
      </c>
      <c r="B130" t="s">
        <v>884</v>
      </c>
      <c r="C130" t="s">
        <v>893</v>
      </c>
      <c r="D130" t="s">
        <v>1052</v>
      </c>
      <c r="E130">
        <v>-0.5329303887760668</v>
      </c>
      <c r="F130">
        <v>-0.1569728291895624</v>
      </c>
    </row>
    <row r="131" spans="1:6">
      <c r="A131" t="s">
        <v>1053</v>
      </c>
      <c r="B131" t="s">
        <v>893</v>
      </c>
      <c r="C131" t="s">
        <v>884</v>
      </c>
      <c r="D131" t="s">
        <v>1054</v>
      </c>
      <c r="E131">
        <v>-0.8177598062246636</v>
      </c>
      <c r="F131">
        <v>-0.34027194590452747</v>
      </c>
    </row>
    <row r="132" spans="1:6">
      <c r="A132" t="s">
        <v>1053</v>
      </c>
      <c r="B132" t="s">
        <v>884</v>
      </c>
      <c r="C132" t="s">
        <v>893</v>
      </c>
      <c r="D132" t="s">
        <v>1055</v>
      </c>
      <c r="E132">
        <v>-0.12022517200549381</v>
      </c>
      <c r="F132">
        <v>-0.1197716310097985</v>
      </c>
    </row>
    <row r="133" spans="1:6">
      <c r="A133" t="s">
        <v>1053</v>
      </c>
      <c r="B133" t="s">
        <v>893</v>
      </c>
      <c r="C133" t="s">
        <v>884</v>
      </c>
      <c r="D133" t="s">
        <v>1056</v>
      </c>
      <c r="E133">
        <v>7.5945473389679163E-2</v>
      </c>
      <c r="F133">
        <v>-0.14701452946585039</v>
      </c>
    </row>
    <row r="134" spans="1:6">
      <c r="A134" t="s">
        <v>1057</v>
      </c>
      <c r="B134" t="s">
        <v>884</v>
      </c>
      <c r="C134" t="s">
        <v>893</v>
      </c>
      <c r="D134" t="s">
        <v>1058</v>
      </c>
      <c r="E134">
        <v>-0.22569570742804679</v>
      </c>
      <c r="F134">
        <v>-0.1503099872232771</v>
      </c>
    </row>
    <row r="135" spans="1:6">
      <c r="A135" t="s">
        <v>1057</v>
      </c>
      <c r="B135" t="s">
        <v>893</v>
      </c>
      <c r="C135" t="s">
        <v>884</v>
      </c>
      <c r="D135" t="s">
        <v>1059</v>
      </c>
      <c r="E135">
        <v>-0.1100503042970504</v>
      </c>
      <c r="F135">
        <v>-0.1503099872232771</v>
      </c>
    </row>
    <row r="136" spans="1:6">
      <c r="A136" t="s">
        <v>1057</v>
      </c>
      <c r="B136" t="s">
        <v>884</v>
      </c>
      <c r="C136" t="s">
        <v>893</v>
      </c>
      <c r="D136" t="s">
        <v>1060</v>
      </c>
      <c r="E136">
        <v>0.27073424703391558</v>
      </c>
      <c r="F136">
        <v>-0.1503099872232771</v>
      </c>
    </row>
    <row r="137" spans="1:6">
      <c r="A137" t="s">
        <v>1057</v>
      </c>
      <c r="B137" t="s">
        <v>884</v>
      </c>
      <c r="C137" t="s">
        <v>893</v>
      </c>
      <c r="D137" t="s">
        <v>1061</v>
      </c>
      <c r="E137">
        <v>0.17976753253632949</v>
      </c>
      <c r="F137">
        <v>-0.18486922904744041</v>
      </c>
    </row>
    <row r="138" spans="1:6">
      <c r="A138" t="s">
        <v>1057</v>
      </c>
      <c r="B138" t="s">
        <v>884</v>
      </c>
      <c r="C138" t="s">
        <v>893</v>
      </c>
      <c r="D138" t="s">
        <v>1062</v>
      </c>
      <c r="E138">
        <v>-0.41100154666110122</v>
      </c>
      <c r="F138">
        <v>-0.1591033267607945</v>
      </c>
    </row>
    <row r="139" spans="1:6">
      <c r="A139" t="s">
        <v>1063</v>
      </c>
      <c r="B139" t="s">
        <v>893</v>
      </c>
      <c r="C139" t="s">
        <v>884</v>
      </c>
      <c r="D139" t="s">
        <v>1064</v>
      </c>
      <c r="E139">
        <v>0.41928146493420981</v>
      </c>
      <c r="F139">
        <v>-0.1197716310097985</v>
      </c>
    </row>
    <row r="140" spans="1:6">
      <c r="A140" t="s">
        <v>1065</v>
      </c>
      <c r="B140" t="s">
        <v>884</v>
      </c>
      <c r="C140" t="s">
        <v>893</v>
      </c>
      <c r="D140" t="s">
        <v>232</v>
      </c>
      <c r="E140">
        <v>-0.14757379549832761</v>
      </c>
      <c r="F140">
        <v>-0.1503099872232771</v>
      </c>
    </row>
    <row r="141" spans="1:6">
      <c r="A141" t="s">
        <v>1066</v>
      </c>
      <c r="B141" t="s">
        <v>893</v>
      </c>
      <c r="C141" t="s">
        <v>884</v>
      </c>
      <c r="D141" t="s">
        <v>1067</v>
      </c>
      <c r="E141">
        <v>0.30936474274779391</v>
      </c>
      <c r="F141">
        <v>-8.6804662722668791E-2</v>
      </c>
    </row>
    <row r="142" spans="1:6">
      <c r="A142" t="s">
        <v>1066</v>
      </c>
      <c r="B142" t="s">
        <v>884</v>
      </c>
      <c r="C142" t="s">
        <v>893</v>
      </c>
      <c r="D142" t="s">
        <v>1068</v>
      </c>
      <c r="E142">
        <v>-0.14757379549832761</v>
      </c>
      <c r="F142">
        <v>-0.1503099872232771</v>
      </c>
    </row>
    <row r="143" spans="1:6">
      <c r="A143" t="s">
        <v>1069</v>
      </c>
      <c r="B143" t="s">
        <v>884</v>
      </c>
      <c r="C143" t="s">
        <v>893</v>
      </c>
      <c r="D143" t="s">
        <v>1070</v>
      </c>
      <c r="E143">
        <v>-0.7514162702009215</v>
      </c>
      <c r="F143">
        <v>-0.25823648141637778</v>
      </c>
    </row>
    <row r="144" spans="1:6">
      <c r="A144" t="s">
        <v>1069</v>
      </c>
      <c r="B144" t="s">
        <v>884</v>
      </c>
      <c r="C144" t="s">
        <v>893</v>
      </c>
      <c r="D144" t="s">
        <v>1071</v>
      </c>
      <c r="E144">
        <v>-0.72404697219596148</v>
      </c>
      <c r="F144">
        <v>-0.18123569414542559</v>
      </c>
    </row>
    <row r="145" spans="1:6">
      <c r="A145" t="s">
        <v>1072</v>
      </c>
      <c r="B145" t="s">
        <v>884</v>
      </c>
      <c r="C145" t="s">
        <v>893</v>
      </c>
      <c r="D145" t="s">
        <v>1073</v>
      </c>
      <c r="E145">
        <v>-0.14757379549832761</v>
      </c>
      <c r="F145">
        <v>-0.1503099872232771</v>
      </c>
    </row>
    <row r="146" spans="1:6">
      <c r="A146" t="s">
        <v>1072</v>
      </c>
      <c r="B146" t="s">
        <v>893</v>
      </c>
      <c r="C146" t="s">
        <v>884</v>
      </c>
      <c r="D146" t="s">
        <v>1074</v>
      </c>
      <c r="E146">
        <v>-0.62097353124884691</v>
      </c>
      <c r="F146">
        <v>-0.1503099872232771</v>
      </c>
    </row>
    <row r="147" spans="1:6">
      <c r="A147" t="s">
        <v>1072</v>
      </c>
      <c r="B147" t="s">
        <v>884</v>
      </c>
      <c r="C147" t="s">
        <v>893</v>
      </c>
      <c r="D147" t="s">
        <v>232</v>
      </c>
      <c r="E147">
        <v>-0.14757379549832761</v>
      </c>
      <c r="F147">
        <v>-0.1503099872232771</v>
      </c>
    </row>
    <row r="148" spans="1:6">
      <c r="A148" t="s">
        <v>1072</v>
      </c>
      <c r="B148" t="s">
        <v>884</v>
      </c>
      <c r="C148" t="s">
        <v>893</v>
      </c>
      <c r="D148" t="s">
        <v>1075</v>
      </c>
      <c r="E148">
        <v>-0.1297325204145772</v>
      </c>
      <c r="F148">
        <v>-0.1633208411568545</v>
      </c>
    </row>
    <row r="149" spans="1:6">
      <c r="A149" t="s">
        <v>1072</v>
      </c>
      <c r="B149" t="s">
        <v>884</v>
      </c>
      <c r="C149" t="s">
        <v>893</v>
      </c>
      <c r="D149" t="s">
        <v>1076</v>
      </c>
      <c r="E149">
        <v>-0.71802196096842485</v>
      </c>
      <c r="F149">
        <v>-0.25823648141637778</v>
      </c>
    </row>
    <row r="150" spans="1:6">
      <c r="A150" t="s">
        <v>1077</v>
      </c>
      <c r="B150" t="s">
        <v>893</v>
      </c>
      <c r="C150" t="s">
        <v>884</v>
      </c>
      <c r="D150" t="s">
        <v>1078</v>
      </c>
      <c r="E150">
        <v>-0.60831599150993032</v>
      </c>
      <c r="F150">
        <v>-0.15761634049853079</v>
      </c>
    </row>
    <row r="151" spans="1:6">
      <c r="A151" t="s">
        <v>1079</v>
      </c>
      <c r="B151" t="s">
        <v>884</v>
      </c>
      <c r="C151" t="s">
        <v>893</v>
      </c>
      <c r="D151" t="s">
        <v>1080</v>
      </c>
      <c r="E151">
        <v>-0.50706200390773914</v>
      </c>
      <c r="F151">
        <v>-0.17953108845681631</v>
      </c>
    </row>
    <row r="152" spans="1:6">
      <c r="A152" t="s">
        <v>1081</v>
      </c>
      <c r="B152" t="s">
        <v>884</v>
      </c>
      <c r="C152" t="s">
        <v>893</v>
      </c>
      <c r="D152" t="s">
        <v>1082</v>
      </c>
      <c r="E152">
        <v>-0.47297970208991369</v>
      </c>
      <c r="F152">
        <v>-0.1569728291895624</v>
      </c>
    </row>
    <row r="153" spans="1:6">
      <c r="A153" t="s">
        <v>1081</v>
      </c>
      <c r="B153" t="s">
        <v>893</v>
      </c>
      <c r="C153" t="s">
        <v>884</v>
      </c>
      <c r="D153" t="s">
        <v>1083</v>
      </c>
      <c r="E153">
        <v>0.31487435693285798</v>
      </c>
      <c r="F153">
        <v>-6.6987587687389716E-2</v>
      </c>
    </row>
    <row r="154" spans="1:6">
      <c r="A154" t="s">
        <v>1081</v>
      </c>
      <c r="B154" t="s">
        <v>884</v>
      </c>
      <c r="C154" t="s">
        <v>893</v>
      </c>
      <c r="D154" t="s">
        <v>1084</v>
      </c>
      <c r="E154">
        <v>0.80687277798630919</v>
      </c>
      <c r="F154">
        <v>-2.2999863023121569E-2</v>
      </c>
    </row>
    <row r="155" spans="1:6">
      <c r="A155" t="s">
        <v>1085</v>
      </c>
      <c r="B155" t="s">
        <v>893</v>
      </c>
      <c r="C155" t="s">
        <v>884</v>
      </c>
      <c r="E155">
        <v>-0.14757379549832761</v>
      </c>
      <c r="F155">
        <v>-0.1503099872232771</v>
      </c>
    </row>
    <row r="156" spans="1:6">
      <c r="A156" t="s">
        <v>1086</v>
      </c>
      <c r="B156" t="s">
        <v>884</v>
      </c>
      <c r="C156" t="s">
        <v>893</v>
      </c>
      <c r="D156" t="s">
        <v>1087</v>
      </c>
      <c r="E156">
        <v>0.56197408809077931</v>
      </c>
      <c r="F156">
        <v>-8.055032744325713E-2</v>
      </c>
    </row>
    <row r="157" spans="1:6">
      <c r="A157" t="s">
        <v>1088</v>
      </c>
      <c r="B157" t="s">
        <v>893</v>
      </c>
      <c r="C157" t="s">
        <v>884</v>
      </c>
      <c r="D157" t="s">
        <v>1089</v>
      </c>
      <c r="E157">
        <v>-0.6937406505935253</v>
      </c>
      <c r="F157">
        <v>-0.35908918584680222</v>
      </c>
    </row>
    <row r="158" spans="1:6">
      <c r="A158" t="s">
        <v>1090</v>
      </c>
      <c r="B158" t="s">
        <v>884</v>
      </c>
      <c r="C158" t="s">
        <v>893</v>
      </c>
      <c r="D158" t="s">
        <v>1091</v>
      </c>
      <c r="E158">
        <v>-0.21323595621626359</v>
      </c>
      <c r="F158">
        <v>-0.1503099872232771</v>
      </c>
    </row>
    <row r="159" spans="1:6">
      <c r="A159" t="s">
        <v>1092</v>
      </c>
      <c r="B159" t="s">
        <v>884</v>
      </c>
      <c r="C159" t="s">
        <v>893</v>
      </c>
      <c r="D159" t="s">
        <v>1093</v>
      </c>
      <c r="E159">
        <v>-0.37478488034443158</v>
      </c>
      <c r="F159">
        <v>-0.18385772011262491</v>
      </c>
    </row>
    <row r="160" spans="1:6">
      <c r="A160" t="s">
        <v>1092</v>
      </c>
      <c r="B160" t="s">
        <v>884</v>
      </c>
      <c r="C160" t="s">
        <v>893</v>
      </c>
      <c r="D160" t="s">
        <v>1094</v>
      </c>
      <c r="E160">
        <v>0.14938816087724341</v>
      </c>
      <c r="F160">
        <v>-0.11703127727248409</v>
      </c>
    </row>
    <row r="161" spans="1:6">
      <c r="A161" t="s">
        <v>1095</v>
      </c>
      <c r="B161" t="s">
        <v>884</v>
      </c>
      <c r="C161" t="s">
        <v>893</v>
      </c>
      <c r="D161" t="s">
        <v>1096</v>
      </c>
      <c r="E161">
        <v>-0.34416574059475458</v>
      </c>
      <c r="F161">
        <v>-0.19863813319618179</v>
      </c>
    </row>
    <row r="162" spans="1:6">
      <c r="A162" t="s">
        <v>1095</v>
      </c>
      <c r="B162" t="s">
        <v>884</v>
      </c>
      <c r="C162" t="s">
        <v>893</v>
      </c>
      <c r="D162" t="s">
        <v>176</v>
      </c>
      <c r="E162">
        <v>-0.14757379549832761</v>
      </c>
      <c r="F162">
        <v>-0.1503099872232771</v>
      </c>
    </row>
    <row r="163" spans="1:6">
      <c r="A163" t="s">
        <v>1097</v>
      </c>
      <c r="B163" t="s">
        <v>893</v>
      </c>
      <c r="C163" t="s">
        <v>884</v>
      </c>
      <c r="D163" t="s">
        <v>1098</v>
      </c>
      <c r="E163">
        <v>-0.25652934943529809</v>
      </c>
      <c r="F163">
        <v>-0.1515866663365365</v>
      </c>
    </row>
    <row r="164" spans="1:6">
      <c r="A164" t="s">
        <v>1099</v>
      </c>
      <c r="B164" t="s">
        <v>884</v>
      </c>
      <c r="C164" t="s">
        <v>893</v>
      </c>
      <c r="D164" t="s">
        <v>1100</v>
      </c>
      <c r="E164">
        <v>-0.29216074953455612</v>
      </c>
      <c r="F164">
        <v>-0.15515002067035211</v>
      </c>
    </row>
    <row r="165" spans="1:6">
      <c r="A165" t="s">
        <v>1101</v>
      </c>
      <c r="B165" t="s">
        <v>893</v>
      </c>
      <c r="C165" t="s">
        <v>884</v>
      </c>
      <c r="D165" t="s">
        <v>1102</v>
      </c>
      <c r="E165">
        <v>0.37552880708304598</v>
      </c>
      <c r="F165">
        <v>-0.1503099872232771</v>
      </c>
    </row>
    <row r="166" spans="1:6">
      <c r="A166" t="s">
        <v>1101</v>
      </c>
      <c r="B166" t="s">
        <v>884</v>
      </c>
      <c r="C166" t="s">
        <v>893</v>
      </c>
      <c r="D166" t="s">
        <v>1103</v>
      </c>
      <c r="E166">
        <v>-0.21323595621626359</v>
      </c>
      <c r="F166">
        <v>-0.1503099872232771</v>
      </c>
    </row>
    <row r="167" spans="1:6">
      <c r="A167" t="s">
        <v>1101</v>
      </c>
      <c r="B167" t="s">
        <v>893</v>
      </c>
      <c r="C167" t="s">
        <v>884</v>
      </c>
      <c r="D167" t="s">
        <v>1104</v>
      </c>
      <c r="E167">
        <v>-0.36485172136045813</v>
      </c>
      <c r="F167">
        <v>-0.1503099872232771</v>
      </c>
    </row>
    <row r="168" spans="1:6">
      <c r="A168" t="s">
        <v>1101</v>
      </c>
      <c r="B168" t="s">
        <v>884</v>
      </c>
      <c r="C168" t="s">
        <v>893</v>
      </c>
      <c r="D168" t="s">
        <v>1105</v>
      </c>
      <c r="E168">
        <v>-0.68402893775489515</v>
      </c>
      <c r="F168">
        <v>-0.1503099872232771</v>
      </c>
    </row>
    <row r="169" spans="1:6">
      <c r="A169" t="s">
        <v>1106</v>
      </c>
      <c r="B169" t="s">
        <v>893</v>
      </c>
      <c r="C169" t="s">
        <v>884</v>
      </c>
      <c r="D169" t="s">
        <v>1107</v>
      </c>
      <c r="E169">
        <v>-0.85262306605046057</v>
      </c>
      <c r="F169">
        <v>-0.3059506289802954</v>
      </c>
    </row>
    <row r="170" spans="1:6">
      <c r="A170" t="s">
        <v>1108</v>
      </c>
      <c r="B170" t="s">
        <v>893</v>
      </c>
      <c r="C170" t="s">
        <v>884</v>
      </c>
      <c r="D170" t="s">
        <v>1109</v>
      </c>
      <c r="E170">
        <v>-0.50292528987877971</v>
      </c>
      <c r="F170">
        <v>-0.23459808514575281</v>
      </c>
    </row>
    <row r="171" spans="1:6">
      <c r="A171" t="s">
        <v>1108</v>
      </c>
      <c r="B171" t="s">
        <v>884</v>
      </c>
      <c r="C171" t="s">
        <v>893</v>
      </c>
      <c r="D171" t="s">
        <v>1110</v>
      </c>
      <c r="E171">
        <v>0.10409924414299709</v>
      </c>
      <c r="F171">
        <v>-1.7762512819505919E-2</v>
      </c>
    </row>
    <row r="172" spans="1:6">
      <c r="A172" t="s">
        <v>1108</v>
      </c>
      <c r="B172" t="s">
        <v>884</v>
      </c>
      <c r="C172" t="s">
        <v>893</v>
      </c>
      <c r="D172" t="s">
        <v>1111</v>
      </c>
      <c r="E172">
        <v>-0.66125108162026347</v>
      </c>
      <c r="F172">
        <v>-0.15481147413002519</v>
      </c>
    </row>
    <row r="173" spans="1:6">
      <c r="A173" t="s">
        <v>1108</v>
      </c>
      <c r="B173" t="s">
        <v>884</v>
      </c>
      <c r="C173" t="s">
        <v>893</v>
      </c>
      <c r="D173" t="s">
        <v>1112</v>
      </c>
      <c r="E173">
        <v>-0.45237090734590518</v>
      </c>
      <c r="F173">
        <v>-0.16553385279068061</v>
      </c>
    </row>
    <row r="174" spans="1:6">
      <c r="A174" t="s">
        <v>1113</v>
      </c>
      <c r="B174" t="s">
        <v>884</v>
      </c>
      <c r="C174" t="s">
        <v>893</v>
      </c>
      <c r="D174" t="s">
        <v>1114</v>
      </c>
      <c r="E174">
        <v>-0.27207676274566972</v>
      </c>
      <c r="F174">
        <v>-0.1473481846326847</v>
      </c>
    </row>
    <row r="175" spans="1:6">
      <c r="A175" t="s">
        <v>1113</v>
      </c>
      <c r="B175" t="s">
        <v>893</v>
      </c>
      <c r="C175" t="s">
        <v>884</v>
      </c>
      <c r="D175" t="s">
        <v>1115</v>
      </c>
      <c r="E175">
        <v>-0.44241254983807238</v>
      </c>
      <c r="F175">
        <v>-0.18783501741679531</v>
      </c>
    </row>
    <row r="176" spans="1:6">
      <c r="A176" t="s">
        <v>1113</v>
      </c>
      <c r="B176" t="s">
        <v>893</v>
      </c>
      <c r="C176" t="s">
        <v>884</v>
      </c>
      <c r="D176" t="s">
        <v>1116</v>
      </c>
      <c r="E176">
        <v>-6.1689804969089879E-2</v>
      </c>
      <c r="F176">
        <v>-7.3477647207273289E-2</v>
      </c>
    </row>
    <row r="177" spans="1:6">
      <c r="A177" t="s">
        <v>1117</v>
      </c>
      <c r="B177" t="s">
        <v>884</v>
      </c>
      <c r="C177" t="s">
        <v>893</v>
      </c>
      <c r="D177" t="s">
        <v>1118</v>
      </c>
      <c r="E177">
        <v>-0.53850842578711555</v>
      </c>
      <c r="F177">
        <v>-0.1032346433724752</v>
      </c>
    </row>
  </sheetData>
  <phoneticPr fontId="2" type="noConversion"/>
  <pageMargins left="0.75" right="0.75" top="1" bottom="1" header="0.5" footer="0.5"/>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dimension ref="A1:G80"/>
  <sheetViews>
    <sheetView workbookViewId="0"/>
  </sheetViews>
  <sheetFormatPr defaultRowHeight="14.25"/>
  <sheetData>
    <row r="1" spans="1:7">
      <c r="A1" s="1" t="s">
        <v>0</v>
      </c>
      <c r="B1" s="1" t="s">
        <v>1</v>
      </c>
      <c r="C1" s="1" t="s">
        <v>2</v>
      </c>
      <c r="D1" s="1" t="s">
        <v>3</v>
      </c>
      <c r="E1" s="1" t="s">
        <v>4</v>
      </c>
      <c r="F1" s="1" t="s">
        <v>5</v>
      </c>
      <c r="G1" s="1" t="s">
        <v>6</v>
      </c>
    </row>
    <row r="2" spans="1:7">
      <c r="A2" t="s">
        <v>7551</v>
      </c>
      <c r="B2" t="s">
        <v>7552</v>
      </c>
      <c r="D2" t="s">
        <v>7553</v>
      </c>
      <c r="E2">
        <v>-4.4563754923727161E-2</v>
      </c>
      <c r="F2">
        <v>-2.6021408298676049E-2</v>
      </c>
      <c r="G2">
        <v>0.78987099999999999</v>
      </c>
    </row>
    <row r="3" spans="1:7">
      <c r="A3" t="s">
        <v>7554</v>
      </c>
      <c r="B3" t="s">
        <v>7555</v>
      </c>
      <c r="C3" t="s">
        <v>7552</v>
      </c>
      <c r="D3" t="s">
        <v>7556</v>
      </c>
      <c r="E3">
        <v>0.19247977211980591</v>
      </c>
      <c r="F3">
        <v>-0.13719751905355099</v>
      </c>
    </row>
    <row r="4" spans="1:7">
      <c r="A4" t="s">
        <v>7554</v>
      </c>
      <c r="B4" t="s">
        <v>7552</v>
      </c>
      <c r="C4" t="s">
        <v>7555</v>
      </c>
      <c r="D4" t="s">
        <v>1087</v>
      </c>
      <c r="E4">
        <v>0.56197408809077931</v>
      </c>
      <c r="F4">
        <v>-8.055032744325713E-2</v>
      </c>
    </row>
    <row r="5" spans="1:7">
      <c r="A5" t="s">
        <v>7557</v>
      </c>
      <c r="B5" t="s">
        <v>7552</v>
      </c>
      <c r="C5" t="s">
        <v>7555</v>
      </c>
      <c r="D5" t="s">
        <v>7558</v>
      </c>
      <c r="E5">
        <v>-0.34034363426862352</v>
      </c>
      <c r="F5">
        <v>-0.2439798815854862</v>
      </c>
    </row>
    <row r="6" spans="1:7">
      <c r="A6" t="s">
        <v>7559</v>
      </c>
      <c r="B6" t="s">
        <v>7555</v>
      </c>
      <c r="C6" t="s">
        <v>7552</v>
      </c>
      <c r="D6" t="s">
        <v>7560</v>
      </c>
      <c r="E6">
        <v>0.53885509674372312</v>
      </c>
      <c r="F6">
        <v>-0.11911049658865699</v>
      </c>
    </row>
    <row r="7" spans="1:7">
      <c r="A7" t="s">
        <v>7561</v>
      </c>
      <c r="B7" t="s">
        <v>7552</v>
      </c>
      <c r="C7" t="s">
        <v>7555</v>
      </c>
      <c r="D7" t="s">
        <v>7562</v>
      </c>
      <c r="E7">
        <v>0.67392929734715956</v>
      </c>
      <c r="F7">
        <v>-3.9976928669176397E-2</v>
      </c>
    </row>
    <row r="8" spans="1:7">
      <c r="A8" t="s">
        <v>7563</v>
      </c>
      <c r="B8" t="s">
        <v>7552</v>
      </c>
      <c r="C8" t="s">
        <v>7555</v>
      </c>
      <c r="D8" t="s">
        <v>7564</v>
      </c>
      <c r="E8">
        <v>-0.56628967062444913</v>
      </c>
      <c r="F8">
        <v>-0.25316053324279969</v>
      </c>
    </row>
    <row r="9" spans="1:7">
      <c r="A9" t="s">
        <v>7563</v>
      </c>
      <c r="B9" t="s">
        <v>7555</v>
      </c>
      <c r="C9" t="s">
        <v>7552</v>
      </c>
      <c r="D9" t="s">
        <v>7565</v>
      </c>
      <c r="E9">
        <v>-0.78484459714046761</v>
      </c>
      <c r="F9">
        <v>-0.18140689428009649</v>
      </c>
    </row>
    <row r="10" spans="1:7">
      <c r="A10" t="s">
        <v>7563</v>
      </c>
      <c r="B10" t="s">
        <v>7552</v>
      </c>
      <c r="C10" t="s">
        <v>7555</v>
      </c>
      <c r="D10" t="s">
        <v>7566</v>
      </c>
      <c r="E10">
        <v>-0.14757379549832761</v>
      </c>
      <c r="F10">
        <v>-0.1503099872232771</v>
      </c>
    </row>
    <row r="11" spans="1:7">
      <c r="A11" t="s">
        <v>7567</v>
      </c>
      <c r="B11" t="s">
        <v>7555</v>
      </c>
      <c r="C11" t="s">
        <v>7552</v>
      </c>
      <c r="D11" t="s">
        <v>7568</v>
      </c>
      <c r="E11">
        <v>-0.86920721251120159</v>
      </c>
      <c r="F11">
        <v>-0.35897393173377429</v>
      </c>
    </row>
    <row r="12" spans="1:7">
      <c r="A12" t="s">
        <v>7569</v>
      </c>
      <c r="B12" t="s">
        <v>7552</v>
      </c>
      <c r="C12" t="s">
        <v>7555</v>
      </c>
      <c r="D12" t="s">
        <v>7570</v>
      </c>
      <c r="E12">
        <v>0.2335359847122038</v>
      </c>
      <c r="F12">
        <v>-0.1503099872232771</v>
      </c>
    </row>
    <row r="13" spans="1:7">
      <c r="A13" t="s">
        <v>7569</v>
      </c>
      <c r="B13" t="s">
        <v>7555</v>
      </c>
      <c r="C13" t="s">
        <v>7552</v>
      </c>
      <c r="D13" t="s">
        <v>7571</v>
      </c>
      <c r="E13">
        <v>-0.9239363216009393</v>
      </c>
      <c r="F13">
        <v>-0.34658822348908208</v>
      </c>
    </row>
    <row r="14" spans="1:7">
      <c r="A14" t="s">
        <v>7572</v>
      </c>
      <c r="B14" t="s">
        <v>7552</v>
      </c>
      <c r="C14" t="s">
        <v>7555</v>
      </c>
      <c r="D14" t="s">
        <v>36</v>
      </c>
      <c r="E14">
        <v>-0.54847693859929914</v>
      </c>
      <c r="F14">
        <v>-0.1686323924455195</v>
      </c>
    </row>
    <row r="15" spans="1:7">
      <c r="A15" t="s">
        <v>7573</v>
      </c>
      <c r="B15" t="s">
        <v>7555</v>
      </c>
      <c r="C15" t="s">
        <v>7552</v>
      </c>
      <c r="D15" t="s">
        <v>7574</v>
      </c>
      <c r="E15">
        <v>-0.54525162421692963</v>
      </c>
      <c r="F15">
        <v>-0.16568942520537819</v>
      </c>
    </row>
    <row r="16" spans="1:7">
      <c r="A16" t="s">
        <v>7575</v>
      </c>
      <c r="B16" t="s">
        <v>7552</v>
      </c>
      <c r="C16" t="s">
        <v>7555</v>
      </c>
      <c r="D16" t="s">
        <v>7576</v>
      </c>
      <c r="E16">
        <v>-0.86519863162510813</v>
      </c>
      <c r="F16">
        <v>-0.36034662395407291</v>
      </c>
    </row>
    <row r="17" spans="1:6">
      <c r="A17" t="s">
        <v>7575</v>
      </c>
      <c r="B17" t="s">
        <v>7555</v>
      </c>
      <c r="C17" t="s">
        <v>7552</v>
      </c>
      <c r="D17" t="s">
        <v>7577</v>
      </c>
      <c r="E17">
        <v>-0.21875437497997349</v>
      </c>
      <c r="F17">
        <v>-0.1503099872232771</v>
      </c>
    </row>
    <row r="18" spans="1:6">
      <c r="A18" t="s">
        <v>7578</v>
      </c>
      <c r="B18" t="s">
        <v>7552</v>
      </c>
      <c r="C18" t="s">
        <v>7555</v>
      </c>
      <c r="D18" t="s">
        <v>7579</v>
      </c>
      <c r="E18">
        <v>-0.30830145229312628</v>
      </c>
      <c r="F18">
        <v>-0.1503099872232771</v>
      </c>
    </row>
    <row r="19" spans="1:6">
      <c r="A19" t="s">
        <v>7578</v>
      </c>
      <c r="B19" t="s">
        <v>7555</v>
      </c>
      <c r="C19" t="s">
        <v>7552</v>
      </c>
      <c r="D19" t="s">
        <v>7580</v>
      </c>
      <c r="E19">
        <v>-0.20419806734194651</v>
      </c>
      <c r="F19">
        <v>-0.15138946245011839</v>
      </c>
    </row>
    <row r="20" spans="1:6">
      <c r="A20" t="s">
        <v>7578</v>
      </c>
      <c r="B20" t="s">
        <v>7555</v>
      </c>
      <c r="C20" t="s">
        <v>7552</v>
      </c>
      <c r="D20" t="s">
        <v>7581</v>
      </c>
      <c r="E20">
        <v>-0.56052351613132245</v>
      </c>
      <c r="F20">
        <v>-0.1049445703434935</v>
      </c>
    </row>
    <row r="21" spans="1:6">
      <c r="A21" t="s">
        <v>7582</v>
      </c>
      <c r="B21" t="s">
        <v>7552</v>
      </c>
      <c r="C21" t="s">
        <v>7555</v>
      </c>
      <c r="D21" t="s">
        <v>1437</v>
      </c>
      <c r="E21">
        <v>0.97540255041035562</v>
      </c>
      <c r="F21">
        <v>5.325249583042041E-2</v>
      </c>
    </row>
    <row r="22" spans="1:6">
      <c r="A22" t="s">
        <v>7582</v>
      </c>
      <c r="B22" t="s">
        <v>7555</v>
      </c>
      <c r="C22" t="s">
        <v>7552</v>
      </c>
      <c r="D22" t="s">
        <v>7583</v>
      </c>
      <c r="E22">
        <v>0.64222203334101979</v>
      </c>
      <c r="F22">
        <v>-0.11614860646311451</v>
      </c>
    </row>
    <row r="23" spans="1:6">
      <c r="A23" t="s">
        <v>7584</v>
      </c>
      <c r="B23" t="s">
        <v>7552</v>
      </c>
      <c r="C23" t="s">
        <v>7555</v>
      </c>
      <c r="D23" t="s">
        <v>7585</v>
      </c>
      <c r="E23">
        <v>-0.28712452449563758</v>
      </c>
      <c r="F23">
        <v>-0.1503099872232771</v>
      </c>
    </row>
    <row r="24" spans="1:6">
      <c r="A24" t="s">
        <v>7584</v>
      </c>
      <c r="B24" t="s">
        <v>7555</v>
      </c>
      <c r="C24" t="s">
        <v>7552</v>
      </c>
      <c r="D24" t="s">
        <v>7586</v>
      </c>
      <c r="E24">
        <v>-0.53004497282026164</v>
      </c>
      <c r="F24">
        <v>-0.1503099872232771</v>
      </c>
    </row>
    <row r="25" spans="1:6">
      <c r="A25" t="s">
        <v>7587</v>
      </c>
      <c r="B25" t="s">
        <v>7552</v>
      </c>
      <c r="C25" t="s">
        <v>7555</v>
      </c>
      <c r="D25" t="s">
        <v>7588</v>
      </c>
      <c r="E25">
        <v>0.1823927086892472</v>
      </c>
      <c r="F25">
        <v>-8.4271407424974742E-2</v>
      </c>
    </row>
    <row r="26" spans="1:6">
      <c r="A26" t="s">
        <v>7589</v>
      </c>
      <c r="B26" t="s">
        <v>7555</v>
      </c>
      <c r="C26" t="s">
        <v>7552</v>
      </c>
      <c r="D26" t="s">
        <v>7590</v>
      </c>
      <c r="E26">
        <v>-0.51354352951546733</v>
      </c>
      <c r="F26">
        <v>-0.31273879080546252</v>
      </c>
    </row>
    <row r="27" spans="1:6">
      <c r="A27" t="s">
        <v>7591</v>
      </c>
      <c r="B27" t="s">
        <v>7552</v>
      </c>
      <c r="C27" t="s">
        <v>7555</v>
      </c>
      <c r="D27" t="s">
        <v>7592</v>
      </c>
      <c r="E27">
        <v>-0.37660547965653268</v>
      </c>
      <c r="F27">
        <v>-0.17538723039317561</v>
      </c>
    </row>
    <row r="28" spans="1:6">
      <c r="A28" t="s">
        <v>7591</v>
      </c>
      <c r="B28" t="s">
        <v>7552</v>
      </c>
      <c r="C28" t="s">
        <v>7555</v>
      </c>
      <c r="D28" t="s">
        <v>1087</v>
      </c>
      <c r="E28">
        <v>0.56197408809077931</v>
      </c>
      <c r="F28">
        <v>-8.055032744325713E-2</v>
      </c>
    </row>
    <row r="29" spans="1:6">
      <c r="A29" t="s">
        <v>7593</v>
      </c>
      <c r="B29" t="s">
        <v>7552</v>
      </c>
      <c r="C29" t="s">
        <v>7555</v>
      </c>
      <c r="D29" t="s">
        <v>7594</v>
      </c>
      <c r="E29">
        <v>-0.56327071047746946</v>
      </c>
      <c r="F29">
        <v>-0.18746163140499419</v>
      </c>
    </row>
    <row r="30" spans="1:6">
      <c r="A30" t="s">
        <v>7593</v>
      </c>
      <c r="B30" t="s">
        <v>7555</v>
      </c>
      <c r="C30" t="s">
        <v>7552</v>
      </c>
      <c r="D30" t="s">
        <v>7595</v>
      </c>
      <c r="E30">
        <v>0.62110338438102497</v>
      </c>
      <c r="F30">
        <v>-6.9978760084473401E-2</v>
      </c>
    </row>
    <row r="31" spans="1:6">
      <c r="A31" t="s">
        <v>7593</v>
      </c>
      <c r="B31" t="s">
        <v>7555</v>
      </c>
      <c r="C31" t="s">
        <v>7552</v>
      </c>
      <c r="D31" t="s">
        <v>892</v>
      </c>
      <c r="E31">
        <v>0.47740756754636759</v>
      </c>
      <c r="F31">
        <v>-9.0729054441004042E-2</v>
      </c>
    </row>
    <row r="32" spans="1:6">
      <c r="A32" t="s">
        <v>7596</v>
      </c>
      <c r="B32" t="s">
        <v>7555</v>
      </c>
      <c r="C32" t="s">
        <v>7552</v>
      </c>
      <c r="D32" t="s">
        <v>7597</v>
      </c>
      <c r="E32">
        <v>-0.31111115516090232</v>
      </c>
      <c r="F32">
        <v>-0.15573985050217151</v>
      </c>
    </row>
    <row r="33" spans="1:6">
      <c r="A33" t="s">
        <v>7596</v>
      </c>
      <c r="B33" t="s">
        <v>7552</v>
      </c>
      <c r="C33" t="s">
        <v>7555</v>
      </c>
      <c r="D33" t="s">
        <v>7598</v>
      </c>
      <c r="E33">
        <v>-0.53212444194795205</v>
      </c>
      <c r="F33">
        <v>-0.1503099872232771</v>
      </c>
    </row>
    <row r="34" spans="1:6">
      <c r="A34" t="s">
        <v>7599</v>
      </c>
      <c r="B34" t="s">
        <v>7555</v>
      </c>
      <c r="C34" t="s">
        <v>7552</v>
      </c>
      <c r="D34" t="s">
        <v>7600</v>
      </c>
      <c r="E34">
        <v>-8.6518349473514888E-2</v>
      </c>
      <c r="F34">
        <v>-0.14630905370944139</v>
      </c>
    </row>
    <row r="35" spans="1:6">
      <c r="A35" t="s">
        <v>7599</v>
      </c>
      <c r="B35" t="s">
        <v>7555</v>
      </c>
      <c r="C35" t="s">
        <v>7552</v>
      </c>
      <c r="D35" t="s">
        <v>1087</v>
      </c>
      <c r="E35">
        <v>0.56197408809077931</v>
      </c>
      <c r="F35">
        <v>-8.055032744325713E-2</v>
      </c>
    </row>
    <row r="36" spans="1:6">
      <c r="A36" t="s">
        <v>7599</v>
      </c>
      <c r="B36" t="s">
        <v>7552</v>
      </c>
      <c r="C36" t="s">
        <v>7555</v>
      </c>
      <c r="D36" t="s">
        <v>7601</v>
      </c>
      <c r="E36">
        <v>0.73752443232327303</v>
      </c>
      <c r="F36">
        <v>0.13231392891670399</v>
      </c>
    </row>
    <row r="37" spans="1:6">
      <c r="A37" t="s">
        <v>7599</v>
      </c>
      <c r="B37" t="s">
        <v>7555</v>
      </c>
      <c r="C37" t="s">
        <v>7552</v>
      </c>
      <c r="D37" t="s">
        <v>7602</v>
      </c>
      <c r="E37">
        <v>-0.29286976092583528</v>
      </c>
      <c r="F37">
        <v>-0.25221798204517848</v>
      </c>
    </row>
    <row r="38" spans="1:6">
      <c r="A38" t="s">
        <v>7603</v>
      </c>
      <c r="B38" t="s">
        <v>7555</v>
      </c>
      <c r="C38" t="s">
        <v>7552</v>
      </c>
      <c r="D38" t="s">
        <v>7604</v>
      </c>
      <c r="E38">
        <v>-8.2942123207892515E-3</v>
      </c>
      <c r="F38">
        <v>-0.13831603230428299</v>
      </c>
    </row>
    <row r="39" spans="1:6">
      <c r="A39" t="s">
        <v>7603</v>
      </c>
      <c r="B39" t="s">
        <v>7555</v>
      </c>
      <c r="C39" t="s">
        <v>7552</v>
      </c>
      <c r="D39" t="s">
        <v>7605</v>
      </c>
      <c r="E39">
        <v>0.82825493667006822</v>
      </c>
      <c r="F39">
        <v>0.23840720234133631</v>
      </c>
    </row>
    <row r="40" spans="1:6">
      <c r="A40" t="s">
        <v>7606</v>
      </c>
      <c r="B40" t="s">
        <v>7552</v>
      </c>
      <c r="C40" t="s">
        <v>7555</v>
      </c>
      <c r="D40" t="s">
        <v>7607</v>
      </c>
      <c r="E40">
        <v>0.56197408809077931</v>
      </c>
      <c r="F40">
        <v>-8.055032744325713E-2</v>
      </c>
    </row>
    <row r="41" spans="1:6">
      <c r="A41" t="s">
        <v>7606</v>
      </c>
      <c r="B41" t="s">
        <v>7555</v>
      </c>
      <c r="C41" t="s">
        <v>7552</v>
      </c>
      <c r="D41" t="s">
        <v>7608</v>
      </c>
      <c r="E41">
        <v>0.45802034989964108</v>
      </c>
      <c r="F41">
        <v>-6.2668787950171501E-2</v>
      </c>
    </row>
    <row r="42" spans="1:6">
      <c r="A42" t="s">
        <v>7609</v>
      </c>
      <c r="B42" t="s">
        <v>7552</v>
      </c>
      <c r="C42" t="s">
        <v>7555</v>
      </c>
      <c r="D42" t="s">
        <v>7610</v>
      </c>
      <c r="E42">
        <v>0.38046614475401958</v>
      </c>
      <c r="F42">
        <v>-0.15812351082652279</v>
      </c>
    </row>
    <row r="43" spans="1:6">
      <c r="A43" t="s">
        <v>7611</v>
      </c>
      <c r="B43" t="s">
        <v>7555</v>
      </c>
      <c r="C43" t="s">
        <v>7552</v>
      </c>
      <c r="D43" t="s">
        <v>14</v>
      </c>
      <c r="E43">
        <v>-0.14757379549832761</v>
      </c>
      <c r="F43">
        <v>-0.1503099872232771</v>
      </c>
    </row>
    <row r="44" spans="1:6">
      <c r="A44" t="s">
        <v>7612</v>
      </c>
      <c r="B44" t="s">
        <v>7552</v>
      </c>
      <c r="C44" t="s">
        <v>7555</v>
      </c>
      <c r="D44" t="s">
        <v>7613</v>
      </c>
      <c r="E44">
        <v>0.66652166689936521</v>
      </c>
      <c r="F44">
        <v>9.8360773234463739E-2</v>
      </c>
    </row>
    <row r="45" spans="1:6">
      <c r="A45" t="s">
        <v>7614</v>
      </c>
      <c r="B45" t="s">
        <v>7555</v>
      </c>
      <c r="C45" t="s">
        <v>7552</v>
      </c>
      <c r="D45" t="s">
        <v>7615</v>
      </c>
      <c r="E45">
        <v>-0.71909377962244259</v>
      </c>
      <c r="F45">
        <v>-0.34658063267359451</v>
      </c>
    </row>
    <row r="46" spans="1:6">
      <c r="A46" t="s">
        <v>7614</v>
      </c>
      <c r="B46" t="s">
        <v>7552</v>
      </c>
      <c r="C46" t="s">
        <v>7555</v>
      </c>
      <c r="D46" t="s">
        <v>36</v>
      </c>
      <c r="E46">
        <v>-0.54847693859929914</v>
      </c>
      <c r="F46">
        <v>-0.1686323924455195</v>
      </c>
    </row>
    <row r="47" spans="1:6">
      <c r="A47" t="s">
        <v>7616</v>
      </c>
      <c r="B47" t="s">
        <v>7555</v>
      </c>
      <c r="C47" t="s">
        <v>7552</v>
      </c>
      <c r="D47" t="s">
        <v>7617</v>
      </c>
      <c r="E47">
        <v>-0.23837445365900839</v>
      </c>
      <c r="F47">
        <v>-0.15233457403895401</v>
      </c>
    </row>
    <row r="48" spans="1:6">
      <c r="A48" t="s">
        <v>7618</v>
      </c>
      <c r="B48" t="s">
        <v>7552</v>
      </c>
      <c r="C48" t="s">
        <v>7555</v>
      </c>
      <c r="D48" t="s">
        <v>7619</v>
      </c>
      <c r="E48">
        <v>-0.36479742929547021</v>
      </c>
      <c r="F48">
        <v>-0.14884316278498061</v>
      </c>
    </row>
    <row r="49" spans="1:6">
      <c r="A49" t="s">
        <v>7618</v>
      </c>
      <c r="B49" t="s">
        <v>7555</v>
      </c>
      <c r="C49" t="s">
        <v>7552</v>
      </c>
      <c r="D49" t="s">
        <v>33</v>
      </c>
      <c r="E49">
        <v>0.55755518820079653</v>
      </c>
      <c r="F49">
        <v>7.0305139954343074E-3</v>
      </c>
    </row>
    <row r="50" spans="1:6">
      <c r="A50" t="s">
        <v>7618</v>
      </c>
      <c r="B50" t="s">
        <v>7552</v>
      </c>
      <c r="C50" t="s">
        <v>7555</v>
      </c>
      <c r="D50" t="s">
        <v>7620</v>
      </c>
      <c r="E50">
        <v>-0.29950890598815039</v>
      </c>
      <c r="F50">
        <v>-0.1700999991660504</v>
      </c>
    </row>
    <row r="51" spans="1:6">
      <c r="A51" t="s">
        <v>7621</v>
      </c>
      <c r="B51" t="s">
        <v>7555</v>
      </c>
      <c r="C51" t="s">
        <v>7552</v>
      </c>
      <c r="D51" t="s">
        <v>4021</v>
      </c>
      <c r="E51">
        <v>-0.47454716997730401</v>
      </c>
      <c r="F51">
        <v>-0.20791976931914799</v>
      </c>
    </row>
    <row r="52" spans="1:6">
      <c r="A52" t="s">
        <v>7622</v>
      </c>
      <c r="B52" t="s">
        <v>7555</v>
      </c>
      <c r="C52" t="s">
        <v>7552</v>
      </c>
      <c r="D52" t="s">
        <v>7623</v>
      </c>
      <c r="E52">
        <v>0.66766531441772337</v>
      </c>
      <c r="F52">
        <v>-2.7716424524590891E-2</v>
      </c>
    </row>
    <row r="53" spans="1:6">
      <c r="A53" t="s">
        <v>7624</v>
      </c>
      <c r="B53" t="s">
        <v>7552</v>
      </c>
      <c r="C53" t="s">
        <v>7555</v>
      </c>
      <c r="D53" t="s">
        <v>7625</v>
      </c>
      <c r="E53">
        <v>0.20322265258790589</v>
      </c>
      <c r="F53">
        <v>-5.267514970177517E-2</v>
      </c>
    </row>
    <row r="54" spans="1:6">
      <c r="A54" t="s">
        <v>7624</v>
      </c>
      <c r="B54" t="s">
        <v>7555</v>
      </c>
      <c r="C54" t="s">
        <v>7552</v>
      </c>
      <c r="D54" t="s">
        <v>7626</v>
      </c>
      <c r="E54">
        <v>0.58924751134236986</v>
      </c>
      <c r="F54">
        <v>-0.1503099872232771</v>
      </c>
    </row>
    <row r="55" spans="1:6">
      <c r="A55" t="s">
        <v>7624</v>
      </c>
      <c r="B55" t="s">
        <v>7552</v>
      </c>
      <c r="C55" t="s">
        <v>7555</v>
      </c>
      <c r="D55" t="s">
        <v>7627</v>
      </c>
      <c r="E55">
        <v>0.69587955156219161</v>
      </c>
      <c r="F55">
        <v>-0.11901654199696141</v>
      </c>
    </row>
    <row r="56" spans="1:6">
      <c r="A56" t="s">
        <v>7624</v>
      </c>
      <c r="B56" t="s">
        <v>7555</v>
      </c>
      <c r="C56" t="s">
        <v>7552</v>
      </c>
      <c r="D56" t="s">
        <v>7628</v>
      </c>
      <c r="E56">
        <v>0.69882771145665612</v>
      </c>
      <c r="F56">
        <v>1.137414751510263E-2</v>
      </c>
    </row>
    <row r="57" spans="1:6">
      <c r="A57" t="s">
        <v>7629</v>
      </c>
      <c r="B57" t="s">
        <v>7552</v>
      </c>
      <c r="C57" t="s">
        <v>7555</v>
      </c>
      <c r="D57" t="s">
        <v>7630</v>
      </c>
      <c r="E57">
        <v>0.56254591295069201</v>
      </c>
      <c r="F57">
        <v>-0.1503099872232771</v>
      </c>
    </row>
    <row r="58" spans="1:6">
      <c r="A58" t="s">
        <v>7629</v>
      </c>
      <c r="B58" t="s">
        <v>7555</v>
      </c>
      <c r="C58" t="s">
        <v>7552</v>
      </c>
      <c r="D58" t="s">
        <v>892</v>
      </c>
      <c r="E58">
        <v>0.47740756754636759</v>
      </c>
      <c r="F58">
        <v>-9.0729054441004042E-2</v>
      </c>
    </row>
    <row r="59" spans="1:6">
      <c r="A59" t="s">
        <v>7629</v>
      </c>
      <c r="B59" t="s">
        <v>7552</v>
      </c>
      <c r="C59" t="s">
        <v>7555</v>
      </c>
      <c r="D59" t="s">
        <v>892</v>
      </c>
      <c r="E59">
        <v>0.47740756754636759</v>
      </c>
      <c r="F59">
        <v>-9.0729054441004042E-2</v>
      </c>
    </row>
    <row r="60" spans="1:6">
      <c r="A60" t="s">
        <v>7631</v>
      </c>
      <c r="B60" t="s">
        <v>7555</v>
      </c>
      <c r="C60" t="s">
        <v>7552</v>
      </c>
      <c r="D60" t="s">
        <v>7632</v>
      </c>
      <c r="E60">
        <v>-0.51765336366386028</v>
      </c>
      <c r="F60">
        <v>-0.19339888634027799</v>
      </c>
    </row>
    <row r="61" spans="1:6">
      <c r="A61" t="s">
        <v>7633</v>
      </c>
      <c r="B61" t="s">
        <v>7552</v>
      </c>
      <c r="C61" t="s">
        <v>7555</v>
      </c>
      <c r="D61" t="s">
        <v>7634</v>
      </c>
      <c r="E61">
        <v>-0.90729934727334705</v>
      </c>
      <c r="F61">
        <v>-0.31130709483561447</v>
      </c>
    </row>
    <row r="62" spans="1:6">
      <c r="A62" t="s">
        <v>7633</v>
      </c>
      <c r="B62" t="s">
        <v>7555</v>
      </c>
      <c r="C62" t="s">
        <v>7552</v>
      </c>
      <c r="D62" t="s">
        <v>7635</v>
      </c>
      <c r="E62">
        <v>-0.36509452798713182</v>
      </c>
      <c r="F62">
        <v>-0.15455871196015311</v>
      </c>
    </row>
    <row r="63" spans="1:6">
      <c r="A63" t="s">
        <v>7636</v>
      </c>
      <c r="B63" t="s">
        <v>7552</v>
      </c>
      <c r="C63" t="s">
        <v>7555</v>
      </c>
      <c r="D63" t="s">
        <v>7637</v>
      </c>
      <c r="E63">
        <v>-0.37997100942668999</v>
      </c>
      <c r="F63">
        <v>-0.22353424350004819</v>
      </c>
    </row>
    <row r="64" spans="1:6">
      <c r="A64" t="s">
        <v>7636</v>
      </c>
      <c r="B64" t="s">
        <v>7555</v>
      </c>
      <c r="C64" t="s">
        <v>7552</v>
      </c>
      <c r="D64" t="s">
        <v>7638</v>
      </c>
      <c r="E64">
        <v>-5.7068118530129164E-4</v>
      </c>
      <c r="F64">
        <v>-0.20830946386499921</v>
      </c>
    </row>
    <row r="65" spans="1:6">
      <c r="A65" t="s">
        <v>7636</v>
      </c>
      <c r="B65" t="s">
        <v>7552</v>
      </c>
      <c r="C65" t="s">
        <v>7555</v>
      </c>
      <c r="D65" t="s">
        <v>7639</v>
      </c>
      <c r="E65">
        <v>-0.49752268731611121</v>
      </c>
      <c r="F65">
        <v>-0.20791976931914799</v>
      </c>
    </row>
    <row r="66" spans="1:6">
      <c r="A66" t="s">
        <v>7636</v>
      </c>
      <c r="B66" t="s">
        <v>7555</v>
      </c>
      <c r="C66" t="s">
        <v>7552</v>
      </c>
      <c r="D66" t="s">
        <v>7640</v>
      </c>
      <c r="E66">
        <v>0.5420338884865108</v>
      </c>
      <c r="F66">
        <v>-7.5744428050411594E-2</v>
      </c>
    </row>
    <row r="67" spans="1:6">
      <c r="A67" t="s">
        <v>7641</v>
      </c>
      <c r="B67" t="s">
        <v>7555</v>
      </c>
      <c r="C67" t="s">
        <v>7552</v>
      </c>
      <c r="D67" t="s">
        <v>7642</v>
      </c>
      <c r="E67">
        <v>-0.14757379549832761</v>
      </c>
      <c r="F67">
        <v>-0.1503099872232771</v>
      </c>
    </row>
    <row r="68" spans="1:6">
      <c r="A68" t="s">
        <v>7641</v>
      </c>
      <c r="B68" t="s">
        <v>7555</v>
      </c>
      <c r="C68" t="s">
        <v>7552</v>
      </c>
      <c r="D68" t="s">
        <v>7643</v>
      </c>
      <c r="E68">
        <v>-0.2257718449790167</v>
      </c>
      <c r="F68">
        <v>-0.1503099872232771</v>
      </c>
    </row>
    <row r="69" spans="1:6">
      <c r="A69" t="s">
        <v>7641</v>
      </c>
      <c r="B69" t="s">
        <v>7555</v>
      </c>
      <c r="C69" t="s">
        <v>7552</v>
      </c>
      <c r="D69" t="s">
        <v>7644</v>
      </c>
      <c r="E69">
        <v>-0.2257718449790167</v>
      </c>
      <c r="F69">
        <v>-0.1503099872232771</v>
      </c>
    </row>
    <row r="70" spans="1:6">
      <c r="A70" t="s">
        <v>7645</v>
      </c>
      <c r="B70" t="s">
        <v>7555</v>
      </c>
      <c r="C70" t="s">
        <v>7552</v>
      </c>
      <c r="D70" t="s">
        <v>7646</v>
      </c>
      <c r="E70">
        <v>-0.12966414791996519</v>
      </c>
      <c r="F70">
        <v>-0.1814189766353041</v>
      </c>
    </row>
    <row r="71" spans="1:6">
      <c r="A71" t="s">
        <v>7645</v>
      </c>
      <c r="B71" t="s">
        <v>7552</v>
      </c>
      <c r="C71" t="s">
        <v>7555</v>
      </c>
      <c r="D71" t="s">
        <v>7647</v>
      </c>
      <c r="E71">
        <v>-0.39665594918791569</v>
      </c>
      <c r="F71">
        <v>-0.25349316016928553</v>
      </c>
    </row>
    <row r="72" spans="1:6">
      <c r="A72" t="s">
        <v>7648</v>
      </c>
      <c r="B72" t="s">
        <v>7555</v>
      </c>
      <c r="C72" t="s">
        <v>7552</v>
      </c>
      <c r="D72" t="s">
        <v>7649</v>
      </c>
      <c r="E72">
        <v>0.49424960383484851</v>
      </c>
      <c r="F72">
        <v>-0.13200587525767049</v>
      </c>
    </row>
    <row r="73" spans="1:6">
      <c r="A73" t="s">
        <v>7650</v>
      </c>
      <c r="B73" t="s">
        <v>7552</v>
      </c>
      <c r="C73" t="s">
        <v>7555</v>
      </c>
      <c r="D73" t="s">
        <v>7651</v>
      </c>
      <c r="E73">
        <v>-0.14200951672508341</v>
      </c>
      <c r="F73">
        <v>-0.21674647727717691</v>
      </c>
    </row>
    <row r="74" spans="1:6">
      <c r="A74" t="s">
        <v>7652</v>
      </c>
      <c r="B74" t="s">
        <v>7552</v>
      </c>
      <c r="C74" t="s">
        <v>7555</v>
      </c>
      <c r="D74" t="s">
        <v>7653</v>
      </c>
      <c r="E74">
        <v>-0.45118457456564109</v>
      </c>
      <c r="F74">
        <v>-0.25947659706366299</v>
      </c>
    </row>
    <row r="75" spans="1:6">
      <c r="A75" t="s">
        <v>7654</v>
      </c>
      <c r="B75" t="s">
        <v>7555</v>
      </c>
      <c r="C75" t="s">
        <v>7552</v>
      </c>
      <c r="D75" t="s">
        <v>7655</v>
      </c>
      <c r="E75">
        <v>-0.33340276635948052</v>
      </c>
      <c r="F75">
        <v>-0.16186600323409331</v>
      </c>
    </row>
    <row r="76" spans="1:6">
      <c r="A76" t="s">
        <v>7654</v>
      </c>
      <c r="B76" t="s">
        <v>7552</v>
      </c>
      <c r="C76" t="s">
        <v>7555</v>
      </c>
      <c r="D76" t="s">
        <v>271</v>
      </c>
      <c r="E76">
        <v>0.35014718349750379</v>
      </c>
      <c r="F76">
        <v>-0.1212956464331411</v>
      </c>
    </row>
    <row r="77" spans="1:6">
      <c r="A77" t="s">
        <v>7656</v>
      </c>
      <c r="B77" t="s">
        <v>7555</v>
      </c>
      <c r="C77" t="s">
        <v>7552</v>
      </c>
      <c r="D77" t="s">
        <v>7657</v>
      </c>
      <c r="E77">
        <v>0.93430984890381752</v>
      </c>
      <c r="F77">
        <v>4.3927831855053667E-2</v>
      </c>
    </row>
    <row r="78" spans="1:6">
      <c r="A78" t="s">
        <v>7658</v>
      </c>
      <c r="B78" t="s">
        <v>7552</v>
      </c>
      <c r="C78" t="s">
        <v>7555</v>
      </c>
      <c r="D78" t="s">
        <v>7659</v>
      </c>
      <c r="E78">
        <v>-0.56766045758022021</v>
      </c>
      <c r="F78">
        <v>-0.1503099872232771</v>
      </c>
    </row>
    <row r="79" spans="1:6">
      <c r="A79" t="s">
        <v>7658</v>
      </c>
      <c r="B79" t="s">
        <v>7555</v>
      </c>
      <c r="C79" t="s">
        <v>7552</v>
      </c>
      <c r="D79" t="s">
        <v>1212</v>
      </c>
      <c r="E79">
        <v>0.75183669235402073</v>
      </c>
      <c r="F79">
        <v>-6.4267409582677848E-2</v>
      </c>
    </row>
    <row r="80" spans="1:6">
      <c r="A80" t="s">
        <v>7660</v>
      </c>
      <c r="B80" t="s">
        <v>7555</v>
      </c>
      <c r="C80" t="s">
        <v>7552</v>
      </c>
      <c r="D80" t="s">
        <v>1679</v>
      </c>
      <c r="E80">
        <v>0.62314412484724624</v>
      </c>
      <c r="F80">
        <v>-6.1165703535419842E-2</v>
      </c>
    </row>
  </sheetData>
  <phoneticPr fontId="2" type="noConversion"/>
  <pageMargins left="0.75" right="0.75" top="1" bottom="1" header="0.5" footer="0.5"/>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dimension ref="A1:G68"/>
  <sheetViews>
    <sheetView workbookViewId="0"/>
  </sheetViews>
  <sheetFormatPr defaultRowHeight="14.25"/>
  <sheetData>
    <row r="1" spans="1:7">
      <c r="A1" s="1" t="s">
        <v>0</v>
      </c>
      <c r="B1" s="1" t="s">
        <v>1</v>
      </c>
      <c r="C1" s="1" t="s">
        <v>2</v>
      </c>
      <c r="D1" s="1" t="s">
        <v>3</v>
      </c>
      <c r="E1" s="1" t="s">
        <v>4</v>
      </c>
      <c r="F1" s="1" t="s">
        <v>5</v>
      </c>
      <c r="G1" s="1" t="s">
        <v>6</v>
      </c>
    </row>
    <row r="2" spans="1:7">
      <c r="A2" t="s">
        <v>7661</v>
      </c>
      <c r="B2" t="s">
        <v>7662</v>
      </c>
      <c r="D2" t="s">
        <v>1087</v>
      </c>
      <c r="E2">
        <v>0.56197408809077931</v>
      </c>
      <c r="F2">
        <v>-8.055032744325713E-2</v>
      </c>
      <c r="G2">
        <v>0.73630499999999999</v>
      </c>
    </row>
    <row r="3" spans="1:7">
      <c r="A3" t="s">
        <v>7663</v>
      </c>
      <c r="B3" t="s">
        <v>7662</v>
      </c>
      <c r="D3" t="s">
        <v>7664</v>
      </c>
      <c r="E3">
        <v>-0.41031386706479261</v>
      </c>
      <c r="F3">
        <v>-2.9265468196666141E-2</v>
      </c>
    </row>
    <row r="4" spans="1:7">
      <c r="A4" t="s">
        <v>7665</v>
      </c>
      <c r="B4" t="s">
        <v>7662</v>
      </c>
      <c r="D4" t="s">
        <v>7666</v>
      </c>
      <c r="E4">
        <v>-0.36620755054863929</v>
      </c>
      <c r="F4">
        <v>-0.1796562320058567</v>
      </c>
    </row>
    <row r="5" spans="1:7">
      <c r="A5" t="s">
        <v>7667</v>
      </c>
      <c r="B5" t="s">
        <v>7662</v>
      </c>
      <c r="D5" t="s">
        <v>7668</v>
      </c>
      <c r="E5">
        <v>-0.33654541864175302</v>
      </c>
      <c r="F5">
        <v>-0.1503099872232771</v>
      </c>
    </row>
    <row r="6" spans="1:7">
      <c r="A6" t="s">
        <v>7667</v>
      </c>
      <c r="B6" t="s">
        <v>7662</v>
      </c>
      <c r="D6" t="s">
        <v>7669</v>
      </c>
      <c r="E6">
        <v>0.27965098832716428</v>
      </c>
      <c r="F6">
        <v>-3.977563601117251E-2</v>
      </c>
    </row>
    <row r="7" spans="1:7">
      <c r="A7" t="s">
        <v>7670</v>
      </c>
      <c r="B7" t="s">
        <v>7662</v>
      </c>
      <c r="D7" t="s">
        <v>7671</v>
      </c>
      <c r="E7">
        <v>-0.51729956124821852</v>
      </c>
      <c r="F7">
        <v>-0.1541884632422508</v>
      </c>
    </row>
    <row r="8" spans="1:7">
      <c r="A8" t="s">
        <v>7672</v>
      </c>
      <c r="B8" t="s">
        <v>7662</v>
      </c>
      <c r="D8" t="s">
        <v>7673</v>
      </c>
      <c r="E8">
        <v>0.51952909799853408</v>
      </c>
      <c r="F8">
        <v>-0.13719751905355099</v>
      </c>
    </row>
    <row r="9" spans="1:7">
      <c r="A9" t="s">
        <v>7674</v>
      </c>
      <c r="B9" t="s">
        <v>7662</v>
      </c>
      <c r="E9">
        <v>-0.14757379549832761</v>
      </c>
      <c r="F9">
        <v>-0.1503099872232771</v>
      </c>
    </row>
    <row r="10" spans="1:7">
      <c r="A10" t="s">
        <v>7675</v>
      </c>
      <c r="B10" t="s">
        <v>7662</v>
      </c>
      <c r="D10" t="s">
        <v>7676</v>
      </c>
      <c r="E10">
        <v>-0.5350714184844092</v>
      </c>
      <c r="F10">
        <v>-0.28606783762961741</v>
      </c>
    </row>
    <row r="11" spans="1:7">
      <c r="A11" t="s">
        <v>7675</v>
      </c>
      <c r="B11" t="s">
        <v>7677</v>
      </c>
      <c r="C11" t="s">
        <v>7662</v>
      </c>
      <c r="D11" t="s">
        <v>7678</v>
      </c>
      <c r="E11">
        <v>-0.85633468760695841</v>
      </c>
      <c r="F11">
        <v>-0.23459808514575281</v>
      </c>
    </row>
    <row r="12" spans="1:7">
      <c r="A12" t="s">
        <v>7675</v>
      </c>
      <c r="B12" t="s">
        <v>7662</v>
      </c>
      <c r="D12" t="s">
        <v>7679</v>
      </c>
      <c r="E12">
        <v>0.89479104782073082</v>
      </c>
      <c r="F12">
        <v>4.9184728899818897E-2</v>
      </c>
    </row>
    <row r="13" spans="1:7">
      <c r="A13" t="s">
        <v>7680</v>
      </c>
      <c r="B13" t="s">
        <v>7662</v>
      </c>
      <c r="D13" t="s">
        <v>7681</v>
      </c>
      <c r="E13">
        <v>-0.58922657934984346</v>
      </c>
      <c r="F13">
        <v>-0.18855860345433681</v>
      </c>
    </row>
    <row r="14" spans="1:7">
      <c r="A14" t="s">
        <v>7680</v>
      </c>
      <c r="B14" t="s">
        <v>7662</v>
      </c>
      <c r="D14" t="s">
        <v>7682</v>
      </c>
      <c r="E14">
        <v>-0.23528388511059031</v>
      </c>
      <c r="F14">
        <v>-0.1503099872232771</v>
      </c>
    </row>
    <row r="15" spans="1:7">
      <c r="A15" t="s">
        <v>7680</v>
      </c>
      <c r="B15" t="s">
        <v>7677</v>
      </c>
      <c r="C15" t="s">
        <v>7662</v>
      </c>
      <c r="D15" t="s">
        <v>7683</v>
      </c>
      <c r="E15">
        <v>-0.39079985091720137</v>
      </c>
      <c r="F15">
        <v>-0.1503099872232771</v>
      </c>
    </row>
    <row r="16" spans="1:7">
      <c r="A16" t="s">
        <v>7680</v>
      </c>
      <c r="B16" t="s">
        <v>7677</v>
      </c>
      <c r="C16" t="s">
        <v>7662</v>
      </c>
      <c r="D16" t="s">
        <v>7684</v>
      </c>
      <c r="E16">
        <v>4.9374494144001968E-2</v>
      </c>
      <c r="F16">
        <v>-0.16480717762192501</v>
      </c>
    </row>
    <row r="17" spans="1:6">
      <c r="A17" t="s">
        <v>7680</v>
      </c>
      <c r="B17" t="s">
        <v>7662</v>
      </c>
      <c r="D17" t="s">
        <v>7685</v>
      </c>
      <c r="E17">
        <v>-0.31560813196671811</v>
      </c>
      <c r="F17">
        <v>-0.1503099872232771</v>
      </c>
    </row>
    <row r="18" spans="1:6">
      <c r="A18" t="s">
        <v>7686</v>
      </c>
      <c r="B18" t="s">
        <v>7662</v>
      </c>
      <c r="D18" t="s">
        <v>7687</v>
      </c>
      <c r="E18">
        <v>0.26349666786885528</v>
      </c>
      <c r="F18">
        <v>-0.15177676022764219</v>
      </c>
    </row>
    <row r="19" spans="1:6">
      <c r="A19" t="s">
        <v>7686</v>
      </c>
      <c r="B19" t="s">
        <v>7677</v>
      </c>
      <c r="C19" t="s">
        <v>7662</v>
      </c>
      <c r="D19" t="s">
        <v>7688</v>
      </c>
      <c r="E19">
        <v>0.36486022862321682</v>
      </c>
      <c r="F19">
        <v>-8.1478311615070187E-2</v>
      </c>
    </row>
    <row r="20" spans="1:6">
      <c r="A20" t="s">
        <v>7686</v>
      </c>
      <c r="B20" t="s">
        <v>7677</v>
      </c>
      <c r="C20" t="s">
        <v>7662</v>
      </c>
      <c r="D20" t="s">
        <v>7689</v>
      </c>
      <c r="E20">
        <v>0.29084883271673961</v>
      </c>
      <c r="F20">
        <v>-0.1486906495840209</v>
      </c>
    </row>
    <row r="21" spans="1:6">
      <c r="A21" t="s">
        <v>7686</v>
      </c>
      <c r="B21" t="s">
        <v>7662</v>
      </c>
      <c r="D21" t="s">
        <v>1087</v>
      </c>
      <c r="E21">
        <v>0.56197408809077931</v>
      </c>
      <c r="F21">
        <v>-8.055032744325713E-2</v>
      </c>
    </row>
    <row r="22" spans="1:6">
      <c r="A22" t="s">
        <v>7690</v>
      </c>
      <c r="B22" t="s">
        <v>7662</v>
      </c>
      <c r="D22" t="s">
        <v>7691</v>
      </c>
      <c r="E22">
        <v>0.38351101029481599</v>
      </c>
      <c r="F22">
        <v>-1.7791869859419499E-2</v>
      </c>
    </row>
    <row r="23" spans="1:6">
      <c r="A23" t="s">
        <v>7692</v>
      </c>
      <c r="B23" t="s">
        <v>7677</v>
      </c>
      <c r="C23" t="s">
        <v>7662</v>
      </c>
      <c r="D23" t="s">
        <v>7693</v>
      </c>
      <c r="E23">
        <v>0.33236387495484959</v>
      </c>
      <c r="F23">
        <v>8.3240524401679838E-3</v>
      </c>
    </row>
    <row r="24" spans="1:6">
      <c r="A24" t="s">
        <v>7692</v>
      </c>
      <c r="B24" t="s">
        <v>7662</v>
      </c>
      <c r="C24" t="s">
        <v>7677</v>
      </c>
      <c r="D24" t="s">
        <v>7694</v>
      </c>
      <c r="E24">
        <v>0.56197408809077931</v>
      </c>
      <c r="F24">
        <v>-8.055032744325713E-2</v>
      </c>
    </row>
    <row r="25" spans="1:6">
      <c r="A25" t="s">
        <v>7695</v>
      </c>
      <c r="B25" t="s">
        <v>7677</v>
      </c>
      <c r="C25" t="s">
        <v>7662</v>
      </c>
      <c r="D25" t="s">
        <v>7696</v>
      </c>
      <c r="E25">
        <v>-0.42756371406369542</v>
      </c>
      <c r="F25">
        <v>-0.1195495477172869</v>
      </c>
    </row>
    <row r="26" spans="1:6">
      <c r="A26" t="s">
        <v>7697</v>
      </c>
      <c r="B26" t="s">
        <v>7662</v>
      </c>
      <c r="C26" t="s">
        <v>7677</v>
      </c>
      <c r="D26" t="s">
        <v>7698</v>
      </c>
      <c r="E26">
        <v>-0.5930656747235965</v>
      </c>
      <c r="F26">
        <v>-0.1503099872232771</v>
      </c>
    </row>
    <row r="27" spans="1:6">
      <c r="A27" t="s">
        <v>7699</v>
      </c>
      <c r="B27" t="s">
        <v>7662</v>
      </c>
      <c r="D27" t="s">
        <v>7700</v>
      </c>
      <c r="E27">
        <v>-0.67838225184781864</v>
      </c>
      <c r="F27">
        <v>-0.1664546315663232</v>
      </c>
    </row>
    <row r="28" spans="1:6">
      <c r="A28" t="s">
        <v>7699</v>
      </c>
      <c r="B28" t="s">
        <v>7662</v>
      </c>
      <c r="D28" t="s">
        <v>7701</v>
      </c>
      <c r="E28">
        <v>-0.1172231420091165</v>
      </c>
      <c r="F28">
        <v>-0.15501460385842691</v>
      </c>
    </row>
    <row r="29" spans="1:6">
      <c r="A29" t="s">
        <v>7702</v>
      </c>
      <c r="B29" t="s">
        <v>7662</v>
      </c>
      <c r="D29" t="s">
        <v>7703</v>
      </c>
      <c r="E29">
        <v>-0.59704305278956893</v>
      </c>
      <c r="F29">
        <v>-0.1503099872232771</v>
      </c>
    </row>
    <row r="30" spans="1:6">
      <c r="A30" t="s">
        <v>7702</v>
      </c>
      <c r="B30" t="s">
        <v>7677</v>
      </c>
      <c r="C30" t="s">
        <v>7662</v>
      </c>
      <c r="D30" t="s">
        <v>7704</v>
      </c>
      <c r="E30">
        <v>-0.58141122495576991</v>
      </c>
      <c r="F30">
        <v>-0.17328668031516101</v>
      </c>
    </row>
    <row r="31" spans="1:6">
      <c r="A31" t="s">
        <v>7705</v>
      </c>
      <c r="B31" t="s">
        <v>7662</v>
      </c>
      <c r="C31" t="s">
        <v>7677</v>
      </c>
      <c r="D31" t="s">
        <v>7706</v>
      </c>
      <c r="E31">
        <v>-0.50159518510937451</v>
      </c>
      <c r="F31">
        <v>-0.25747713798151139</v>
      </c>
    </row>
    <row r="32" spans="1:6">
      <c r="A32" t="s">
        <v>7705</v>
      </c>
      <c r="B32" t="s">
        <v>7662</v>
      </c>
      <c r="D32" t="s">
        <v>7707</v>
      </c>
      <c r="E32">
        <v>0.38316539082448409</v>
      </c>
      <c r="F32">
        <v>-9.1780932003513005E-2</v>
      </c>
    </row>
    <row r="33" spans="1:6">
      <c r="A33" t="s">
        <v>7708</v>
      </c>
      <c r="B33" t="s">
        <v>7662</v>
      </c>
      <c r="D33" t="s">
        <v>7709</v>
      </c>
      <c r="E33">
        <v>0.2442833393604906</v>
      </c>
      <c r="F33">
        <v>-8.2254168842428144E-2</v>
      </c>
    </row>
    <row r="34" spans="1:6">
      <c r="A34" t="s">
        <v>7708</v>
      </c>
      <c r="B34" t="s">
        <v>7677</v>
      </c>
      <c r="C34" t="s">
        <v>7662</v>
      </c>
      <c r="D34" t="s">
        <v>7710</v>
      </c>
      <c r="E34">
        <v>0.53823068279864938</v>
      </c>
      <c r="F34">
        <v>-8.5878881556480602E-2</v>
      </c>
    </row>
    <row r="35" spans="1:6">
      <c r="A35" t="s">
        <v>7711</v>
      </c>
      <c r="B35" t="s">
        <v>7662</v>
      </c>
      <c r="D35" t="s">
        <v>7712</v>
      </c>
      <c r="E35">
        <v>-0.20361532117038059</v>
      </c>
      <c r="F35">
        <v>-0.17452679596244611</v>
      </c>
    </row>
    <row r="36" spans="1:6">
      <c r="A36" t="s">
        <v>7713</v>
      </c>
      <c r="B36" t="s">
        <v>7662</v>
      </c>
      <c r="D36" t="s">
        <v>7677</v>
      </c>
      <c r="E36">
        <v>-0.1110704909491335</v>
      </c>
      <c r="F36">
        <v>-0.1503099872232771</v>
      </c>
    </row>
    <row r="37" spans="1:6">
      <c r="A37" t="s">
        <v>7714</v>
      </c>
      <c r="B37" t="s">
        <v>7677</v>
      </c>
      <c r="C37" t="s">
        <v>7662</v>
      </c>
      <c r="D37" t="s">
        <v>7715</v>
      </c>
      <c r="E37">
        <v>0.1635300986777202</v>
      </c>
      <c r="F37">
        <v>-9.8417757272204198E-2</v>
      </c>
    </row>
    <row r="38" spans="1:6">
      <c r="A38" t="s">
        <v>7714</v>
      </c>
      <c r="B38" t="s">
        <v>7662</v>
      </c>
      <c r="D38" t="s">
        <v>7716</v>
      </c>
      <c r="E38">
        <v>-0.24430686637267929</v>
      </c>
      <c r="F38">
        <v>-0.14073910227744171</v>
      </c>
    </row>
    <row r="39" spans="1:6">
      <c r="A39" t="s">
        <v>7717</v>
      </c>
      <c r="B39" t="s">
        <v>7662</v>
      </c>
      <c r="C39" t="s">
        <v>7677</v>
      </c>
      <c r="D39" t="s">
        <v>7716</v>
      </c>
      <c r="E39">
        <v>-0.24430686637267929</v>
      </c>
      <c r="F39">
        <v>-0.14073910227744171</v>
      </c>
    </row>
    <row r="40" spans="1:6">
      <c r="A40" t="s">
        <v>7717</v>
      </c>
      <c r="B40" t="s">
        <v>7677</v>
      </c>
      <c r="C40" t="s">
        <v>7662</v>
      </c>
      <c r="D40" t="s">
        <v>7718</v>
      </c>
      <c r="E40">
        <v>0.27046539597002889</v>
      </c>
      <c r="F40">
        <v>-0.12346424452213919</v>
      </c>
    </row>
    <row r="41" spans="1:6">
      <c r="A41" t="s">
        <v>7719</v>
      </c>
      <c r="B41" t="s">
        <v>7662</v>
      </c>
      <c r="C41" t="s">
        <v>7677</v>
      </c>
      <c r="D41" t="s">
        <v>7720</v>
      </c>
      <c r="E41">
        <v>0.77321871624755167</v>
      </c>
      <c r="F41">
        <v>3.4336562143288563E-2</v>
      </c>
    </row>
    <row r="42" spans="1:6">
      <c r="A42" t="s">
        <v>7719</v>
      </c>
      <c r="B42" t="s">
        <v>7677</v>
      </c>
      <c r="C42" t="s">
        <v>7662</v>
      </c>
      <c r="D42" t="s">
        <v>7721</v>
      </c>
      <c r="E42">
        <v>9.0417406385782328E-2</v>
      </c>
      <c r="F42">
        <v>-0.16295512794016259</v>
      </c>
    </row>
    <row r="43" spans="1:6">
      <c r="A43" t="s">
        <v>7722</v>
      </c>
      <c r="B43" t="s">
        <v>7662</v>
      </c>
      <c r="C43" t="s">
        <v>7677</v>
      </c>
      <c r="D43" t="s">
        <v>7723</v>
      </c>
      <c r="E43">
        <v>0.56197408809077931</v>
      </c>
      <c r="F43">
        <v>-8.055032744325713E-2</v>
      </c>
    </row>
    <row r="44" spans="1:6">
      <c r="A44" t="s">
        <v>7722</v>
      </c>
      <c r="B44" t="s">
        <v>7677</v>
      </c>
      <c r="C44" t="s">
        <v>7662</v>
      </c>
      <c r="D44" t="s">
        <v>7724</v>
      </c>
      <c r="E44">
        <v>0.1941859379526871</v>
      </c>
      <c r="F44">
        <v>-0.16295512794016259</v>
      </c>
    </row>
    <row r="45" spans="1:6">
      <c r="A45" t="s">
        <v>7722</v>
      </c>
      <c r="B45" t="s">
        <v>7677</v>
      </c>
      <c r="C45" t="s">
        <v>7662</v>
      </c>
      <c r="D45" t="s">
        <v>7725</v>
      </c>
      <c r="E45">
        <v>0.37008788472481441</v>
      </c>
      <c r="F45">
        <v>5.9634851649147218E-2</v>
      </c>
    </row>
    <row r="46" spans="1:6">
      <c r="A46" t="s">
        <v>7726</v>
      </c>
      <c r="B46" t="s">
        <v>7662</v>
      </c>
      <c r="D46" t="s">
        <v>7727</v>
      </c>
      <c r="E46">
        <v>-6.5781366503083749E-2</v>
      </c>
      <c r="F46">
        <v>-0.14670897193349641</v>
      </c>
    </row>
    <row r="47" spans="1:6">
      <c r="A47" t="s">
        <v>7728</v>
      </c>
      <c r="B47" t="s">
        <v>7677</v>
      </c>
      <c r="C47" t="s">
        <v>7662</v>
      </c>
      <c r="D47" t="s">
        <v>7729</v>
      </c>
      <c r="E47">
        <v>6.1325865086015563E-2</v>
      </c>
      <c r="F47">
        <v>-7.8760595177506332E-2</v>
      </c>
    </row>
    <row r="48" spans="1:6">
      <c r="A48" t="s">
        <v>7730</v>
      </c>
      <c r="B48" t="s">
        <v>7662</v>
      </c>
      <c r="D48" t="s">
        <v>7731</v>
      </c>
      <c r="E48">
        <v>-0.65662871240739618</v>
      </c>
      <c r="F48">
        <v>-0.26009973315659718</v>
      </c>
    </row>
    <row r="49" spans="1:6">
      <c r="A49" t="s">
        <v>7732</v>
      </c>
      <c r="B49" t="s">
        <v>7677</v>
      </c>
      <c r="C49" t="s">
        <v>7662</v>
      </c>
      <c r="D49" t="s">
        <v>7733</v>
      </c>
      <c r="E49">
        <v>0.45542732259728108</v>
      </c>
      <c r="F49">
        <v>-3.6466481515973703E-2</v>
      </c>
    </row>
    <row r="50" spans="1:6">
      <c r="A50" t="s">
        <v>7734</v>
      </c>
      <c r="B50" t="s">
        <v>7662</v>
      </c>
      <c r="D50" t="s">
        <v>7735</v>
      </c>
      <c r="E50">
        <v>-0.66236735245957945</v>
      </c>
      <c r="F50">
        <v>-0.26009973315659718</v>
      </c>
    </row>
    <row r="51" spans="1:6">
      <c r="A51" t="s">
        <v>7734</v>
      </c>
      <c r="B51" t="s">
        <v>7677</v>
      </c>
      <c r="C51" t="s">
        <v>7662</v>
      </c>
      <c r="D51" t="s">
        <v>7736</v>
      </c>
      <c r="E51">
        <v>-0.45607630781993008</v>
      </c>
      <c r="F51">
        <v>-0.1748262964734846</v>
      </c>
    </row>
    <row r="52" spans="1:6">
      <c r="A52" t="s">
        <v>7737</v>
      </c>
      <c r="B52" t="s">
        <v>7662</v>
      </c>
      <c r="D52" t="s">
        <v>7738</v>
      </c>
      <c r="E52">
        <v>-0.46535229522759602</v>
      </c>
      <c r="F52">
        <v>-0.16073476576632731</v>
      </c>
    </row>
    <row r="53" spans="1:6">
      <c r="A53" t="s">
        <v>7737</v>
      </c>
      <c r="B53" t="s">
        <v>7677</v>
      </c>
      <c r="C53" t="s">
        <v>7662</v>
      </c>
      <c r="D53" t="s">
        <v>7739</v>
      </c>
      <c r="E53">
        <v>0.16133570193835589</v>
      </c>
      <c r="F53">
        <v>-0.15004743253566771</v>
      </c>
    </row>
    <row r="54" spans="1:6">
      <c r="A54" t="s">
        <v>7740</v>
      </c>
      <c r="B54" t="s">
        <v>7662</v>
      </c>
      <c r="C54" t="s">
        <v>7677</v>
      </c>
      <c r="D54" t="s">
        <v>7741</v>
      </c>
      <c r="E54">
        <v>0.54377664414112648</v>
      </c>
      <c r="F54">
        <v>-9.6969696072278511E-2</v>
      </c>
    </row>
    <row r="55" spans="1:6">
      <c r="A55" t="s">
        <v>7740</v>
      </c>
      <c r="B55" t="s">
        <v>7677</v>
      </c>
      <c r="C55" t="s">
        <v>7662</v>
      </c>
      <c r="D55" t="s">
        <v>7742</v>
      </c>
      <c r="E55">
        <v>0.39272941554443141</v>
      </c>
      <c r="F55">
        <v>-4.5806775286266477E-2</v>
      </c>
    </row>
    <row r="56" spans="1:6">
      <c r="A56" t="s">
        <v>7740</v>
      </c>
      <c r="B56" t="s">
        <v>7662</v>
      </c>
      <c r="C56" t="s">
        <v>7677</v>
      </c>
      <c r="D56" t="s">
        <v>7743</v>
      </c>
      <c r="E56">
        <v>-0.41606541349487042</v>
      </c>
      <c r="F56">
        <v>-0.1456256706823548</v>
      </c>
    </row>
    <row r="57" spans="1:6">
      <c r="A57" t="s">
        <v>7740</v>
      </c>
      <c r="B57" t="s">
        <v>7662</v>
      </c>
      <c r="D57" t="s">
        <v>7744</v>
      </c>
      <c r="E57">
        <v>-0.1713280639312548</v>
      </c>
      <c r="F57">
        <v>-0.16480717762192501</v>
      </c>
    </row>
    <row r="58" spans="1:6">
      <c r="A58" t="s">
        <v>7745</v>
      </c>
      <c r="B58" t="s">
        <v>7677</v>
      </c>
      <c r="C58" t="s">
        <v>7662</v>
      </c>
      <c r="D58" t="s">
        <v>7746</v>
      </c>
      <c r="E58">
        <v>0.2669630126452851</v>
      </c>
      <c r="F58">
        <v>-0.15729246379679179</v>
      </c>
    </row>
    <row r="59" spans="1:6">
      <c r="A59" t="s">
        <v>7747</v>
      </c>
      <c r="B59" t="s">
        <v>7662</v>
      </c>
      <c r="D59" t="s">
        <v>7748</v>
      </c>
      <c r="E59">
        <v>-0.68517970798225281</v>
      </c>
      <c r="F59">
        <v>-0.15507831688351739</v>
      </c>
    </row>
    <row r="60" spans="1:6">
      <c r="A60" t="s">
        <v>7747</v>
      </c>
      <c r="B60" t="s">
        <v>7677</v>
      </c>
      <c r="C60" t="s">
        <v>7662</v>
      </c>
      <c r="D60" t="s">
        <v>7749</v>
      </c>
      <c r="E60">
        <v>-0.34216618536710808</v>
      </c>
      <c r="F60">
        <v>-0.19049512903543869</v>
      </c>
    </row>
    <row r="61" spans="1:6">
      <c r="A61" t="s">
        <v>7750</v>
      </c>
      <c r="B61" t="s">
        <v>7662</v>
      </c>
      <c r="D61" t="s">
        <v>7751</v>
      </c>
      <c r="E61">
        <v>-0.16227188412391949</v>
      </c>
      <c r="F61">
        <v>-6.0800244915621797E-2</v>
      </c>
    </row>
    <row r="62" spans="1:6">
      <c r="A62" t="s">
        <v>7750</v>
      </c>
      <c r="B62" t="s">
        <v>7662</v>
      </c>
      <c r="D62" t="s">
        <v>7752</v>
      </c>
      <c r="E62">
        <v>-0.24547011673821811</v>
      </c>
      <c r="F62">
        <v>-0.17280293499348401</v>
      </c>
    </row>
    <row r="63" spans="1:6">
      <c r="A63" t="s">
        <v>7750</v>
      </c>
      <c r="B63" t="s">
        <v>7677</v>
      </c>
      <c r="D63" t="s">
        <v>36</v>
      </c>
      <c r="E63">
        <v>-0.54847693859929914</v>
      </c>
      <c r="F63">
        <v>-0.1686323924455195</v>
      </c>
    </row>
    <row r="64" spans="1:6">
      <c r="A64" t="s">
        <v>7753</v>
      </c>
      <c r="B64" t="s">
        <v>7677</v>
      </c>
      <c r="C64" t="s">
        <v>7662</v>
      </c>
      <c r="D64" t="s">
        <v>7754</v>
      </c>
      <c r="E64">
        <v>-0.54653819065988429</v>
      </c>
      <c r="F64">
        <v>-0.32029653839849498</v>
      </c>
    </row>
    <row r="65" spans="1:6">
      <c r="A65" t="s">
        <v>7753</v>
      </c>
      <c r="B65" t="s">
        <v>7662</v>
      </c>
      <c r="D65" t="s">
        <v>7755</v>
      </c>
      <c r="E65">
        <v>-0.95212465552002468</v>
      </c>
      <c r="F65">
        <v>-0.34817473581697272</v>
      </c>
    </row>
    <row r="66" spans="1:6">
      <c r="A66" t="s">
        <v>7753</v>
      </c>
      <c r="B66" t="s">
        <v>7662</v>
      </c>
      <c r="D66" t="s">
        <v>7756</v>
      </c>
      <c r="E66">
        <v>-0.1110704909491335</v>
      </c>
      <c r="F66">
        <v>-0.1503099872232771</v>
      </c>
    </row>
    <row r="67" spans="1:6">
      <c r="A67" t="s">
        <v>7753</v>
      </c>
      <c r="B67" t="s">
        <v>7677</v>
      </c>
      <c r="C67" t="s">
        <v>7662</v>
      </c>
      <c r="D67" t="s">
        <v>7757</v>
      </c>
      <c r="E67">
        <v>0.27702104386316839</v>
      </c>
      <c r="F67">
        <v>-7.7383209648770934E-2</v>
      </c>
    </row>
    <row r="68" spans="1:6">
      <c r="A68" t="s">
        <v>7758</v>
      </c>
      <c r="B68" t="s">
        <v>7662</v>
      </c>
      <c r="C68" t="s">
        <v>7677</v>
      </c>
      <c r="D68" t="s">
        <v>7759</v>
      </c>
      <c r="E68">
        <v>-0.61594805726642421</v>
      </c>
      <c r="F68">
        <v>-0.13604943056382299</v>
      </c>
    </row>
  </sheetData>
  <phoneticPr fontId="2" type="noConversion"/>
  <pageMargins left="0.75" right="0.75" top="1" bottom="1" header="0.5" footer="0.5"/>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dimension ref="A1:G85"/>
  <sheetViews>
    <sheetView workbookViewId="0"/>
  </sheetViews>
  <sheetFormatPr defaultRowHeight="14.25"/>
  <sheetData>
    <row r="1" spans="1:7">
      <c r="A1" s="1" t="s">
        <v>0</v>
      </c>
      <c r="B1" s="1" t="s">
        <v>1</v>
      </c>
      <c r="C1" s="1" t="s">
        <v>2</v>
      </c>
      <c r="D1" s="1" t="s">
        <v>3</v>
      </c>
      <c r="E1" s="1" t="s">
        <v>4</v>
      </c>
      <c r="F1" s="1" t="s">
        <v>5</v>
      </c>
      <c r="G1" s="1" t="s">
        <v>6</v>
      </c>
    </row>
    <row r="2" spans="1:7">
      <c r="A2" t="s">
        <v>7760</v>
      </c>
      <c r="B2" t="s">
        <v>7761</v>
      </c>
      <c r="D2" t="s">
        <v>7762</v>
      </c>
      <c r="E2">
        <v>-0.38464996072310748</v>
      </c>
      <c r="F2">
        <v>-0.15160993270970399</v>
      </c>
      <c r="G2">
        <v>0.68446799999999997</v>
      </c>
    </row>
    <row r="3" spans="1:7">
      <c r="A3" t="s">
        <v>7763</v>
      </c>
      <c r="B3" t="s">
        <v>2141</v>
      </c>
      <c r="C3" t="s">
        <v>7761</v>
      </c>
      <c r="D3" t="s">
        <v>7764</v>
      </c>
      <c r="E3">
        <v>8.4419150909109009E-2</v>
      </c>
      <c r="F3">
        <v>-0.1503099872232771</v>
      </c>
    </row>
    <row r="4" spans="1:7">
      <c r="A4" t="s">
        <v>7763</v>
      </c>
      <c r="B4" t="s">
        <v>7761</v>
      </c>
      <c r="C4" t="s">
        <v>2141</v>
      </c>
      <c r="D4" t="s">
        <v>7765</v>
      </c>
      <c r="E4">
        <v>-0.2733444595554046</v>
      </c>
      <c r="F4">
        <v>-1.32139250211108E-2</v>
      </c>
    </row>
    <row r="5" spans="1:7">
      <c r="A5" t="s">
        <v>7763</v>
      </c>
      <c r="B5" t="s">
        <v>2141</v>
      </c>
      <c r="C5" t="s">
        <v>7761</v>
      </c>
      <c r="D5" t="s">
        <v>7766</v>
      </c>
      <c r="E5">
        <v>5.304534286182272E-2</v>
      </c>
      <c r="F5">
        <v>-0.1503099872232771</v>
      </c>
    </row>
    <row r="6" spans="1:7">
      <c r="A6" t="s">
        <v>7767</v>
      </c>
      <c r="B6" t="s">
        <v>7761</v>
      </c>
      <c r="C6" t="s">
        <v>2141</v>
      </c>
      <c r="D6" t="s">
        <v>7768</v>
      </c>
      <c r="E6">
        <v>0.43320413196981428</v>
      </c>
      <c r="F6">
        <v>-0.1278820516647228</v>
      </c>
    </row>
    <row r="7" spans="1:7">
      <c r="A7" t="s">
        <v>7767</v>
      </c>
      <c r="B7" t="s">
        <v>2141</v>
      </c>
      <c r="C7" t="s">
        <v>7761</v>
      </c>
      <c r="D7" t="s">
        <v>7769</v>
      </c>
      <c r="E7">
        <v>-0.35779928349490769</v>
      </c>
      <c r="F7">
        <v>-0.1865593145811742</v>
      </c>
    </row>
    <row r="8" spans="1:7">
      <c r="A8" t="s">
        <v>7770</v>
      </c>
      <c r="B8" t="s">
        <v>2141</v>
      </c>
      <c r="C8" t="s">
        <v>7761</v>
      </c>
      <c r="D8" t="s">
        <v>7771</v>
      </c>
      <c r="E8">
        <v>-0.41802170445526837</v>
      </c>
      <c r="F8">
        <v>-0.17399512167378459</v>
      </c>
    </row>
    <row r="9" spans="1:7">
      <c r="A9" t="s">
        <v>7770</v>
      </c>
      <c r="B9" t="s">
        <v>2141</v>
      </c>
      <c r="C9" t="s">
        <v>7761</v>
      </c>
      <c r="D9" t="s">
        <v>7772</v>
      </c>
      <c r="E9">
        <v>-0.62374373120337823</v>
      </c>
      <c r="F9">
        <v>-0.1917436851464388</v>
      </c>
    </row>
    <row r="10" spans="1:7">
      <c r="A10" t="s">
        <v>7770</v>
      </c>
      <c r="B10" t="s">
        <v>2141</v>
      </c>
      <c r="C10" t="s">
        <v>7761</v>
      </c>
      <c r="D10" t="s">
        <v>7773</v>
      </c>
      <c r="E10">
        <v>-0.30620556609216648</v>
      </c>
      <c r="F10">
        <v>-0.1917436851464388</v>
      </c>
    </row>
    <row r="11" spans="1:7">
      <c r="A11" t="s">
        <v>7774</v>
      </c>
      <c r="B11" t="s">
        <v>7761</v>
      </c>
      <c r="C11" t="s">
        <v>2141</v>
      </c>
      <c r="D11" t="s">
        <v>7775</v>
      </c>
      <c r="E11">
        <v>4.7138682104367113E-2</v>
      </c>
      <c r="F11">
        <v>2.663065957952632E-2</v>
      </c>
    </row>
    <row r="12" spans="1:7">
      <c r="A12" t="s">
        <v>7774</v>
      </c>
      <c r="B12" t="s">
        <v>2141</v>
      </c>
      <c r="C12" t="s">
        <v>7761</v>
      </c>
      <c r="D12" t="s">
        <v>7776</v>
      </c>
      <c r="E12">
        <v>-0.30993734960215752</v>
      </c>
      <c r="F12">
        <v>-0.1638262233831923</v>
      </c>
    </row>
    <row r="13" spans="1:7">
      <c r="A13" t="s">
        <v>7774</v>
      </c>
      <c r="B13" t="s">
        <v>2141</v>
      </c>
      <c r="C13" t="s">
        <v>7761</v>
      </c>
      <c r="D13" t="s">
        <v>7777</v>
      </c>
      <c r="E13">
        <v>0.2482340242082739</v>
      </c>
      <c r="F13">
        <v>-0.15200772944528959</v>
      </c>
    </row>
    <row r="14" spans="1:7">
      <c r="A14" t="s">
        <v>7774</v>
      </c>
      <c r="B14" t="s">
        <v>2141</v>
      </c>
      <c r="C14" t="s">
        <v>7761</v>
      </c>
      <c r="D14" t="s">
        <v>7778</v>
      </c>
      <c r="E14">
        <v>-0.75280689451796912</v>
      </c>
      <c r="F14">
        <v>-0.23304285598395411</v>
      </c>
    </row>
    <row r="15" spans="1:7">
      <c r="A15" t="s">
        <v>7774</v>
      </c>
      <c r="B15" t="s">
        <v>2141</v>
      </c>
      <c r="C15" t="s">
        <v>7761</v>
      </c>
      <c r="D15" t="s">
        <v>7779</v>
      </c>
      <c r="E15">
        <v>-0.34601821780349168</v>
      </c>
      <c r="F15">
        <v>-0.22451399094198041</v>
      </c>
    </row>
    <row r="16" spans="1:7">
      <c r="A16" t="s">
        <v>7780</v>
      </c>
      <c r="B16" t="s">
        <v>7761</v>
      </c>
      <c r="C16" t="s">
        <v>2141</v>
      </c>
      <c r="D16" t="s">
        <v>7781</v>
      </c>
      <c r="E16">
        <v>-0.33561963251617238</v>
      </c>
      <c r="F16">
        <v>-0.17063764141700491</v>
      </c>
    </row>
    <row r="17" spans="1:6">
      <c r="A17" t="s">
        <v>7780</v>
      </c>
      <c r="B17" t="s">
        <v>2141</v>
      </c>
      <c r="C17" t="s">
        <v>7761</v>
      </c>
      <c r="D17" t="s">
        <v>7782</v>
      </c>
      <c r="E17">
        <v>-0.82536017620139757</v>
      </c>
      <c r="F17">
        <v>-0.2454517234759071</v>
      </c>
    </row>
    <row r="18" spans="1:6">
      <c r="A18" t="s">
        <v>7783</v>
      </c>
      <c r="B18" t="s">
        <v>2141</v>
      </c>
      <c r="C18" t="s">
        <v>7761</v>
      </c>
      <c r="D18" t="s">
        <v>7784</v>
      </c>
      <c r="E18">
        <v>-0.27774843738729599</v>
      </c>
      <c r="F18">
        <v>-0.1169767634865426</v>
      </c>
    </row>
    <row r="19" spans="1:6">
      <c r="A19" t="s">
        <v>7785</v>
      </c>
      <c r="B19" t="s">
        <v>2141</v>
      </c>
      <c r="C19" t="s">
        <v>7761</v>
      </c>
      <c r="D19" t="s">
        <v>7786</v>
      </c>
      <c r="E19">
        <v>-0.16698254593888229</v>
      </c>
      <c r="F19">
        <v>-0.22573783143185061</v>
      </c>
    </row>
    <row r="20" spans="1:6">
      <c r="A20" t="s">
        <v>7785</v>
      </c>
      <c r="B20" t="s">
        <v>2141</v>
      </c>
      <c r="C20" t="s">
        <v>7761</v>
      </c>
      <c r="D20" t="s">
        <v>7787</v>
      </c>
      <c r="E20">
        <v>0.30145573078959331</v>
      </c>
      <c r="F20">
        <v>-0.1503099872232771</v>
      </c>
    </row>
    <row r="21" spans="1:6">
      <c r="A21" t="s">
        <v>7788</v>
      </c>
      <c r="B21" t="s">
        <v>2141</v>
      </c>
      <c r="C21" t="s">
        <v>7761</v>
      </c>
      <c r="D21" t="s">
        <v>7789</v>
      </c>
      <c r="E21">
        <v>-0.14757379549832761</v>
      </c>
      <c r="F21">
        <v>-0.1503099872232771</v>
      </c>
    </row>
    <row r="22" spans="1:6">
      <c r="A22" t="s">
        <v>7790</v>
      </c>
      <c r="B22" t="s">
        <v>2141</v>
      </c>
      <c r="C22" t="s">
        <v>7761</v>
      </c>
      <c r="D22" t="s">
        <v>7791</v>
      </c>
      <c r="E22">
        <v>-0.13208185694795799</v>
      </c>
      <c r="F22">
        <v>-0.13898449046176761</v>
      </c>
    </row>
    <row r="23" spans="1:6">
      <c r="A23" t="s">
        <v>7792</v>
      </c>
      <c r="B23" t="s">
        <v>7761</v>
      </c>
      <c r="C23" t="s">
        <v>2141</v>
      </c>
      <c r="D23" t="s">
        <v>7793</v>
      </c>
      <c r="E23">
        <v>-0.1827799863446499</v>
      </c>
      <c r="F23">
        <v>-0.16178565780691051</v>
      </c>
    </row>
    <row r="24" spans="1:6">
      <c r="A24" t="s">
        <v>7794</v>
      </c>
      <c r="B24" t="s">
        <v>2141</v>
      </c>
      <c r="C24" t="s">
        <v>7761</v>
      </c>
      <c r="D24" t="s">
        <v>7795</v>
      </c>
      <c r="E24">
        <v>-0.55642852918548069</v>
      </c>
      <c r="F24">
        <v>-0.15881033124630811</v>
      </c>
    </row>
    <row r="25" spans="1:6">
      <c r="A25" t="s">
        <v>7796</v>
      </c>
      <c r="B25" t="s">
        <v>2141</v>
      </c>
      <c r="C25" t="s">
        <v>7761</v>
      </c>
      <c r="D25" t="s">
        <v>7797</v>
      </c>
      <c r="E25">
        <v>-0.97803897923135996</v>
      </c>
      <c r="F25">
        <v>-0.35945152092893179</v>
      </c>
    </row>
    <row r="26" spans="1:6">
      <c r="A26" t="s">
        <v>7796</v>
      </c>
      <c r="B26" t="s">
        <v>2141</v>
      </c>
      <c r="C26" t="s">
        <v>7761</v>
      </c>
      <c r="D26" t="s">
        <v>7798</v>
      </c>
      <c r="E26">
        <v>-0.46173491147976448</v>
      </c>
      <c r="F26">
        <v>-0.16186600323409331</v>
      </c>
    </row>
    <row r="27" spans="1:6">
      <c r="A27" t="s">
        <v>7799</v>
      </c>
      <c r="B27" t="s">
        <v>7761</v>
      </c>
      <c r="C27" t="s">
        <v>2141</v>
      </c>
      <c r="D27" t="s">
        <v>7800</v>
      </c>
      <c r="E27">
        <v>-0.32713778906538771</v>
      </c>
      <c r="F27">
        <v>-0.13058256551091621</v>
      </c>
    </row>
    <row r="28" spans="1:6">
      <c r="A28" t="s">
        <v>7801</v>
      </c>
      <c r="B28" t="s">
        <v>2141</v>
      </c>
      <c r="C28" t="s">
        <v>7761</v>
      </c>
      <c r="D28" t="s">
        <v>7802</v>
      </c>
      <c r="E28">
        <v>-0.17105064943054871</v>
      </c>
      <c r="F28">
        <v>7.0305139954343074E-3</v>
      </c>
    </row>
    <row r="29" spans="1:6">
      <c r="A29" t="s">
        <v>7803</v>
      </c>
      <c r="B29" t="s">
        <v>7761</v>
      </c>
      <c r="C29" t="s">
        <v>2141</v>
      </c>
      <c r="D29" t="s">
        <v>3014</v>
      </c>
      <c r="E29">
        <v>0.56197408809077931</v>
      </c>
      <c r="F29">
        <v>-8.055032744325713E-2</v>
      </c>
    </row>
    <row r="30" spans="1:6">
      <c r="A30" t="s">
        <v>7803</v>
      </c>
      <c r="B30" t="s">
        <v>2141</v>
      </c>
      <c r="C30" t="s">
        <v>7761</v>
      </c>
      <c r="D30" t="s">
        <v>7804</v>
      </c>
      <c r="E30">
        <v>-0.68984435982193082</v>
      </c>
      <c r="F30">
        <v>-0.18556702804831979</v>
      </c>
    </row>
    <row r="31" spans="1:6">
      <c r="A31" t="s">
        <v>7803</v>
      </c>
      <c r="B31" t="s">
        <v>7761</v>
      </c>
      <c r="C31" t="s">
        <v>2141</v>
      </c>
      <c r="D31" t="s">
        <v>7805</v>
      </c>
      <c r="E31">
        <v>-0.8455720365854611</v>
      </c>
      <c r="F31">
        <v>-0.30089321799202567</v>
      </c>
    </row>
    <row r="32" spans="1:6">
      <c r="A32" t="s">
        <v>7803</v>
      </c>
      <c r="B32" t="s">
        <v>2141</v>
      </c>
      <c r="C32" t="s">
        <v>7761</v>
      </c>
      <c r="D32" t="s">
        <v>804</v>
      </c>
      <c r="E32">
        <v>-0.57729549224036614</v>
      </c>
      <c r="F32">
        <v>-0.175409126187171</v>
      </c>
    </row>
    <row r="33" spans="1:6">
      <c r="A33" t="s">
        <v>7806</v>
      </c>
      <c r="B33" t="s">
        <v>2141</v>
      </c>
      <c r="C33" t="s">
        <v>7761</v>
      </c>
      <c r="D33" t="s">
        <v>7807</v>
      </c>
      <c r="E33">
        <v>-0.34225870810620102</v>
      </c>
      <c r="F33">
        <v>-0.1686323924455195</v>
      </c>
    </row>
    <row r="34" spans="1:6">
      <c r="A34" t="s">
        <v>7808</v>
      </c>
      <c r="B34" t="s">
        <v>7761</v>
      </c>
      <c r="C34" t="s">
        <v>2141</v>
      </c>
      <c r="D34" t="s">
        <v>7809</v>
      </c>
      <c r="E34">
        <v>-0.39595428036610958</v>
      </c>
      <c r="F34">
        <v>-0.15820880726486389</v>
      </c>
    </row>
    <row r="35" spans="1:6">
      <c r="A35" t="s">
        <v>7808</v>
      </c>
      <c r="B35" t="s">
        <v>2141</v>
      </c>
      <c r="C35" t="s">
        <v>7761</v>
      </c>
      <c r="D35" t="s">
        <v>7810</v>
      </c>
      <c r="E35">
        <v>6.9819406481968604E-2</v>
      </c>
      <c r="F35">
        <v>-0.13851472326848499</v>
      </c>
    </row>
    <row r="36" spans="1:6">
      <c r="A36" t="s">
        <v>7808</v>
      </c>
      <c r="B36" t="s">
        <v>7761</v>
      </c>
      <c r="C36" t="s">
        <v>2141</v>
      </c>
      <c r="D36" t="s">
        <v>7811</v>
      </c>
      <c r="E36">
        <v>-0.50319616869994688</v>
      </c>
      <c r="F36">
        <v>-0.1614757289001918</v>
      </c>
    </row>
    <row r="37" spans="1:6">
      <c r="A37" t="s">
        <v>7808</v>
      </c>
      <c r="B37" t="s">
        <v>2141</v>
      </c>
      <c r="C37" t="s">
        <v>7761</v>
      </c>
      <c r="D37" t="s">
        <v>7812</v>
      </c>
      <c r="E37">
        <v>3.1603495910408792E-2</v>
      </c>
      <c r="F37">
        <v>-0.14349400750829461</v>
      </c>
    </row>
    <row r="38" spans="1:6">
      <c r="A38" t="s">
        <v>7808</v>
      </c>
      <c r="B38" t="s">
        <v>2141</v>
      </c>
      <c r="C38" t="s">
        <v>7761</v>
      </c>
      <c r="D38" t="s">
        <v>7813</v>
      </c>
      <c r="E38">
        <v>0.71659200662829492</v>
      </c>
      <c r="F38">
        <v>-5.4810364412112338E-2</v>
      </c>
    </row>
    <row r="39" spans="1:6">
      <c r="A39" t="s">
        <v>7808</v>
      </c>
      <c r="B39" t="s">
        <v>7761</v>
      </c>
      <c r="C39" t="s">
        <v>2141</v>
      </c>
      <c r="D39" t="s">
        <v>7814</v>
      </c>
      <c r="E39">
        <v>-0.43426150518721368</v>
      </c>
      <c r="F39">
        <v>-0.1503099872232771</v>
      </c>
    </row>
    <row r="40" spans="1:6">
      <c r="A40" t="s">
        <v>7815</v>
      </c>
      <c r="B40" t="s">
        <v>2141</v>
      </c>
      <c r="C40" t="s">
        <v>7761</v>
      </c>
      <c r="D40" t="s">
        <v>7816</v>
      </c>
      <c r="E40">
        <v>-0.3772421945817086</v>
      </c>
      <c r="F40">
        <v>-0.1663045672034735</v>
      </c>
    </row>
    <row r="41" spans="1:6">
      <c r="A41" t="s">
        <v>7815</v>
      </c>
      <c r="B41" t="s">
        <v>7761</v>
      </c>
      <c r="C41" t="s">
        <v>2141</v>
      </c>
      <c r="D41" t="s">
        <v>7817</v>
      </c>
      <c r="E41">
        <v>0.143763468978098</v>
      </c>
      <c r="F41">
        <v>-0.14168992810371989</v>
      </c>
    </row>
    <row r="42" spans="1:6">
      <c r="A42" t="s">
        <v>7818</v>
      </c>
      <c r="B42" t="s">
        <v>2141</v>
      </c>
      <c r="C42" t="s">
        <v>7761</v>
      </c>
      <c r="D42" t="s">
        <v>7819</v>
      </c>
      <c r="E42">
        <v>0.40286703227817527</v>
      </c>
      <c r="F42">
        <v>-2.959102943937381E-2</v>
      </c>
    </row>
    <row r="43" spans="1:6">
      <c r="A43" t="s">
        <v>7818</v>
      </c>
      <c r="B43" t="s">
        <v>2141</v>
      </c>
      <c r="C43" t="s">
        <v>7761</v>
      </c>
      <c r="D43" t="s">
        <v>7820</v>
      </c>
      <c r="E43">
        <v>0.33112536368427592</v>
      </c>
      <c r="F43">
        <v>-0.1503099872232771</v>
      </c>
    </row>
    <row r="44" spans="1:6">
      <c r="A44" t="s">
        <v>7818</v>
      </c>
      <c r="B44" t="s">
        <v>7761</v>
      </c>
      <c r="C44" t="s">
        <v>2141</v>
      </c>
      <c r="D44" t="s">
        <v>7821</v>
      </c>
      <c r="E44">
        <v>-0.56691582740256341</v>
      </c>
      <c r="F44">
        <v>-0.20801463799755071</v>
      </c>
    </row>
    <row r="45" spans="1:6">
      <c r="A45" t="s">
        <v>7818</v>
      </c>
      <c r="B45" t="s">
        <v>2141</v>
      </c>
      <c r="C45" t="s">
        <v>7761</v>
      </c>
      <c r="D45" t="s">
        <v>3531</v>
      </c>
      <c r="E45">
        <v>-0.40844547142991638</v>
      </c>
      <c r="F45">
        <v>-0.15708672096492851</v>
      </c>
    </row>
    <row r="46" spans="1:6">
      <c r="A46" t="s">
        <v>7822</v>
      </c>
      <c r="B46" t="s">
        <v>2141</v>
      </c>
      <c r="C46" t="s">
        <v>7761</v>
      </c>
      <c r="D46" t="s">
        <v>7823</v>
      </c>
      <c r="E46">
        <v>0.1168541967620922</v>
      </c>
      <c r="F46">
        <v>-8.055032744325713E-2</v>
      </c>
    </row>
    <row r="47" spans="1:6">
      <c r="A47" t="s">
        <v>7822</v>
      </c>
      <c r="B47" t="s">
        <v>2141</v>
      </c>
      <c r="C47" t="s">
        <v>7761</v>
      </c>
      <c r="D47" t="s">
        <v>7824</v>
      </c>
      <c r="E47">
        <v>0.3124395677686338</v>
      </c>
      <c r="F47">
        <v>-0.1503099872232771</v>
      </c>
    </row>
    <row r="48" spans="1:6">
      <c r="A48" t="s">
        <v>7825</v>
      </c>
      <c r="B48" t="s">
        <v>7761</v>
      </c>
      <c r="C48" t="s">
        <v>2141</v>
      </c>
      <c r="D48" t="s">
        <v>7826</v>
      </c>
      <c r="E48">
        <v>-0.69061272003947272</v>
      </c>
      <c r="F48">
        <v>-0.21913726384842461</v>
      </c>
    </row>
    <row r="49" spans="1:6">
      <c r="A49" t="s">
        <v>7827</v>
      </c>
      <c r="B49" t="s">
        <v>2141</v>
      </c>
      <c r="C49" t="s">
        <v>7761</v>
      </c>
      <c r="D49" t="s">
        <v>7828</v>
      </c>
      <c r="E49">
        <v>-0.50161820740031948</v>
      </c>
      <c r="F49">
        <v>-0.21290391602602801</v>
      </c>
    </row>
    <row r="50" spans="1:6">
      <c r="A50" t="s">
        <v>7827</v>
      </c>
      <c r="B50" t="s">
        <v>2141</v>
      </c>
      <c r="C50" t="s">
        <v>7761</v>
      </c>
      <c r="D50" t="s">
        <v>7829</v>
      </c>
      <c r="E50">
        <v>-0.30588368768137508</v>
      </c>
      <c r="F50">
        <v>-0.1503099872232771</v>
      </c>
    </row>
    <row r="51" spans="1:6">
      <c r="A51" t="s">
        <v>7827</v>
      </c>
      <c r="B51" t="s">
        <v>2141</v>
      </c>
      <c r="C51" t="s">
        <v>7761</v>
      </c>
      <c r="D51" t="s">
        <v>7830</v>
      </c>
      <c r="E51">
        <v>0.59742347501627724</v>
      </c>
      <c r="F51">
        <v>-0.1503099872232771</v>
      </c>
    </row>
    <row r="52" spans="1:6">
      <c r="A52" t="s">
        <v>7831</v>
      </c>
      <c r="B52" t="s">
        <v>7761</v>
      </c>
      <c r="C52" t="s">
        <v>2141</v>
      </c>
      <c r="D52" t="s">
        <v>7832</v>
      </c>
      <c r="E52">
        <v>-0.17776592541628489</v>
      </c>
      <c r="F52">
        <v>-0.17377435306694949</v>
      </c>
    </row>
    <row r="53" spans="1:6">
      <c r="A53" t="s">
        <v>7831</v>
      </c>
      <c r="B53" t="s">
        <v>2141</v>
      </c>
      <c r="C53" t="s">
        <v>7761</v>
      </c>
      <c r="D53" t="s">
        <v>7833</v>
      </c>
      <c r="E53">
        <v>0.1038769178050483</v>
      </c>
      <c r="F53">
        <v>-0.15466046548451781</v>
      </c>
    </row>
    <row r="54" spans="1:6">
      <c r="A54" t="s">
        <v>7834</v>
      </c>
      <c r="B54" t="s">
        <v>2141</v>
      </c>
      <c r="C54" t="s">
        <v>7761</v>
      </c>
      <c r="D54" t="s">
        <v>7835</v>
      </c>
      <c r="E54">
        <v>-2.75079671917553E-2</v>
      </c>
      <c r="F54">
        <v>-9.3559002859970375E-2</v>
      </c>
    </row>
    <row r="55" spans="1:6">
      <c r="A55" t="s">
        <v>7836</v>
      </c>
      <c r="B55" t="s">
        <v>7761</v>
      </c>
      <c r="C55" t="s">
        <v>2141</v>
      </c>
      <c r="D55" t="s">
        <v>7837</v>
      </c>
      <c r="E55">
        <v>9.8700402563863809E-2</v>
      </c>
      <c r="F55">
        <v>-0.1713599720140159</v>
      </c>
    </row>
    <row r="56" spans="1:6">
      <c r="A56" t="s">
        <v>7838</v>
      </c>
      <c r="B56" t="s">
        <v>2141</v>
      </c>
      <c r="C56" t="s">
        <v>7761</v>
      </c>
      <c r="D56" t="s">
        <v>7839</v>
      </c>
      <c r="E56">
        <v>0.1745885199717303</v>
      </c>
      <c r="F56">
        <v>-0.15466046548451781</v>
      </c>
    </row>
    <row r="57" spans="1:6">
      <c r="A57" t="s">
        <v>7838</v>
      </c>
      <c r="B57" t="s">
        <v>2141</v>
      </c>
      <c r="C57" t="s">
        <v>7761</v>
      </c>
      <c r="D57" t="s">
        <v>7840</v>
      </c>
      <c r="E57">
        <v>-0.1569231931214472</v>
      </c>
      <c r="F57">
        <v>-0.1503099872232771</v>
      </c>
    </row>
    <row r="58" spans="1:6">
      <c r="A58" t="s">
        <v>7838</v>
      </c>
      <c r="B58" t="s">
        <v>7761</v>
      </c>
      <c r="C58" t="s">
        <v>2141</v>
      </c>
      <c r="D58" t="s">
        <v>7841</v>
      </c>
      <c r="E58">
        <v>-6.0348291617638439E-3</v>
      </c>
      <c r="F58">
        <v>-0.1523152361947625</v>
      </c>
    </row>
    <row r="59" spans="1:6">
      <c r="A59" t="s">
        <v>7842</v>
      </c>
      <c r="B59" t="s">
        <v>2141</v>
      </c>
      <c r="C59" t="s">
        <v>7761</v>
      </c>
      <c r="D59" t="s">
        <v>7843</v>
      </c>
      <c r="E59">
        <v>0.45283388033068223</v>
      </c>
      <c r="F59">
        <v>-0.13719751905355099</v>
      </c>
    </row>
    <row r="60" spans="1:6">
      <c r="A60" t="s">
        <v>7842</v>
      </c>
      <c r="B60" t="s">
        <v>2141</v>
      </c>
      <c r="C60" t="s">
        <v>7761</v>
      </c>
      <c r="D60" t="s">
        <v>7844</v>
      </c>
      <c r="E60">
        <v>-0.25472424999022347</v>
      </c>
      <c r="F60">
        <v>-0.1484656207515421</v>
      </c>
    </row>
    <row r="61" spans="1:6">
      <c r="A61" t="s">
        <v>7842</v>
      </c>
      <c r="B61" t="s">
        <v>7761</v>
      </c>
      <c r="C61" t="s">
        <v>2141</v>
      </c>
      <c r="D61" t="s">
        <v>7845</v>
      </c>
      <c r="E61">
        <v>-0.50078491216365273</v>
      </c>
      <c r="F61">
        <v>-0.1667880259737847</v>
      </c>
    </row>
    <row r="62" spans="1:6">
      <c r="A62" t="s">
        <v>7846</v>
      </c>
      <c r="B62" t="s">
        <v>2141</v>
      </c>
      <c r="C62" t="s">
        <v>7761</v>
      </c>
      <c r="D62" t="s">
        <v>7847</v>
      </c>
      <c r="E62">
        <v>-0.18464356499914611</v>
      </c>
      <c r="F62">
        <v>-2.1069984146935009E-2</v>
      </c>
    </row>
    <row r="63" spans="1:6">
      <c r="A63" t="s">
        <v>7848</v>
      </c>
      <c r="B63" t="s">
        <v>2141</v>
      </c>
      <c r="C63" t="s">
        <v>7761</v>
      </c>
      <c r="D63" t="s">
        <v>7849</v>
      </c>
      <c r="E63">
        <v>-0.26308312838455228</v>
      </c>
      <c r="F63">
        <v>-0.1686323924455195</v>
      </c>
    </row>
    <row r="64" spans="1:6">
      <c r="A64" t="s">
        <v>7848</v>
      </c>
      <c r="B64" t="s">
        <v>7761</v>
      </c>
      <c r="C64" t="s">
        <v>2141</v>
      </c>
      <c r="D64" t="s">
        <v>7850</v>
      </c>
      <c r="E64">
        <v>0.29039079950977559</v>
      </c>
      <c r="F64">
        <v>-0.11129019876794941</v>
      </c>
    </row>
    <row r="65" spans="1:6">
      <c r="A65" t="s">
        <v>7851</v>
      </c>
      <c r="B65" t="s">
        <v>7761</v>
      </c>
      <c r="C65" t="s">
        <v>2141</v>
      </c>
      <c r="D65" t="s">
        <v>7852</v>
      </c>
      <c r="E65">
        <v>-0.14757379549832761</v>
      </c>
      <c r="F65">
        <v>-0.1503099872232771</v>
      </c>
    </row>
    <row r="66" spans="1:6">
      <c r="A66" t="s">
        <v>7851</v>
      </c>
      <c r="B66" t="s">
        <v>2141</v>
      </c>
      <c r="C66" t="s">
        <v>7761</v>
      </c>
      <c r="D66" t="s">
        <v>7853</v>
      </c>
      <c r="E66">
        <v>-5.4186434282122997E-2</v>
      </c>
      <c r="F66">
        <v>-0.1686323924455195</v>
      </c>
    </row>
    <row r="67" spans="1:6">
      <c r="A67" t="s">
        <v>7854</v>
      </c>
      <c r="B67" t="s">
        <v>2141</v>
      </c>
      <c r="C67" t="s">
        <v>7761</v>
      </c>
      <c r="D67" t="s">
        <v>7855</v>
      </c>
      <c r="E67">
        <v>-0.45067324500606348</v>
      </c>
      <c r="F67">
        <v>-0.1503099872232771</v>
      </c>
    </row>
    <row r="68" spans="1:6">
      <c r="A68" t="s">
        <v>7854</v>
      </c>
      <c r="B68" t="s">
        <v>7761</v>
      </c>
      <c r="C68" t="s">
        <v>2141</v>
      </c>
      <c r="D68" t="s">
        <v>7856</v>
      </c>
      <c r="E68">
        <v>-0.54847693859929914</v>
      </c>
      <c r="F68">
        <v>-0.1686323924455195</v>
      </c>
    </row>
    <row r="69" spans="1:6">
      <c r="A69" t="s">
        <v>7857</v>
      </c>
      <c r="B69" t="s">
        <v>2141</v>
      </c>
      <c r="C69" t="s">
        <v>7761</v>
      </c>
      <c r="D69" t="s">
        <v>7858</v>
      </c>
      <c r="E69">
        <v>-0.46373796921868182</v>
      </c>
      <c r="F69">
        <v>-0.16592714442251461</v>
      </c>
    </row>
    <row r="70" spans="1:6">
      <c r="A70" t="s">
        <v>7857</v>
      </c>
      <c r="B70" t="s">
        <v>7761</v>
      </c>
      <c r="C70" t="s">
        <v>2141</v>
      </c>
      <c r="D70" t="s">
        <v>7859</v>
      </c>
      <c r="E70">
        <v>-0.2646964713978277</v>
      </c>
      <c r="F70">
        <v>-0.1523152361947625</v>
      </c>
    </row>
    <row r="71" spans="1:6">
      <c r="A71" t="s">
        <v>7857</v>
      </c>
      <c r="B71" t="s">
        <v>2141</v>
      </c>
      <c r="C71" t="s">
        <v>7761</v>
      </c>
      <c r="D71" t="s">
        <v>7860</v>
      </c>
      <c r="E71">
        <v>-0.21719965289218551</v>
      </c>
      <c r="F71">
        <v>-0.1503099872232771</v>
      </c>
    </row>
    <row r="72" spans="1:6">
      <c r="A72" t="s">
        <v>7861</v>
      </c>
      <c r="B72" t="s">
        <v>2141</v>
      </c>
      <c r="C72" t="s">
        <v>7761</v>
      </c>
      <c r="D72" t="s">
        <v>7862</v>
      </c>
      <c r="E72">
        <v>-0.1363449862989739</v>
      </c>
      <c r="F72">
        <v>-9.1620172391902399E-2</v>
      </c>
    </row>
    <row r="73" spans="1:6">
      <c r="A73" t="s">
        <v>7861</v>
      </c>
      <c r="B73" t="s">
        <v>2141</v>
      </c>
      <c r="C73" t="s">
        <v>7761</v>
      </c>
      <c r="D73" t="s">
        <v>7863</v>
      </c>
      <c r="E73">
        <v>5.4642452693340893E-3</v>
      </c>
      <c r="F73">
        <v>-0.1884836505185713</v>
      </c>
    </row>
    <row r="74" spans="1:6">
      <c r="A74" t="s">
        <v>7864</v>
      </c>
      <c r="B74" t="s">
        <v>2141</v>
      </c>
      <c r="C74" t="s">
        <v>7761</v>
      </c>
      <c r="D74" t="s">
        <v>3531</v>
      </c>
      <c r="E74">
        <v>-0.40844547142991638</v>
      </c>
      <c r="F74">
        <v>-0.15708672096492851</v>
      </c>
    </row>
    <row r="75" spans="1:6">
      <c r="A75" t="s">
        <v>7864</v>
      </c>
      <c r="B75" t="s">
        <v>7761</v>
      </c>
      <c r="C75" t="s">
        <v>2141</v>
      </c>
      <c r="D75" t="s">
        <v>7865</v>
      </c>
      <c r="E75">
        <v>-0.3711668979658333</v>
      </c>
      <c r="F75">
        <v>-0.1126692758908838</v>
      </c>
    </row>
    <row r="76" spans="1:6">
      <c r="A76" t="s">
        <v>7864</v>
      </c>
      <c r="B76" t="s">
        <v>2141</v>
      </c>
      <c r="C76" t="s">
        <v>7761</v>
      </c>
      <c r="D76" t="s">
        <v>7866</v>
      </c>
      <c r="E76">
        <v>-0.1332910384516646</v>
      </c>
      <c r="F76">
        <v>-0.16485742005886439</v>
      </c>
    </row>
    <row r="77" spans="1:6">
      <c r="A77" t="s">
        <v>7867</v>
      </c>
      <c r="B77" t="s">
        <v>2141</v>
      </c>
      <c r="C77" t="s">
        <v>7761</v>
      </c>
      <c r="D77" t="s">
        <v>7868</v>
      </c>
      <c r="E77">
        <v>-0.1156434374073872</v>
      </c>
      <c r="F77">
        <v>-0.15066320823462681</v>
      </c>
    </row>
    <row r="78" spans="1:6">
      <c r="A78" t="s">
        <v>7869</v>
      </c>
      <c r="B78" t="s">
        <v>7761</v>
      </c>
      <c r="C78" t="s">
        <v>2141</v>
      </c>
      <c r="D78" t="s">
        <v>36</v>
      </c>
      <c r="E78">
        <v>-0.54847693859929914</v>
      </c>
      <c r="F78">
        <v>-0.1686323924455195</v>
      </c>
    </row>
    <row r="79" spans="1:6">
      <c r="A79" t="s">
        <v>7869</v>
      </c>
      <c r="B79" t="s">
        <v>2141</v>
      </c>
      <c r="C79" t="s">
        <v>7761</v>
      </c>
      <c r="D79" t="s">
        <v>7870</v>
      </c>
      <c r="E79">
        <v>-0.47688640557320511</v>
      </c>
      <c r="F79">
        <v>-0.1504477728837996</v>
      </c>
    </row>
    <row r="80" spans="1:6">
      <c r="A80" t="s">
        <v>7869</v>
      </c>
      <c r="B80" t="s">
        <v>7761</v>
      </c>
      <c r="C80" t="s">
        <v>2141</v>
      </c>
      <c r="D80" t="s">
        <v>7871</v>
      </c>
      <c r="E80">
        <v>-0.32292823972655732</v>
      </c>
      <c r="F80">
        <v>-0.1325687129251916</v>
      </c>
    </row>
    <row r="81" spans="1:6">
      <c r="A81" t="s">
        <v>7872</v>
      </c>
      <c r="B81" t="s">
        <v>7761</v>
      </c>
      <c r="C81" t="s">
        <v>2141</v>
      </c>
      <c r="D81" t="s">
        <v>7873</v>
      </c>
      <c r="E81">
        <v>-0.15488520084511381</v>
      </c>
      <c r="F81">
        <v>-2.7160868353968689E-2</v>
      </c>
    </row>
    <row r="82" spans="1:6">
      <c r="A82" t="s">
        <v>7872</v>
      </c>
      <c r="B82" t="s">
        <v>2141</v>
      </c>
      <c r="C82" t="s">
        <v>7761</v>
      </c>
      <c r="D82" t="s">
        <v>2116</v>
      </c>
      <c r="E82">
        <v>0.90838378660220886</v>
      </c>
      <c r="F82">
        <v>9.632058859553172E-2</v>
      </c>
    </row>
    <row r="83" spans="1:6">
      <c r="A83" t="s">
        <v>7874</v>
      </c>
      <c r="B83" t="s">
        <v>2141</v>
      </c>
      <c r="C83" t="s">
        <v>7761</v>
      </c>
      <c r="D83" t="s">
        <v>7875</v>
      </c>
      <c r="E83">
        <v>-3.1204322724808779E-3</v>
      </c>
      <c r="F83">
        <v>-0.1484386839199956</v>
      </c>
    </row>
    <row r="84" spans="1:6">
      <c r="A84" t="s">
        <v>7874</v>
      </c>
      <c r="B84" t="s">
        <v>7761</v>
      </c>
      <c r="C84" t="s">
        <v>2141</v>
      </c>
      <c r="D84" t="s">
        <v>7876</v>
      </c>
      <c r="E84">
        <v>0.98165681618825484</v>
      </c>
      <c r="F84">
        <v>0.1757874142477705</v>
      </c>
    </row>
    <row r="85" spans="1:6">
      <c r="A85" t="s">
        <v>7877</v>
      </c>
      <c r="B85" t="s">
        <v>2141</v>
      </c>
      <c r="C85" t="s">
        <v>7761</v>
      </c>
      <c r="D85" t="s">
        <v>7878</v>
      </c>
      <c r="E85">
        <v>0.81525835231734689</v>
      </c>
      <c r="F85">
        <v>0.15015778832073651</v>
      </c>
    </row>
  </sheetData>
  <phoneticPr fontId="2" type="noConversion"/>
  <pageMargins left="0.75" right="0.75" top="1" bottom="1" header="0.5" footer="0.5"/>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dimension ref="A1:G59"/>
  <sheetViews>
    <sheetView workbookViewId="0"/>
  </sheetViews>
  <sheetFormatPr defaultRowHeight="14.25"/>
  <sheetData>
    <row r="1" spans="1:7">
      <c r="A1" s="1" t="s">
        <v>0</v>
      </c>
      <c r="B1" s="1" t="s">
        <v>1</v>
      </c>
      <c r="C1" s="1" t="s">
        <v>2</v>
      </c>
      <c r="D1" s="1" t="s">
        <v>3</v>
      </c>
      <c r="E1" s="1" t="s">
        <v>4</v>
      </c>
      <c r="F1" s="1" t="s">
        <v>5</v>
      </c>
      <c r="G1" s="1" t="s">
        <v>6</v>
      </c>
    </row>
    <row r="2" spans="1:7">
      <c r="A2" t="s">
        <v>7879</v>
      </c>
      <c r="B2" t="s">
        <v>7880</v>
      </c>
      <c r="D2" t="s">
        <v>7881</v>
      </c>
      <c r="E2">
        <v>-0.1025634724092654</v>
      </c>
      <c r="F2">
        <v>-0.16178565780691051</v>
      </c>
      <c r="G2">
        <v>0.74805299999999997</v>
      </c>
    </row>
    <row r="3" spans="1:7">
      <c r="A3" t="s">
        <v>7879</v>
      </c>
      <c r="B3" t="s">
        <v>7880</v>
      </c>
      <c r="D3" t="s">
        <v>7882</v>
      </c>
      <c r="E3">
        <v>-0.10816707671080469</v>
      </c>
      <c r="F3">
        <v>-0.14054526073578069</v>
      </c>
    </row>
    <row r="4" spans="1:7">
      <c r="A4" t="s">
        <v>7879</v>
      </c>
      <c r="B4" t="s">
        <v>7880</v>
      </c>
      <c r="D4" t="s">
        <v>7883</v>
      </c>
      <c r="E4">
        <v>-0.19415337962351939</v>
      </c>
      <c r="F4">
        <v>-0.1503099872232771</v>
      </c>
    </row>
    <row r="5" spans="1:7">
      <c r="A5" t="s">
        <v>7879</v>
      </c>
      <c r="B5" t="s">
        <v>7880</v>
      </c>
      <c r="D5" t="s">
        <v>7884</v>
      </c>
      <c r="E5">
        <v>-0.20765223554619319</v>
      </c>
      <c r="F5">
        <v>-0.1503099872232771</v>
      </c>
    </row>
    <row r="6" spans="1:7">
      <c r="A6" t="s">
        <v>7885</v>
      </c>
      <c r="B6" t="s">
        <v>7880</v>
      </c>
      <c r="D6" t="s">
        <v>7886</v>
      </c>
      <c r="E6">
        <v>-0.1483021275443365</v>
      </c>
      <c r="F6">
        <v>-0.14054526073578069</v>
      </c>
    </row>
    <row r="7" spans="1:7">
      <c r="A7" t="s">
        <v>7885</v>
      </c>
      <c r="B7" t="s">
        <v>7880</v>
      </c>
      <c r="D7" t="s">
        <v>7887</v>
      </c>
      <c r="E7">
        <v>-0.2112517895760733</v>
      </c>
      <c r="F7">
        <v>-0.1503099872232771</v>
      </c>
    </row>
    <row r="8" spans="1:7">
      <c r="A8" t="s">
        <v>7885</v>
      </c>
      <c r="B8" t="s">
        <v>7888</v>
      </c>
      <c r="C8" t="s">
        <v>7880</v>
      </c>
      <c r="D8" t="s">
        <v>7889</v>
      </c>
      <c r="E8">
        <v>-0.45195871815798377</v>
      </c>
      <c r="F8">
        <v>-0.26372638672674759</v>
      </c>
    </row>
    <row r="9" spans="1:7">
      <c r="A9" t="s">
        <v>7890</v>
      </c>
      <c r="B9" t="s">
        <v>7880</v>
      </c>
      <c r="D9" t="s">
        <v>7891</v>
      </c>
      <c r="E9">
        <v>-0.14757379549832761</v>
      </c>
      <c r="F9">
        <v>-0.1503099872232771</v>
      </c>
    </row>
    <row r="10" spans="1:7">
      <c r="A10" t="s">
        <v>7890</v>
      </c>
      <c r="B10" t="s">
        <v>7880</v>
      </c>
      <c r="D10" t="s">
        <v>7892</v>
      </c>
      <c r="E10">
        <v>-0.15510015377058051</v>
      </c>
      <c r="F10">
        <v>-0.1503099872232771</v>
      </c>
    </row>
    <row r="11" spans="1:7">
      <c r="A11" t="s">
        <v>7893</v>
      </c>
      <c r="B11" t="s">
        <v>7888</v>
      </c>
      <c r="C11" t="s">
        <v>7880</v>
      </c>
      <c r="D11" t="s">
        <v>7894</v>
      </c>
      <c r="E11">
        <v>-0.34358666015440381</v>
      </c>
      <c r="F11">
        <v>-0.16765049998231529</v>
      </c>
    </row>
    <row r="12" spans="1:7">
      <c r="A12" t="s">
        <v>7893</v>
      </c>
      <c r="B12" t="s">
        <v>7880</v>
      </c>
      <c r="C12" t="s">
        <v>7888</v>
      </c>
      <c r="D12" t="s">
        <v>7895</v>
      </c>
      <c r="E12">
        <v>-0.30766761314474528</v>
      </c>
      <c r="F12">
        <v>-0.1208210520732521</v>
      </c>
    </row>
    <row r="13" spans="1:7">
      <c r="A13" t="s">
        <v>7893</v>
      </c>
      <c r="B13" t="s">
        <v>7880</v>
      </c>
      <c r="C13" t="s">
        <v>7888</v>
      </c>
      <c r="D13" t="s">
        <v>7896</v>
      </c>
      <c r="E13">
        <v>0.87931896166367873</v>
      </c>
      <c r="F13">
        <v>-3.5328743744664659E-2</v>
      </c>
    </row>
    <row r="14" spans="1:7">
      <c r="A14" t="s">
        <v>7893</v>
      </c>
      <c r="B14" t="s">
        <v>7888</v>
      </c>
      <c r="C14" t="s">
        <v>7880</v>
      </c>
      <c r="D14" t="s">
        <v>7897</v>
      </c>
      <c r="E14">
        <v>0.19558652154349659</v>
      </c>
      <c r="F14">
        <v>7.0305139954343074E-3</v>
      </c>
    </row>
    <row r="15" spans="1:7">
      <c r="A15" t="s">
        <v>7893</v>
      </c>
      <c r="B15" t="s">
        <v>7880</v>
      </c>
      <c r="C15" t="s">
        <v>7888</v>
      </c>
      <c r="D15" t="s">
        <v>7898</v>
      </c>
      <c r="E15">
        <v>0.97540255041035562</v>
      </c>
      <c r="F15">
        <v>5.325249583042041E-2</v>
      </c>
    </row>
    <row r="16" spans="1:7">
      <c r="A16" t="s">
        <v>7899</v>
      </c>
      <c r="B16" t="s">
        <v>7888</v>
      </c>
      <c r="C16" t="s">
        <v>7880</v>
      </c>
      <c r="D16" t="s">
        <v>7900</v>
      </c>
      <c r="E16">
        <v>0.27510966732019759</v>
      </c>
      <c r="F16">
        <v>-0.10728842352287921</v>
      </c>
    </row>
    <row r="17" spans="1:6">
      <c r="A17" t="s">
        <v>7899</v>
      </c>
      <c r="B17" t="s">
        <v>7880</v>
      </c>
      <c r="C17" t="s">
        <v>7888</v>
      </c>
      <c r="D17" t="s">
        <v>7901</v>
      </c>
      <c r="E17">
        <v>0.8145437282457566</v>
      </c>
      <c r="F17">
        <v>3.0139636657744551E-2</v>
      </c>
    </row>
    <row r="18" spans="1:6">
      <c r="A18" t="s">
        <v>7899</v>
      </c>
      <c r="B18" t="s">
        <v>7888</v>
      </c>
      <c r="C18" t="s">
        <v>7880</v>
      </c>
      <c r="D18" t="s">
        <v>7902</v>
      </c>
      <c r="E18">
        <v>0.68020357621915895</v>
      </c>
      <c r="F18">
        <v>3.3610398617156367E-2</v>
      </c>
    </row>
    <row r="19" spans="1:6">
      <c r="A19" t="s">
        <v>7903</v>
      </c>
      <c r="B19" t="s">
        <v>7880</v>
      </c>
      <c r="C19" t="s">
        <v>7888</v>
      </c>
      <c r="D19" t="s">
        <v>7904</v>
      </c>
      <c r="E19">
        <v>0.1031653136857129</v>
      </c>
      <c r="F19">
        <v>-0.1686323924455195</v>
      </c>
    </row>
    <row r="20" spans="1:6">
      <c r="A20" t="s">
        <v>7905</v>
      </c>
      <c r="B20" t="s">
        <v>7888</v>
      </c>
      <c r="C20" t="s">
        <v>7880</v>
      </c>
      <c r="D20" t="s">
        <v>7906</v>
      </c>
      <c r="E20">
        <v>0.44698894929750232</v>
      </c>
      <c r="F20">
        <v>-0.14054526073578069</v>
      </c>
    </row>
    <row r="21" spans="1:6">
      <c r="A21" t="s">
        <v>7905</v>
      </c>
      <c r="B21" t="s">
        <v>7880</v>
      </c>
      <c r="C21" t="s">
        <v>7888</v>
      </c>
      <c r="D21" t="s">
        <v>7907</v>
      </c>
      <c r="E21">
        <v>-7.8248171178277259E-2</v>
      </c>
      <c r="F21">
        <v>-8.0013124609854325E-2</v>
      </c>
    </row>
    <row r="22" spans="1:6">
      <c r="A22" t="s">
        <v>7908</v>
      </c>
      <c r="B22" t="s">
        <v>7880</v>
      </c>
      <c r="C22" t="s">
        <v>7888</v>
      </c>
      <c r="D22" t="s">
        <v>7909</v>
      </c>
      <c r="E22">
        <v>0.40294827846914738</v>
      </c>
      <c r="F22">
        <v>-0.1154028402737188</v>
      </c>
    </row>
    <row r="23" spans="1:6">
      <c r="A23" t="s">
        <v>7910</v>
      </c>
      <c r="B23" t="s">
        <v>7888</v>
      </c>
      <c r="C23" t="s">
        <v>7880</v>
      </c>
      <c r="D23" t="s">
        <v>7911</v>
      </c>
      <c r="E23">
        <v>0.19524255545997879</v>
      </c>
      <c r="F23">
        <v>-8.3224320033160715E-2</v>
      </c>
    </row>
    <row r="24" spans="1:6">
      <c r="A24" t="s">
        <v>7910</v>
      </c>
      <c r="B24" t="s">
        <v>7880</v>
      </c>
      <c r="D24" t="s">
        <v>36</v>
      </c>
      <c r="E24">
        <v>-0.54847693859929914</v>
      </c>
      <c r="F24">
        <v>-0.1686323924455195</v>
      </c>
    </row>
    <row r="25" spans="1:6">
      <c r="A25" t="s">
        <v>7912</v>
      </c>
      <c r="B25" t="s">
        <v>7880</v>
      </c>
      <c r="D25" t="s">
        <v>36</v>
      </c>
      <c r="E25">
        <v>-0.54847693859929914</v>
      </c>
      <c r="F25">
        <v>-0.1686323924455195</v>
      </c>
    </row>
    <row r="26" spans="1:6">
      <c r="A26" t="s">
        <v>7913</v>
      </c>
      <c r="B26" t="s">
        <v>7880</v>
      </c>
      <c r="C26" t="s">
        <v>7888</v>
      </c>
      <c r="D26" t="s">
        <v>7914</v>
      </c>
      <c r="E26">
        <v>-0.83442549465982307</v>
      </c>
      <c r="F26">
        <v>-0.25823648141637778</v>
      </c>
    </row>
    <row r="27" spans="1:6">
      <c r="A27" t="s">
        <v>7915</v>
      </c>
      <c r="B27" t="s">
        <v>7888</v>
      </c>
      <c r="C27" t="s">
        <v>7880</v>
      </c>
      <c r="D27" t="s">
        <v>7916</v>
      </c>
      <c r="E27">
        <v>-6.5727784975477821E-2</v>
      </c>
      <c r="F27">
        <v>-8.3224320033160715E-2</v>
      </c>
    </row>
    <row r="28" spans="1:6">
      <c r="A28" t="s">
        <v>7917</v>
      </c>
      <c r="B28" t="s">
        <v>7880</v>
      </c>
      <c r="C28" t="s">
        <v>7888</v>
      </c>
      <c r="D28" t="s">
        <v>7918</v>
      </c>
      <c r="E28">
        <v>0.34633663692098221</v>
      </c>
      <c r="F28">
        <v>-0.1503099872232771</v>
      </c>
    </row>
    <row r="29" spans="1:6">
      <c r="A29" t="s">
        <v>7917</v>
      </c>
      <c r="B29" t="s">
        <v>7880</v>
      </c>
      <c r="D29" t="s">
        <v>7919</v>
      </c>
      <c r="E29">
        <v>-0.14757379549832761</v>
      </c>
      <c r="F29">
        <v>-0.1503099872232771</v>
      </c>
    </row>
    <row r="30" spans="1:6">
      <c r="A30" t="s">
        <v>7917</v>
      </c>
      <c r="B30" t="s">
        <v>7888</v>
      </c>
      <c r="C30" t="s">
        <v>7880</v>
      </c>
      <c r="D30" t="s">
        <v>7920</v>
      </c>
      <c r="E30">
        <v>6.4610849094939296E-3</v>
      </c>
      <c r="F30">
        <v>7.0305139954343074E-3</v>
      </c>
    </row>
    <row r="31" spans="1:6">
      <c r="A31" t="s">
        <v>7917</v>
      </c>
      <c r="B31" t="s">
        <v>7880</v>
      </c>
      <c r="C31" t="s">
        <v>7888</v>
      </c>
      <c r="D31" t="s">
        <v>7921</v>
      </c>
      <c r="E31">
        <v>-0.31600259122024038</v>
      </c>
      <c r="F31">
        <v>-0.16776635785490579</v>
      </c>
    </row>
    <row r="32" spans="1:6">
      <c r="A32" t="s">
        <v>7922</v>
      </c>
      <c r="B32" t="s">
        <v>7888</v>
      </c>
      <c r="C32" t="s">
        <v>7880</v>
      </c>
      <c r="D32" t="s">
        <v>7923</v>
      </c>
      <c r="E32">
        <v>-0.2258724255391579</v>
      </c>
      <c r="F32">
        <v>-0.1506293173279091</v>
      </c>
    </row>
    <row r="33" spans="1:6">
      <c r="A33" t="s">
        <v>7922</v>
      </c>
      <c r="B33" t="s">
        <v>7888</v>
      </c>
      <c r="C33" t="s">
        <v>7880</v>
      </c>
      <c r="D33" t="s">
        <v>3482</v>
      </c>
      <c r="E33">
        <v>0.54045257095895582</v>
      </c>
      <c r="F33">
        <v>-0.14618741723563891</v>
      </c>
    </row>
    <row r="34" spans="1:6">
      <c r="A34" t="s">
        <v>7922</v>
      </c>
      <c r="B34" t="s">
        <v>7880</v>
      </c>
      <c r="C34" t="s">
        <v>7888</v>
      </c>
      <c r="D34" t="s">
        <v>7924</v>
      </c>
      <c r="E34">
        <v>-0.23822147142176231</v>
      </c>
      <c r="F34">
        <v>-0.1503099872232771</v>
      </c>
    </row>
    <row r="35" spans="1:6">
      <c r="A35" t="s">
        <v>7925</v>
      </c>
      <c r="B35" t="s">
        <v>7888</v>
      </c>
      <c r="C35" t="s">
        <v>7880</v>
      </c>
      <c r="D35" t="s">
        <v>7926</v>
      </c>
      <c r="E35">
        <v>-0.2918049067141007</v>
      </c>
      <c r="F35">
        <v>-1.92382733679759E-2</v>
      </c>
    </row>
    <row r="36" spans="1:6">
      <c r="A36" t="s">
        <v>7925</v>
      </c>
      <c r="B36" t="s">
        <v>7880</v>
      </c>
      <c r="C36" t="s">
        <v>7888</v>
      </c>
      <c r="D36" t="s">
        <v>7927</v>
      </c>
      <c r="E36">
        <v>-0.43297795473072931</v>
      </c>
      <c r="F36">
        <v>-0.16126305132866661</v>
      </c>
    </row>
    <row r="37" spans="1:6">
      <c r="A37" t="s">
        <v>7928</v>
      </c>
      <c r="B37" t="s">
        <v>7888</v>
      </c>
      <c r="C37" t="s">
        <v>7880</v>
      </c>
      <c r="D37" t="s">
        <v>7929</v>
      </c>
      <c r="E37">
        <v>-0.70157244608323155</v>
      </c>
      <c r="F37">
        <v>-0.17396875286891489</v>
      </c>
    </row>
    <row r="38" spans="1:6">
      <c r="A38" t="s">
        <v>7928</v>
      </c>
      <c r="B38" t="s">
        <v>7880</v>
      </c>
      <c r="C38" t="s">
        <v>7888</v>
      </c>
      <c r="D38" t="s">
        <v>7930</v>
      </c>
      <c r="E38">
        <v>-0.95840944325786515</v>
      </c>
      <c r="F38">
        <v>-0.43219133556206618</v>
      </c>
    </row>
    <row r="39" spans="1:6">
      <c r="A39" t="s">
        <v>7931</v>
      </c>
      <c r="B39" t="s">
        <v>7888</v>
      </c>
      <c r="C39" t="s">
        <v>7880</v>
      </c>
      <c r="D39" t="s">
        <v>7932</v>
      </c>
      <c r="E39">
        <v>0.65456187053199733</v>
      </c>
      <c r="F39">
        <v>-0.2373720392179797</v>
      </c>
    </row>
    <row r="40" spans="1:6">
      <c r="A40" t="s">
        <v>7931</v>
      </c>
      <c r="B40" t="s">
        <v>7880</v>
      </c>
      <c r="C40" t="s">
        <v>7888</v>
      </c>
      <c r="D40" t="s">
        <v>7933</v>
      </c>
      <c r="E40">
        <v>-0.71914603080163997</v>
      </c>
      <c r="F40">
        <v>-0.2047031879559941</v>
      </c>
    </row>
    <row r="41" spans="1:6">
      <c r="A41" t="s">
        <v>7934</v>
      </c>
      <c r="B41" t="s">
        <v>7888</v>
      </c>
      <c r="C41" t="s">
        <v>7880</v>
      </c>
      <c r="D41" t="s">
        <v>7935</v>
      </c>
      <c r="E41">
        <v>9.0163638907511556E-2</v>
      </c>
      <c r="F41">
        <v>-0.11143683845468499</v>
      </c>
    </row>
    <row r="42" spans="1:6">
      <c r="A42" t="s">
        <v>7936</v>
      </c>
      <c r="B42" t="s">
        <v>7880</v>
      </c>
      <c r="C42" t="s">
        <v>7888</v>
      </c>
      <c r="D42" t="s">
        <v>7937</v>
      </c>
      <c r="E42">
        <v>-0.50427358299140557</v>
      </c>
      <c r="F42">
        <v>-0.17125786659831421</v>
      </c>
    </row>
    <row r="43" spans="1:6">
      <c r="A43" t="s">
        <v>7938</v>
      </c>
      <c r="B43" t="s">
        <v>7888</v>
      </c>
      <c r="C43" t="s">
        <v>7880</v>
      </c>
      <c r="D43" t="s">
        <v>7939</v>
      </c>
      <c r="E43">
        <v>-0.47050944989950239</v>
      </c>
      <c r="F43">
        <v>-9.0534763392060125E-2</v>
      </c>
    </row>
    <row r="44" spans="1:6">
      <c r="A44" t="s">
        <v>7938</v>
      </c>
      <c r="B44" t="s">
        <v>7880</v>
      </c>
      <c r="C44" t="s">
        <v>7888</v>
      </c>
      <c r="D44" t="s">
        <v>36</v>
      </c>
      <c r="E44">
        <v>-0.54847693859929914</v>
      </c>
      <c r="F44">
        <v>-0.1686323924455195</v>
      </c>
    </row>
    <row r="45" spans="1:6">
      <c r="A45" t="s">
        <v>7938</v>
      </c>
      <c r="B45" t="s">
        <v>7888</v>
      </c>
      <c r="C45" t="s">
        <v>7880</v>
      </c>
      <c r="D45" t="s">
        <v>7940</v>
      </c>
      <c r="E45">
        <v>0.71893786792808667</v>
      </c>
      <c r="F45">
        <v>-1.004670918751854E-2</v>
      </c>
    </row>
    <row r="46" spans="1:6">
      <c r="A46" t="s">
        <v>7938</v>
      </c>
      <c r="B46" t="s">
        <v>7888</v>
      </c>
      <c r="C46" t="s">
        <v>7880</v>
      </c>
      <c r="D46" t="s">
        <v>7941</v>
      </c>
      <c r="E46">
        <v>-0.66073932900848398</v>
      </c>
      <c r="F46">
        <v>-0.27163396249304989</v>
      </c>
    </row>
    <row r="47" spans="1:6">
      <c r="A47" t="s">
        <v>7942</v>
      </c>
      <c r="B47" t="s">
        <v>7880</v>
      </c>
      <c r="C47" t="s">
        <v>7888</v>
      </c>
      <c r="D47" t="s">
        <v>7943</v>
      </c>
      <c r="E47">
        <v>-0.20059759091895521</v>
      </c>
      <c r="F47">
        <v>-8.1169586345774314E-2</v>
      </c>
    </row>
    <row r="48" spans="1:6">
      <c r="A48" t="s">
        <v>7944</v>
      </c>
      <c r="B48" t="s">
        <v>7888</v>
      </c>
      <c r="C48" t="s">
        <v>7880</v>
      </c>
      <c r="D48" t="s">
        <v>7945</v>
      </c>
      <c r="E48">
        <v>0.26219066021316212</v>
      </c>
      <c r="F48">
        <v>-3.886386387443469E-2</v>
      </c>
    </row>
    <row r="49" spans="1:6">
      <c r="A49" t="s">
        <v>7946</v>
      </c>
      <c r="B49" t="s">
        <v>7880</v>
      </c>
      <c r="C49" t="s">
        <v>7888</v>
      </c>
      <c r="D49" t="s">
        <v>7947</v>
      </c>
      <c r="E49">
        <v>-0.64711150176088061</v>
      </c>
      <c r="F49">
        <v>-0.23653310296523619</v>
      </c>
    </row>
    <row r="50" spans="1:6">
      <c r="A50" t="s">
        <v>7946</v>
      </c>
      <c r="B50" t="s">
        <v>7880</v>
      </c>
      <c r="C50" t="s">
        <v>7888</v>
      </c>
      <c r="D50" t="s">
        <v>7948</v>
      </c>
      <c r="E50">
        <v>-0.2112517895760733</v>
      </c>
      <c r="F50">
        <v>-0.1503099872232771</v>
      </c>
    </row>
    <row r="51" spans="1:6">
      <c r="A51" t="s">
        <v>7949</v>
      </c>
      <c r="B51" t="s">
        <v>7888</v>
      </c>
      <c r="D51" t="s">
        <v>7950</v>
      </c>
      <c r="E51">
        <v>-0.50836904831788177</v>
      </c>
      <c r="F51">
        <v>-0.15598736397822219</v>
      </c>
    </row>
    <row r="52" spans="1:6">
      <c r="A52" t="s">
        <v>7951</v>
      </c>
      <c r="B52" t="s">
        <v>7880</v>
      </c>
      <c r="C52" t="s">
        <v>7888</v>
      </c>
      <c r="D52" t="s">
        <v>7952</v>
      </c>
      <c r="E52">
        <v>0.56197408809077931</v>
      </c>
      <c r="F52">
        <v>-8.055032744325713E-2</v>
      </c>
    </row>
    <row r="53" spans="1:6">
      <c r="A53" t="s">
        <v>7953</v>
      </c>
      <c r="B53" t="s">
        <v>7880</v>
      </c>
      <c r="C53" t="s">
        <v>7888</v>
      </c>
      <c r="D53" t="s">
        <v>7954</v>
      </c>
      <c r="E53">
        <v>-6.9412676714918908E-3</v>
      </c>
      <c r="F53">
        <v>-3.2815313485785917E-2</v>
      </c>
    </row>
    <row r="54" spans="1:6">
      <c r="A54" t="s">
        <v>7955</v>
      </c>
      <c r="B54" t="s">
        <v>7880</v>
      </c>
      <c r="C54" t="s">
        <v>7888</v>
      </c>
      <c r="D54" t="s">
        <v>7956</v>
      </c>
      <c r="E54">
        <v>0.89479104782073082</v>
      </c>
      <c r="F54">
        <v>4.9184728899818897E-2</v>
      </c>
    </row>
    <row r="55" spans="1:6">
      <c r="A55" t="s">
        <v>7957</v>
      </c>
      <c r="B55" t="s">
        <v>7888</v>
      </c>
      <c r="C55" t="s">
        <v>7880</v>
      </c>
      <c r="D55" t="s">
        <v>7958</v>
      </c>
      <c r="E55">
        <v>-0.14757379549832761</v>
      </c>
      <c r="F55">
        <v>-0.1503099872232771</v>
      </c>
    </row>
    <row r="56" spans="1:6">
      <c r="A56" t="s">
        <v>7957</v>
      </c>
      <c r="B56" t="s">
        <v>7888</v>
      </c>
      <c r="E56">
        <v>-0.14757379549832761</v>
      </c>
      <c r="F56">
        <v>-0.1503099872232771</v>
      </c>
    </row>
    <row r="57" spans="1:6">
      <c r="A57" t="s">
        <v>7957</v>
      </c>
      <c r="B57" t="s">
        <v>7888</v>
      </c>
      <c r="C57" t="s">
        <v>7880</v>
      </c>
      <c r="D57" t="s">
        <v>7959</v>
      </c>
      <c r="E57">
        <v>-0.99755587749043961</v>
      </c>
      <c r="F57">
        <v>-0.3922327637401597</v>
      </c>
    </row>
    <row r="58" spans="1:6">
      <c r="A58" t="s">
        <v>7957</v>
      </c>
      <c r="B58" t="s">
        <v>7880</v>
      </c>
      <c r="C58" t="s">
        <v>7888</v>
      </c>
      <c r="D58" t="s">
        <v>7960</v>
      </c>
      <c r="E58">
        <v>0.1098930326374177</v>
      </c>
      <c r="F58">
        <v>-0.1503099872232771</v>
      </c>
    </row>
    <row r="59" spans="1:6">
      <c r="A59" t="s">
        <v>7961</v>
      </c>
      <c r="B59" t="s">
        <v>7888</v>
      </c>
      <c r="C59" t="s">
        <v>7880</v>
      </c>
      <c r="D59" t="s">
        <v>7962</v>
      </c>
      <c r="E59">
        <v>0.99979873057334778</v>
      </c>
      <c r="F59">
        <v>9.2468160665314214E-2</v>
      </c>
    </row>
  </sheetData>
  <phoneticPr fontId="2" type="noConversion"/>
  <pageMargins left="0.75" right="0.75" top="1" bottom="1" header="0.5" footer="0.5"/>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dimension ref="A1:G47"/>
  <sheetViews>
    <sheetView workbookViewId="0"/>
  </sheetViews>
  <sheetFormatPr defaultRowHeight="14.25"/>
  <sheetData>
    <row r="1" spans="1:7">
      <c r="A1" s="1" t="s">
        <v>0</v>
      </c>
      <c r="B1" s="1" t="s">
        <v>1</v>
      </c>
      <c r="C1" s="1" t="s">
        <v>2</v>
      </c>
      <c r="D1" s="1" t="s">
        <v>3</v>
      </c>
      <c r="E1" s="1" t="s">
        <v>4</v>
      </c>
      <c r="F1" s="1" t="s">
        <v>5</v>
      </c>
      <c r="G1" s="1" t="s">
        <v>6</v>
      </c>
    </row>
    <row r="2" spans="1:7">
      <c r="A2" t="s">
        <v>7963</v>
      </c>
      <c r="B2" t="s">
        <v>7964</v>
      </c>
      <c r="D2" t="s">
        <v>7965</v>
      </c>
      <c r="E2">
        <v>-0.40666821190848429</v>
      </c>
      <c r="F2">
        <v>-0.18059019822850431</v>
      </c>
      <c r="G2">
        <v>0.78800800000000004</v>
      </c>
    </row>
    <row r="3" spans="1:7">
      <c r="A3" t="s">
        <v>7963</v>
      </c>
      <c r="B3" t="s">
        <v>7964</v>
      </c>
      <c r="D3" t="s">
        <v>7966</v>
      </c>
      <c r="E3">
        <v>1.384992335020763E-2</v>
      </c>
      <c r="F3">
        <v>-7.891752239940597E-2</v>
      </c>
    </row>
    <row r="4" spans="1:7">
      <c r="A4" t="s">
        <v>7963</v>
      </c>
      <c r="B4" t="s">
        <v>7964</v>
      </c>
      <c r="D4" t="s">
        <v>7967</v>
      </c>
      <c r="E4">
        <v>-0.38068546698950462</v>
      </c>
      <c r="F4">
        <v>-0.16480717762192501</v>
      </c>
    </row>
    <row r="5" spans="1:7">
      <c r="A5" t="s">
        <v>7968</v>
      </c>
      <c r="B5" t="s">
        <v>7964</v>
      </c>
      <c r="D5" t="s">
        <v>4410</v>
      </c>
      <c r="E5">
        <v>-0.25029089192631138</v>
      </c>
      <c r="F5">
        <v>-0.1503099872232771</v>
      </c>
    </row>
    <row r="6" spans="1:7">
      <c r="A6" t="s">
        <v>7968</v>
      </c>
      <c r="B6" t="s">
        <v>7964</v>
      </c>
      <c r="D6" t="s">
        <v>7969</v>
      </c>
      <c r="E6">
        <v>-0.7931713613437521</v>
      </c>
      <c r="F6">
        <v>-0.23747894465551109</v>
      </c>
    </row>
    <row r="7" spans="1:7">
      <c r="A7" t="s">
        <v>7968</v>
      </c>
      <c r="B7" t="s">
        <v>7964</v>
      </c>
      <c r="D7" t="s">
        <v>7970</v>
      </c>
      <c r="E7">
        <v>-0.20087404735569289</v>
      </c>
      <c r="F7">
        <v>-0.1503099872232771</v>
      </c>
    </row>
    <row r="8" spans="1:7">
      <c r="A8" t="s">
        <v>7971</v>
      </c>
      <c r="B8" t="s">
        <v>7964</v>
      </c>
      <c r="D8" t="s">
        <v>7972</v>
      </c>
      <c r="E8">
        <v>-0.75008946086855199</v>
      </c>
      <c r="F8">
        <v>-0.25558156349960132</v>
      </c>
    </row>
    <row r="9" spans="1:7">
      <c r="A9" t="s">
        <v>7971</v>
      </c>
      <c r="B9" t="s">
        <v>7964</v>
      </c>
      <c r="D9" t="s">
        <v>271</v>
      </c>
      <c r="E9">
        <v>0.35014718349750379</v>
      </c>
      <c r="F9">
        <v>-0.1212956464331411</v>
      </c>
    </row>
    <row r="10" spans="1:7">
      <c r="A10" t="s">
        <v>7971</v>
      </c>
      <c r="B10" t="s">
        <v>7964</v>
      </c>
      <c r="E10">
        <v>-0.14757379549832761</v>
      </c>
      <c r="F10">
        <v>-0.1503099872232771</v>
      </c>
    </row>
    <row r="11" spans="1:7">
      <c r="A11" t="s">
        <v>7973</v>
      </c>
      <c r="B11" t="s">
        <v>7964</v>
      </c>
      <c r="D11" t="s">
        <v>7974</v>
      </c>
      <c r="E11">
        <v>-0.37325843736577968</v>
      </c>
      <c r="F11">
        <v>-0.12760644999682819</v>
      </c>
    </row>
    <row r="12" spans="1:7">
      <c r="A12" t="s">
        <v>7973</v>
      </c>
      <c r="B12" t="s">
        <v>7975</v>
      </c>
      <c r="C12" t="s">
        <v>7964</v>
      </c>
      <c r="D12" t="s">
        <v>7976</v>
      </c>
      <c r="E12">
        <v>-0.53908760800727906</v>
      </c>
      <c r="F12">
        <v>-0.18362642394234341</v>
      </c>
    </row>
    <row r="13" spans="1:7">
      <c r="A13" t="s">
        <v>7973</v>
      </c>
      <c r="B13" t="s">
        <v>7975</v>
      </c>
      <c r="E13">
        <v>-0.14757379549832761</v>
      </c>
      <c r="F13">
        <v>-0.1503099872232771</v>
      </c>
    </row>
    <row r="14" spans="1:7">
      <c r="A14" t="s">
        <v>7977</v>
      </c>
      <c r="B14" t="s">
        <v>7975</v>
      </c>
      <c r="D14" t="s">
        <v>7978</v>
      </c>
      <c r="E14">
        <v>-5.2916758119213758E-2</v>
      </c>
      <c r="F14">
        <v>-0.1503099872232771</v>
      </c>
    </row>
    <row r="15" spans="1:7">
      <c r="A15" t="s">
        <v>7977</v>
      </c>
      <c r="B15" t="s">
        <v>7964</v>
      </c>
      <c r="D15" t="s">
        <v>2452</v>
      </c>
      <c r="E15">
        <v>-0.14757379549832761</v>
      </c>
      <c r="F15">
        <v>-0.1503099872232771</v>
      </c>
    </row>
    <row r="16" spans="1:7">
      <c r="A16" t="s">
        <v>7977</v>
      </c>
      <c r="B16" t="s">
        <v>7975</v>
      </c>
      <c r="D16" t="s">
        <v>7979</v>
      </c>
      <c r="E16">
        <v>-7.9293640122990228E-2</v>
      </c>
      <c r="F16">
        <v>-0.1486907168983593</v>
      </c>
    </row>
    <row r="17" spans="1:6">
      <c r="A17" t="s">
        <v>7977</v>
      </c>
      <c r="B17" t="s">
        <v>7964</v>
      </c>
      <c r="D17" t="s">
        <v>4273</v>
      </c>
      <c r="E17">
        <v>-0.20916598688560389</v>
      </c>
      <c r="F17">
        <v>-0.1503099872232771</v>
      </c>
    </row>
    <row r="18" spans="1:6">
      <c r="A18" t="s">
        <v>7977</v>
      </c>
      <c r="B18" t="s">
        <v>7975</v>
      </c>
      <c r="D18" t="s">
        <v>7980</v>
      </c>
      <c r="E18">
        <v>-0.78060620243436185</v>
      </c>
      <c r="F18">
        <v>-0.24854497985613261</v>
      </c>
    </row>
    <row r="19" spans="1:6">
      <c r="A19" t="s">
        <v>7977</v>
      </c>
      <c r="B19" t="s">
        <v>7964</v>
      </c>
      <c r="D19" t="s">
        <v>7981</v>
      </c>
      <c r="E19">
        <v>-0.14757379549832761</v>
      </c>
      <c r="F19">
        <v>-0.1503099872232771</v>
      </c>
    </row>
    <row r="20" spans="1:6">
      <c r="A20" t="s">
        <v>7977</v>
      </c>
      <c r="B20" t="s">
        <v>7964</v>
      </c>
      <c r="D20" t="s">
        <v>4410</v>
      </c>
      <c r="E20">
        <v>-0.25029089192631138</v>
      </c>
      <c r="F20">
        <v>-0.1503099872232771</v>
      </c>
    </row>
    <row r="21" spans="1:6">
      <c r="A21" t="s">
        <v>7982</v>
      </c>
      <c r="B21" t="s">
        <v>7964</v>
      </c>
      <c r="D21" t="s">
        <v>7983</v>
      </c>
      <c r="E21">
        <v>-0.66627262876526094</v>
      </c>
      <c r="F21">
        <v>-0.24854497985613261</v>
      </c>
    </row>
    <row r="22" spans="1:6">
      <c r="A22" t="s">
        <v>7984</v>
      </c>
      <c r="B22" t="s">
        <v>7975</v>
      </c>
      <c r="C22" t="s">
        <v>7964</v>
      </c>
      <c r="D22" t="s">
        <v>7985</v>
      </c>
      <c r="E22">
        <v>-0.55773337423880132</v>
      </c>
      <c r="F22">
        <v>-0.24854497985613261</v>
      </c>
    </row>
    <row r="23" spans="1:6">
      <c r="A23" t="s">
        <v>7984</v>
      </c>
      <c r="B23" t="s">
        <v>7964</v>
      </c>
      <c r="D23" t="s">
        <v>7986</v>
      </c>
      <c r="E23">
        <v>-0.14757379549832761</v>
      </c>
      <c r="F23">
        <v>-0.1503099872232771</v>
      </c>
    </row>
    <row r="24" spans="1:6">
      <c r="A24" t="s">
        <v>7984</v>
      </c>
      <c r="B24" t="s">
        <v>7975</v>
      </c>
      <c r="D24" t="s">
        <v>7987</v>
      </c>
      <c r="E24">
        <v>-0.43652752827840668</v>
      </c>
      <c r="F24">
        <v>-0.16415951574138479</v>
      </c>
    </row>
    <row r="25" spans="1:6">
      <c r="A25" t="s">
        <v>7988</v>
      </c>
      <c r="B25" t="s">
        <v>7964</v>
      </c>
      <c r="C25" t="s">
        <v>7975</v>
      </c>
      <c r="D25" t="s">
        <v>7989</v>
      </c>
      <c r="E25">
        <v>-0.84859113091908478</v>
      </c>
      <c r="F25">
        <v>-0.23921164936827399</v>
      </c>
    </row>
    <row r="26" spans="1:6">
      <c r="A26" t="s">
        <v>7988</v>
      </c>
      <c r="B26" t="s">
        <v>7975</v>
      </c>
      <c r="D26" t="s">
        <v>7990</v>
      </c>
      <c r="E26">
        <v>0.35014718349750379</v>
      </c>
      <c r="F26">
        <v>-0.1212956464331411</v>
      </c>
    </row>
    <row r="27" spans="1:6">
      <c r="A27" t="s">
        <v>7991</v>
      </c>
      <c r="B27" t="s">
        <v>7975</v>
      </c>
      <c r="D27" t="s">
        <v>7992</v>
      </c>
      <c r="E27">
        <v>-0.61324232938836842</v>
      </c>
      <c r="F27">
        <v>-0.24814513728021581</v>
      </c>
    </row>
    <row r="28" spans="1:6">
      <c r="A28" t="s">
        <v>7993</v>
      </c>
      <c r="B28" t="s">
        <v>7964</v>
      </c>
      <c r="D28" t="s">
        <v>7994</v>
      </c>
      <c r="E28">
        <v>-0.43060219997553523</v>
      </c>
      <c r="F28">
        <v>-0.1503099872232771</v>
      </c>
    </row>
    <row r="29" spans="1:6">
      <c r="A29" t="s">
        <v>7993</v>
      </c>
      <c r="B29" t="s">
        <v>7964</v>
      </c>
      <c r="E29">
        <v>-0.14757379549832761</v>
      </c>
      <c r="F29">
        <v>-0.1503099872232771</v>
      </c>
    </row>
    <row r="30" spans="1:6">
      <c r="A30" t="s">
        <v>7993</v>
      </c>
      <c r="B30" t="s">
        <v>7964</v>
      </c>
      <c r="D30" t="s">
        <v>7995</v>
      </c>
      <c r="E30">
        <v>-0.72831913726646436</v>
      </c>
      <c r="F30">
        <v>-0.16572658288862241</v>
      </c>
    </row>
    <row r="31" spans="1:6">
      <c r="A31" t="s">
        <v>7996</v>
      </c>
      <c r="B31" t="s">
        <v>7964</v>
      </c>
      <c r="D31" t="s">
        <v>7997</v>
      </c>
      <c r="E31">
        <v>0.10355622417437969</v>
      </c>
      <c r="F31">
        <v>-0.13222386725668631</v>
      </c>
    </row>
    <row r="32" spans="1:6">
      <c r="A32" t="s">
        <v>7996</v>
      </c>
      <c r="B32" t="s">
        <v>7964</v>
      </c>
      <c r="D32" t="s">
        <v>7998</v>
      </c>
      <c r="E32">
        <v>0.65606877279754938</v>
      </c>
      <c r="F32">
        <v>-0.1503099872232771</v>
      </c>
    </row>
    <row r="33" spans="1:6">
      <c r="A33" t="s">
        <v>7996</v>
      </c>
      <c r="B33" t="s">
        <v>7964</v>
      </c>
      <c r="D33" t="s">
        <v>7999</v>
      </c>
      <c r="E33">
        <v>-0.14757379549832761</v>
      </c>
      <c r="F33">
        <v>-0.1503099872232771</v>
      </c>
    </row>
    <row r="34" spans="1:6">
      <c r="A34" t="s">
        <v>7996</v>
      </c>
      <c r="B34" t="s">
        <v>7975</v>
      </c>
      <c r="D34" t="s">
        <v>8000</v>
      </c>
      <c r="E34">
        <v>-0.58757471320862642</v>
      </c>
      <c r="F34">
        <v>-0.1503099872232771</v>
      </c>
    </row>
    <row r="35" spans="1:6">
      <c r="A35" t="s">
        <v>8001</v>
      </c>
      <c r="B35" t="s">
        <v>7964</v>
      </c>
      <c r="C35" t="s">
        <v>7975</v>
      </c>
      <c r="D35" t="s">
        <v>8002</v>
      </c>
      <c r="E35">
        <v>-0.9556537352137191</v>
      </c>
      <c r="F35">
        <v>-0.34383972041241267</v>
      </c>
    </row>
    <row r="36" spans="1:6">
      <c r="A36" t="s">
        <v>8003</v>
      </c>
      <c r="B36" t="s">
        <v>7975</v>
      </c>
      <c r="C36" t="s">
        <v>7964</v>
      </c>
      <c r="D36" t="s">
        <v>8004</v>
      </c>
      <c r="E36">
        <v>-0.38041915577696178</v>
      </c>
      <c r="F36">
        <v>-0.1473481846326847</v>
      </c>
    </row>
    <row r="37" spans="1:6">
      <c r="A37" t="s">
        <v>8005</v>
      </c>
      <c r="B37" t="s">
        <v>7964</v>
      </c>
      <c r="C37" t="s">
        <v>7975</v>
      </c>
      <c r="D37" t="s">
        <v>8006</v>
      </c>
      <c r="E37">
        <v>-0.40598189883944552</v>
      </c>
      <c r="F37">
        <v>-0.1503099872232771</v>
      </c>
    </row>
    <row r="38" spans="1:6">
      <c r="A38" t="s">
        <v>8005</v>
      </c>
      <c r="B38" t="s">
        <v>7975</v>
      </c>
      <c r="C38" t="s">
        <v>7964</v>
      </c>
      <c r="D38" t="s">
        <v>8007</v>
      </c>
      <c r="E38">
        <v>-0.34164390749797802</v>
      </c>
      <c r="F38">
        <v>-0.18345080114414181</v>
      </c>
    </row>
    <row r="39" spans="1:6">
      <c r="A39" t="s">
        <v>8008</v>
      </c>
      <c r="B39" t="s">
        <v>7964</v>
      </c>
      <c r="D39" t="s">
        <v>8009</v>
      </c>
      <c r="E39">
        <v>-0.77592852532239132</v>
      </c>
      <c r="F39">
        <v>-0.25136786719441501</v>
      </c>
    </row>
    <row r="40" spans="1:6">
      <c r="A40" t="s">
        <v>8010</v>
      </c>
      <c r="B40" t="s">
        <v>7975</v>
      </c>
      <c r="D40" t="s">
        <v>8011</v>
      </c>
      <c r="E40">
        <v>-0.87285702750885608</v>
      </c>
      <c r="F40">
        <v>-0.23921164936827399</v>
      </c>
    </row>
    <row r="41" spans="1:6">
      <c r="A41" t="s">
        <v>8010</v>
      </c>
      <c r="B41" t="s">
        <v>7975</v>
      </c>
      <c r="D41" t="s">
        <v>8012</v>
      </c>
      <c r="E41">
        <v>-0.82014114496963653</v>
      </c>
      <c r="F41">
        <v>-0.21936062306930959</v>
      </c>
    </row>
    <row r="42" spans="1:6">
      <c r="A42" t="s">
        <v>8010</v>
      </c>
      <c r="B42" t="s">
        <v>7964</v>
      </c>
      <c r="D42" t="s">
        <v>8013</v>
      </c>
      <c r="E42">
        <v>-0.53797839178763729</v>
      </c>
      <c r="F42">
        <v>-0.23459808514575281</v>
      </c>
    </row>
    <row r="43" spans="1:6">
      <c r="A43" t="s">
        <v>8010</v>
      </c>
      <c r="B43" t="s">
        <v>7964</v>
      </c>
      <c r="D43" t="s">
        <v>8014</v>
      </c>
      <c r="E43">
        <v>0.10355622417437969</v>
      </c>
      <c r="F43">
        <v>-0.13222386725668631</v>
      </c>
    </row>
    <row r="44" spans="1:6">
      <c r="A44" t="s">
        <v>8010</v>
      </c>
      <c r="B44" t="s">
        <v>7964</v>
      </c>
      <c r="D44" t="s">
        <v>7998</v>
      </c>
      <c r="E44">
        <v>0.65606877279754938</v>
      </c>
      <c r="F44">
        <v>-0.1503099872232771</v>
      </c>
    </row>
    <row r="45" spans="1:6">
      <c r="A45" t="s">
        <v>8010</v>
      </c>
      <c r="B45" t="s">
        <v>7964</v>
      </c>
      <c r="D45" t="s">
        <v>8015</v>
      </c>
      <c r="E45">
        <v>0.74656517408007717</v>
      </c>
      <c r="F45">
        <v>2.9588196571816988E-4</v>
      </c>
    </row>
    <row r="46" spans="1:6">
      <c r="A46" t="s">
        <v>8010</v>
      </c>
      <c r="B46" t="s">
        <v>7964</v>
      </c>
      <c r="D46" t="s">
        <v>8016</v>
      </c>
      <c r="E46">
        <v>-0.14757379549832761</v>
      </c>
      <c r="F46">
        <v>-0.1503099872232771</v>
      </c>
    </row>
    <row r="47" spans="1:6">
      <c r="A47" t="s">
        <v>8010</v>
      </c>
      <c r="B47" t="s">
        <v>7964</v>
      </c>
      <c r="C47" t="s">
        <v>7975</v>
      </c>
      <c r="D47" t="s">
        <v>2462</v>
      </c>
      <c r="E47">
        <v>-0.14757379549832761</v>
      </c>
      <c r="F47">
        <v>-0.1503099872232771</v>
      </c>
    </row>
  </sheetData>
  <phoneticPr fontId="2" type="noConversion"/>
  <pageMargins left="0.75" right="0.75" top="1" bottom="1" header="0.5" footer="0.5"/>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dimension ref="A1:G65"/>
  <sheetViews>
    <sheetView workbookViewId="0"/>
  </sheetViews>
  <sheetFormatPr defaultRowHeight="14.25"/>
  <sheetData>
    <row r="1" spans="1:7">
      <c r="A1" s="1" t="s">
        <v>0</v>
      </c>
      <c r="B1" s="1" t="s">
        <v>1</v>
      </c>
      <c r="C1" s="1" t="s">
        <v>2</v>
      </c>
      <c r="D1" s="1" t="s">
        <v>3</v>
      </c>
      <c r="E1" s="1" t="s">
        <v>4</v>
      </c>
      <c r="F1" s="1" t="s">
        <v>5</v>
      </c>
      <c r="G1" s="1" t="s">
        <v>6</v>
      </c>
    </row>
    <row r="2" spans="1:7">
      <c r="A2" t="s">
        <v>8017</v>
      </c>
      <c r="B2" t="s">
        <v>8018</v>
      </c>
      <c r="D2" t="s">
        <v>8019</v>
      </c>
      <c r="E2">
        <v>0.51279568320423219</v>
      </c>
      <c r="F2">
        <v>-0.1207386933678076</v>
      </c>
      <c r="G2">
        <v>0.75269799999999998</v>
      </c>
    </row>
    <row r="3" spans="1:7">
      <c r="A3" t="s">
        <v>8020</v>
      </c>
      <c r="B3" t="s">
        <v>8018</v>
      </c>
      <c r="D3" t="s">
        <v>8021</v>
      </c>
      <c r="E3">
        <v>-0.6983051768871511</v>
      </c>
      <c r="F3">
        <v>-0.1737255755792452</v>
      </c>
    </row>
    <row r="4" spans="1:7">
      <c r="A4" t="s">
        <v>8022</v>
      </c>
      <c r="B4" t="s">
        <v>8023</v>
      </c>
      <c r="C4" t="s">
        <v>8018</v>
      </c>
      <c r="D4" t="s">
        <v>8024</v>
      </c>
      <c r="E4">
        <v>0.29039079950977559</v>
      </c>
      <c r="F4">
        <v>-0.11129019876794941</v>
      </c>
    </row>
    <row r="5" spans="1:7">
      <c r="A5" t="s">
        <v>8025</v>
      </c>
      <c r="B5" t="s">
        <v>8023</v>
      </c>
      <c r="C5" t="s">
        <v>8018</v>
      </c>
      <c r="D5" t="s">
        <v>8026</v>
      </c>
      <c r="E5">
        <v>-0.1144052134953704</v>
      </c>
      <c r="F5">
        <v>-0.23459808514575281</v>
      </c>
    </row>
    <row r="6" spans="1:7">
      <c r="A6" t="s">
        <v>8027</v>
      </c>
      <c r="B6" t="s">
        <v>8018</v>
      </c>
      <c r="C6" t="s">
        <v>8023</v>
      </c>
      <c r="D6" t="s">
        <v>8028</v>
      </c>
      <c r="E6">
        <v>0.23947816350739701</v>
      </c>
      <c r="F6">
        <v>-0.15177888487813859</v>
      </c>
    </row>
    <row r="7" spans="1:7">
      <c r="A7" t="s">
        <v>8027</v>
      </c>
      <c r="B7" t="s">
        <v>8023</v>
      </c>
      <c r="C7" t="s">
        <v>8018</v>
      </c>
      <c r="D7" t="s">
        <v>8029</v>
      </c>
      <c r="E7">
        <v>-3.858183147591876E-2</v>
      </c>
      <c r="F7">
        <v>8.7433495256936666E-3</v>
      </c>
    </row>
    <row r="8" spans="1:7">
      <c r="A8" t="s">
        <v>8030</v>
      </c>
      <c r="B8" t="s">
        <v>8018</v>
      </c>
      <c r="C8" t="s">
        <v>8023</v>
      </c>
      <c r="D8" t="s">
        <v>8031</v>
      </c>
      <c r="E8">
        <v>-0.17816933336227181</v>
      </c>
      <c r="F8">
        <v>-0.17020110117796711</v>
      </c>
    </row>
    <row r="9" spans="1:7">
      <c r="A9" t="s">
        <v>8032</v>
      </c>
      <c r="B9" t="s">
        <v>8018</v>
      </c>
      <c r="C9" t="s">
        <v>8023</v>
      </c>
      <c r="D9" t="s">
        <v>8033</v>
      </c>
      <c r="E9">
        <v>-0.55919242447044559</v>
      </c>
      <c r="F9">
        <v>-0.2366114232812408</v>
      </c>
    </row>
    <row r="10" spans="1:7">
      <c r="A10" t="s">
        <v>8034</v>
      </c>
      <c r="B10" t="s">
        <v>8023</v>
      </c>
      <c r="C10" t="s">
        <v>8018</v>
      </c>
      <c r="D10" t="s">
        <v>8035</v>
      </c>
      <c r="E10">
        <v>0.26250355493941552</v>
      </c>
      <c r="F10">
        <v>-4.7767528358317712E-2</v>
      </c>
    </row>
    <row r="11" spans="1:7">
      <c r="A11" t="s">
        <v>8034</v>
      </c>
      <c r="B11" t="s">
        <v>8023</v>
      </c>
      <c r="C11" t="s">
        <v>8018</v>
      </c>
      <c r="D11" t="s">
        <v>8036</v>
      </c>
      <c r="E11">
        <v>-0.98224691842946377</v>
      </c>
      <c r="F11">
        <v>-0.41145240462940402</v>
      </c>
    </row>
    <row r="12" spans="1:7">
      <c r="A12" t="s">
        <v>8037</v>
      </c>
      <c r="B12" t="s">
        <v>8018</v>
      </c>
      <c r="C12" t="s">
        <v>8023</v>
      </c>
      <c r="D12" t="s">
        <v>8038</v>
      </c>
      <c r="E12">
        <v>-0.49312656067960731</v>
      </c>
      <c r="F12">
        <v>-0.1774747083116911</v>
      </c>
    </row>
    <row r="13" spans="1:7">
      <c r="A13" t="s">
        <v>8037</v>
      </c>
      <c r="B13" t="s">
        <v>8018</v>
      </c>
      <c r="C13" t="s">
        <v>8023</v>
      </c>
      <c r="D13" t="s">
        <v>8039</v>
      </c>
      <c r="E13">
        <v>8.1330476029815246E-2</v>
      </c>
      <c r="F13">
        <v>-0.16013980721914839</v>
      </c>
    </row>
    <row r="14" spans="1:7">
      <c r="A14" t="s">
        <v>8040</v>
      </c>
      <c r="B14" t="s">
        <v>8023</v>
      </c>
      <c r="C14" t="s">
        <v>8018</v>
      </c>
      <c r="D14" t="s">
        <v>8041</v>
      </c>
      <c r="E14">
        <v>-0.53319013931295256</v>
      </c>
      <c r="F14">
        <v>-0.28997469071231319</v>
      </c>
    </row>
    <row r="15" spans="1:7">
      <c r="A15" t="s">
        <v>8042</v>
      </c>
      <c r="B15" t="s">
        <v>8018</v>
      </c>
      <c r="C15" t="s">
        <v>8023</v>
      </c>
      <c r="D15" t="s">
        <v>8043</v>
      </c>
      <c r="E15">
        <v>-1.9424344284197041E-2</v>
      </c>
      <c r="F15">
        <v>-5.4416277201719987E-2</v>
      </c>
    </row>
    <row r="16" spans="1:7">
      <c r="A16" t="s">
        <v>8042</v>
      </c>
      <c r="B16" t="s">
        <v>8018</v>
      </c>
      <c r="C16" t="s">
        <v>8023</v>
      </c>
      <c r="D16" t="s">
        <v>8044</v>
      </c>
      <c r="E16">
        <v>-0.1687163597241412</v>
      </c>
      <c r="F16">
        <v>-0.1473481846326847</v>
      </c>
    </row>
    <row r="17" spans="1:6">
      <c r="A17" t="s">
        <v>8045</v>
      </c>
      <c r="B17" t="s">
        <v>8023</v>
      </c>
      <c r="C17" t="s">
        <v>8018</v>
      </c>
      <c r="D17" t="s">
        <v>8046</v>
      </c>
      <c r="E17">
        <v>-0.99523226139198306</v>
      </c>
      <c r="F17">
        <v>-0.38818850150445772</v>
      </c>
    </row>
    <row r="18" spans="1:6">
      <c r="A18" t="s">
        <v>8045</v>
      </c>
      <c r="B18" t="s">
        <v>8018</v>
      </c>
      <c r="C18" t="s">
        <v>8023</v>
      </c>
      <c r="D18" t="s">
        <v>8047</v>
      </c>
      <c r="E18">
        <v>-0.37800974039841168</v>
      </c>
      <c r="F18">
        <v>-0.16668626961720789</v>
      </c>
    </row>
    <row r="19" spans="1:6">
      <c r="A19" t="s">
        <v>8017</v>
      </c>
      <c r="B19" t="s">
        <v>8023</v>
      </c>
      <c r="C19" t="s">
        <v>8018</v>
      </c>
      <c r="D19" t="s">
        <v>8048</v>
      </c>
      <c r="E19">
        <v>-0.49388936543641432</v>
      </c>
      <c r="F19">
        <v>9.2140691729724555E-2</v>
      </c>
    </row>
    <row r="20" spans="1:6">
      <c r="A20" t="s">
        <v>8020</v>
      </c>
      <c r="B20" t="s">
        <v>8018</v>
      </c>
      <c r="C20" t="s">
        <v>8023</v>
      </c>
      <c r="D20" t="s">
        <v>8049</v>
      </c>
      <c r="E20">
        <v>-5.843597645009746E-3</v>
      </c>
      <c r="F20">
        <v>-0.17865556674912081</v>
      </c>
    </row>
    <row r="21" spans="1:6">
      <c r="A21" t="s">
        <v>8050</v>
      </c>
      <c r="B21" t="s">
        <v>8023</v>
      </c>
      <c r="C21" t="s">
        <v>8018</v>
      </c>
      <c r="D21" t="s">
        <v>8051</v>
      </c>
      <c r="E21">
        <v>0.35408536996978862</v>
      </c>
      <c r="F21">
        <v>4.0661742243246923E-2</v>
      </c>
    </row>
    <row r="22" spans="1:6">
      <c r="A22" t="s">
        <v>8022</v>
      </c>
      <c r="B22" t="s">
        <v>8018</v>
      </c>
      <c r="C22" t="s">
        <v>8023</v>
      </c>
      <c r="D22" t="s">
        <v>8052</v>
      </c>
      <c r="E22">
        <v>-0.12591258339329009</v>
      </c>
      <c r="F22">
        <v>-0.17328668031516101</v>
      </c>
    </row>
    <row r="23" spans="1:6">
      <c r="A23" t="s">
        <v>8022</v>
      </c>
      <c r="B23" t="s">
        <v>8023</v>
      </c>
      <c r="C23" t="s">
        <v>8018</v>
      </c>
      <c r="D23" t="s">
        <v>8053</v>
      </c>
      <c r="E23">
        <v>-0.25290452862772139</v>
      </c>
      <c r="F23">
        <v>-0.19988525806783489</v>
      </c>
    </row>
    <row r="24" spans="1:6">
      <c r="A24" t="s">
        <v>8054</v>
      </c>
      <c r="B24" t="s">
        <v>8018</v>
      </c>
      <c r="C24" t="s">
        <v>8023</v>
      </c>
      <c r="D24" t="s">
        <v>8055</v>
      </c>
      <c r="E24">
        <v>0.99446915963176696</v>
      </c>
      <c r="F24">
        <v>0.19399053129968721</v>
      </c>
    </row>
    <row r="25" spans="1:6">
      <c r="A25" t="s">
        <v>8054</v>
      </c>
      <c r="B25" t="s">
        <v>8023</v>
      </c>
      <c r="C25" t="s">
        <v>8018</v>
      </c>
      <c r="D25" t="s">
        <v>8056</v>
      </c>
      <c r="E25">
        <v>-0.74034933442883366</v>
      </c>
      <c r="F25">
        <v>-0.21687631619970041</v>
      </c>
    </row>
    <row r="26" spans="1:6">
      <c r="A26" t="s">
        <v>8054</v>
      </c>
      <c r="B26" t="s">
        <v>8018</v>
      </c>
      <c r="C26" t="s">
        <v>8023</v>
      </c>
      <c r="D26" t="s">
        <v>8057</v>
      </c>
      <c r="E26">
        <v>0.48081475713587429</v>
      </c>
      <c r="F26">
        <v>-0.16655587154155321</v>
      </c>
    </row>
    <row r="27" spans="1:6">
      <c r="A27" t="s">
        <v>8054</v>
      </c>
      <c r="B27" t="s">
        <v>8023</v>
      </c>
      <c r="C27" t="s">
        <v>8018</v>
      </c>
      <c r="D27" t="s">
        <v>8058</v>
      </c>
      <c r="E27">
        <v>-0.60575552740083261</v>
      </c>
      <c r="F27">
        <v>-0.1657145100789649</v>
      </c>
    </row>
    <row r="28" spans="1:6">
      <c r="A28" t="s">
        <v>8054</v>
      </c>
      <c r="B28" t="s">
        <v>8018</v>
      </c>
      <c r="C28" t="s">
        <v>8023</v>
      </c>
      <c r="D28" t="s">
        <v>8059</v>
      </c>
      <c r="E28">
        <v>-0.83442549465982307</v>
      </c>
      <c r="F28">
        <v>-0.25823648141637778</v>
      </c>
    </row>
    <row r="29" spans="1:6">
      <c r="A29" t="s">
        <v>8054</v>
      </c>
      <c r="B29" t="s">
        <v>8023</v>
      </c>
      <c r="C29" t="s">
        <v>8018</v>
      </c>
      <c r="D29" t="s">
        <v>8060</v>
      </c>
      <c r="E29">
        <v>-0.14757379549832761</v>
      </c>
      <c r="F29">
        <v>-0.1503099872232771</v>
      </c>
    </row>
    <row r="30" spans="1:6">
      <c r="A30" t="s">
        <v>8061</v>
      </c>
      <c r="B30" t="s">
        <v>8018</v>
      </c>
      <c r="C30" t="s">
        <v>8023</v>
      </c>
      <c r="D30" t="s">
        <v>1007</v>
      </c>
      <c r="E30">
        <v>0.45639577309207091</v>
      </c>
      <c r="F30">
        <v>-0.14208941268794761</v>
      </c>
    </row>
    <row r="31" spans="1:6">
      <c r="A31" t="s">
        <v>8062</v>
      </c>
      <c r="B31" t="s">
        <v>8023</v>
      </c>
      <c r="C31" t="s">
        <v>8018</v>
      </c>
      <c r="D31" t="s">
        <v>8063</v>
      </c>
      <c r="E31">
        <v>-0.6648084384262718</v>
      </c>
      <c r="F31">
        <v>-0.24752245195233399</v>
      </c>
    </row>
    <row r="32" spans="1:6">
      <c r="A32" t="s">
        <v>8062</v>
      </c>
      <c r="B32" t="s">
        <v>8023</v>
      </c>
      <c r="C32" t="s">
        <v>8018</v>
      </c>
      <c r="D32" t="s">
        <v>8064</v>
      </c>
      <c r="E32">
        <v>-0.112443729432709</v>
      </c>
      <c r="F32">
        <v>-0.1503099872232771</v>
      </c>
    </row>
    <row r="33" spans="1:6">
      <c r="A33" t="s">
        <v>8065</v>
      </c>
      <c r="B33" t="s">
        <v>8018</v>
      </c>
      <c r="C33" t="s">
        <v>8023</v>
      </c>
      <c r="D33" t="s">
        <v>8066</v>
      </c>
      <c r="E33">
        <v>0.54617830489762498</v>
      </c>
      <c r="F33">
        <v>4.9937278306462878E-2</v>
      </c>
    </row>
    <row r="34" spans="1:6">
      <c r="A34" t="s">
        <v>8067</v>
      </c>
      <c r="B34" t="s">
        <v>8023</v>
      </c>
      <c r="C34" t="s">
        <v>8018</v>
      </c>
      <c r="D34" t="s">
        <v>8068</v>
      </c>
      <c r="E34">
        <v>-0.35597601863012879</v>
      </c>
      <c r="F34">
        <v>-0.22030995878734669</v>
      </c>
    </row>
    <row r="35" spans="1:6">
      <c r="A35" t="s">
        <v>8067</v>
      </c>
      <c r="B35" t="s">
        <v>8018</v>
      </c>
      <c r="C35" t="s">
        <v>8023</v>
      </c>
      <c r="D35" t="s">
        <v>8069</v>
      </c>
      <c r="E35">
        <v>-0.67632044190438045</v>
      </c>
      <c r="F35">
        <v>-7.8421390608771124E-2</v>
      </c>
    </row>
    <row r="36" spans="1:6">
      <c r="A36" t="s">
        <v>8067</v>
      </c>
      <c r="B36" t="s">
        <v>8018</v>
      </c>
      <c r="C36" t="s">
        <v>8023</v>
      </c>
      <c r="D36" t="s">
        <v>8070</v>
      </c>
      <c r="E36">
        <v>-4.0039659937712579E-2</v>
      </c>
      <c r="F36">
        <v>-0.1155580969818069</v>
      </c>
    </row>
    <row r="37" spans="1:6">
      <c r="A37" t="s">
        <v>8071</v>
      </c>
      <c r="B37" t="s">
        <v>8023</v>
      </c>
      <c r="C37" t="s">
        <v>8018</v>
      </c>
      <c r="D37" t="s">
        <v>8072</v>
      </c>
      <c r="E37">
        <v>3.628987895410174E-2</v>
      </c>
      <c r="F37">
        <v>9.8139886978658331E-2</v>
      </c>
    </row>
    <row r="38" spans="1:6">
      <c r="A38" t="s">
        <v>8073</v>
      </c>
      <c r="B38" t="s">
        <v>8018</v>
      </c>
      <c r="C38" t="s">
        <v>8023</v>
      </c>
      <c r="D38" t="s">
        <v>8074</v>
      </c>
      <c r="E38">
        <v>0.62792593412931241</v>
      </c>
      <c r="F38">
        <v>0.14636321509354969</v>
      </c>
    </row>
    <row r="39" spans="1:6">
      <c r="A39" t="s">
        <v>8075</v>
      </c>
      <c r="B39" t="s">
        <v>8023</v>
      </c>
      <c r="C39" t="s">
        <v>8018</v>
      </c>
      <c r="D39" t="s">
        <v>8076</v>
      </c>
      <c r="E39">
        <v>-2.4819236700587499E-2</v>
      </c>
      <c r="F39">
        <v>-0.1503099872232771</v>
      </c>
    </row>
    <row r="40" spans="1:6">
      <c r="A40" t="s">
        <v>8075</v>
      </c>
      <c r="B40" t="s">
        <v>8018</v>
      </c>
      <c r="C40" t="s">
        <v>8023</v>
      </c>
      <c r="D40" t="s">
        <v>8077</v>
      </c>
      <c r="E40">
        <v>-0.5819919181856239</v>
      </c>
      <c r="F40">
        <v>-0.23770146084884669</v>
      </c>
    </row>
    <row r="41" spans="1:6">
      <c r="A41" t="s">
        <v>8078</v>
      </c>
      <c r="B41" t="s">
        <v>8018</v>
      </c>
      <c r="C41" t="s">
        <v>8023</v>
      </c>
      <c r="D41" t="s">
        <v>8079</v>
      </c>
      <c r="E41">
        <v>-0.39286067886971399</v>
      </c>
      <c r="F41">
        <v>-0.18678834752454529</v>
      </c>
    </row>
    <row r="42" spans="1:6">
      <c r="A42" t="s">
        <v>8078</v>
      </c>
      <c r="B42" t="s">
        <v>8023</v>
      </c>
      <c r="C42" t="s">
        <v>8018</v>
      </c>
      <c r="D42" t="s">
        <v>8080</v>
      </c>
      <c r="E42">
        <v>0.54584919357744544</v>
      </c>
      <c r="F42">
        <v>-4.503556909773454E-2</v>
      </c>
    </row>
    <row r="43" spans="1:6">
      <c r="A43" t="s">
        <v>8081</v>
      </c>
      <c r="B43" t="s">
        <v>8023</v>
      </c>
      <c r="C43" t="s">
        <v>8018</v>
      </c>
      <c r="D43" t="s">
        <v>176</v>
      </c>
      <c r="E43">
        <v>-0.14757379549832761</v>
      </c>
      <c r="F43">
        <v>-0.1503099872232771</v>
      </c>
    </row>
    <row r="44" spans="1:6">
      <c r="A44" t="s">
        <v>8081</v>
      </c>
      <c r="B44" t="s">
        <v>8018</v>
      </c>
      <c r="C44" t="s">
        <v>8023</v>
      </c>
      <c r="D44" t="s">
        <v>8082</v>
      </c>
      <c r="E44">
        <v>-4.1532656429531689E-2</v>
      </c>
      <c r="F44">
        <v>-0.15144998199158771</v>
      </c>
    </row>
    <row r="45" spans="1:6">
      <c r="A45" t="s">
        <v>8081</v>
      </c>
      <c r="B45" t="s">
        <v>8023</v>
      </c>
      <c r="C45" t="s">
        <v>8018</v>
      </c>
      <c r="D45" t="s">
        <v>8083</v>
      </c>
      <c r="E45">
        <v>-0.41169235844758789</v>
      </c>
      <c r="F45">
        <v>-0.2007684955041284</v>
      </c>
    </row>
    <row r="46" spans="1:6">
      <c r="A46" t="s">
        <v>8084</v>
      </c>
      <c r="B46" t="s">
        <v>8018</v>
      </c>
      <c r="C46" t="s">
        <v>8023</v>
      </c>
      <c r="D46" t="s">
        <v>8085</v>
      </c>
      <c r="E46">
        <v>-0.21359781928949501</v>
      </c>
      <c r="F46">
        <v>-0.147231331633872</v>
      </c>
    </row>
    <row r="47" spans="1:6">
      <c r="A47" t="s">
        <v>8084</v>
      </c>
      <c r="B47" t="s">
        <v>8023</v>
      </c>
      <c r="C47" t="s">
        <v>8018</v>
      </c>
      <c r="D47" t="s">
        <v>8086</v>
      </c>
      <c r="E47">
        <v>-0.30766761314474528</v>
      </c>
      <c r="F47">
        <v>-0.1208210520732521</v>
      </c>
    </row>
    <row r="48" spans="1:6">
      <c r="A48" t="s">
        <v>8084</v>
      </c>
      <c r="B48" t="s">
        <v>8018</v>
      </c>
      <c r="C48" t="s">
        <v>8023</v>
      </c>
      <c r="D48" t="s">
        <v>8087</v>
      </c>
      <c r="E48">
        <v>-0.18828329814104361</v>
      </c>
      <c r="F48">
        <v>-0.22801981757632281</v>
      </c>
    </row>
    <row r="49" spans="1:6">
      <c r="A49" t="s">
        <v>8088</v>
      </c>
      <c r="B49" t="s">
        <v>8018</v>
      </c>
      <c r="C49" t="s">
        <v>8023</v>
      </c>
      <c r="D49" t="s">
        <v>8089</v>
      </c>
      <c r="E49">
        <v>2.7543795946483259E-2</v>
      </c>
      <c r="F49">
        <v>-8.7555278648012491E-2</v>
      </c>
    </row>
    <row r="50" spans="1:6">
      <c r="A50" t="s">
        <v>8088</v>
      </c>
      <c r="B50" t="s">
        <v>8023</v>
      </c>
      <c r="C50" t="s">
        <v>8018</v>
      </c>
      <c r="D50" t="s">
        <v>8090</v>
      </c>
      <c r="E50">
        <v>0.4617591687874274</v>
      </c>
      <c r="F50">
        <v>-0.1189605974900825</v>
      </c>
    </row>
    <row r="51" spans="1:6">
      <c r="A51" t="s">
        <v>8088</v>
      </c>
      <c r="B51" t="s">
        <v>8018</v>
      </c>
      <c r="C51" t="s">
        <v>8023</v>
      </c>
      <c r="D51" t="s">
        <v>8091</v>
      </c>
      <c r="E51">
        <v>-0.33836768091116098</v>
      </c>
      <c r="F51">
        <v>-4.1218900653387847E-2</v>
      </c>
    </row>
    <row r="52" spans="1:6">
      <c r="A52" t="s">
        <v>8092</v>
      </c>
      <c r="B52" t="s">
        <v>8023</v>
      </c>
      <c r="C52" t="s">
        <v>8018</v>
      </c>
      <c r="D52" t="s">
        <v>8093</v>
      </c>
      <c r="E52">
        <v>-0.58453495194128879</v>
      </c>
      <c r="F52">
        <v>-0.31151043343149948</v>
      </c>
    </row>
    <row r="53" spans="1:6">
      <c r="A53" t="s">
        <v>8092</v>
      </c>
      <c r="B53" t="s">
        <v>8018</v>
      </c>
      <c r="C53" t="s">
        <v>8023</v>
      </c>
      <c r="D53" t="s">
        <v>8094</v>
      </c>
      <c r="E53">
        <v>0.1366108898598368</v>
      </c>
      <c r="F53">
        <v>-0.13719751905355099</v>
      </c>
    </row>
    <row r="54" spans="1:6">
      <c r="A54" t="s">
        <v>8092</v>
      </c>
      <c r="B54" t="s">
        <v>8018</v>
      </c>
      <c r="C54" t="s">
        <v>8023</v>
      </c>
      <c r="D54" t="s">
        <v>8095</v>
      </c>
      <c r="E54">
        <v>-0.251382396541042</v>
      </c>
      <c r="F54">
        <v>-0.2019177706808862</v>
      </c>
    </row>
    <row r="55" spans="1:6">
      <c r="A55" t="s">
        <v>8096</v>
      </c>
      <c r="B55" t="s">
        <v>8018</v>
      </c>
      <c r="C55" t="s">
        <v>8023</v>
      </c>
      <c r="D55" t="s">
        <v>8097</v>
      </c>
      <c r="E55">
        <v>0.95084663478572007</v>
      </c>
      <c r="F55">
        <v>0.22447157432616049</v>
      </c>
    </row>
    <row r="56" spans="1:6">
      <c r="A56" t="s">
        <v>8096</v>
      </c>
      <c r="B56" t="s">
        <v>8023</v>
      </c>
      <c r="C56" t="s">
        <v>8018</v>
      </c>
      <c r="D56" t="s">
        <v>8098</v>
      </c>
      <c r="E56">
        <v>0.1372108668812573</v>
      </c>
      <c r="F56">
        <v>-0.11865290308925321</v>
      </c>
    </row>
    <row r="57" spans="1:6">
      <c r="A57" t="s">
        <v>8099</v>
      </c>
      <c r="B57" t="s">
        <v>8018</v>
      </c>
      <c r="C57" t="s">
        <v>8023</v>
      </c>
      <c r="D57" t="s">
        <v>8100</v>
      </c>
      <c r="E57">
        <v>0.73093221215614101</v>
      </c>
      <c r="F57">
        <v>2.059331555847066E-2</v>
      </c>
    </row>
    <row r="58" spans="1:6">
      <c r="A58" t="s">
        <v>8101</v>
      </c>
      <c r="B58" t="s">
        <v>8018</v>
      </c>
      <c r="C58" t="s">
        <v>8023</v>
      </c>
      <c r="D58" t="s">
        <v>8102</v>
      </c>
      <c r="E58">
        <v>0.41038434449502881</v>
      </c>
      <c r="F58">
        <v>-0.13969759570621029</v>
      </c>
    </row>
    <row r="59" spans="1:6">
      <c r="A59" t="s">
        <v>8103</v>
      </c>
      <c r="B59" t="s">
        <v>8018</v>
      </c>
      <c r="C59" t="s">
        <v>8023</v>
      </c>
      <c r="D59" t="s">
        <v>8104</v>
      </c>
      <c r="E59">
        <v>0.77071303968202254</v>
      </c>
      <c r="F59">
        <v>8.9517512711845104E-2</v>
      </c>
    </row>
    <row r="60" spans="1:6">
      <c r="A60" t="s">
        <v>8103</v>
      </c>
      <c r="B60" t="s">
        <v>8023</v>
      </c>
      <c r="C60" t="s">
        <v>8018</v>
      </c>
      <c r="D60" t="s">
        <v>8105</v>
      </c>
      <c r="E60">
        <v>0.51306723598631332</v>
      </c>
      <c r="F60">
        <v>-0.1503099872232771</v>
      </c>
    </row>
    <row r="61" spans="1:6">
      <c r="A61" t="s">
        <v>8106</v>
      </c>
      <c r="B61" t="s">
        <v>8018</v>
      </c>
      <c r="C61" t="s">
        <v>8023</v>
      </c>
      <c r="D61" t="s">
        <v>8107</v>
      </c>
      <c r="E61">
        <v>-9.3467289836521195E-2</v>
      </c>
      <c r="F61">
        <v>-0.12882244147454811</v>
      </c>
    </row>
    <row r="62" spans="1:6">
      <c r="A62" t="s">
        <v>8108</v>
      </c>
      <c r="B62" t="s">
        <v>8023</v>
      </c>
      <c r="C62" t="s">
        <v>8018</v>
      </c>
      <c r="D62" t="s">
        <v>8109</v>
      </c>
      <c r="E62">
        <v>0.78623008899352764</v>
      </c>
      <c r="F62">
        <v>0.19715282182336949</v>
      </c>
    </row>
    <row r="63" spans="1:6">
      <c r="A63" t="s">
        <v>8108</v>
      </c>
      <c r="B63" t="s">
        <v>8018</v>
      </c>
      <c r="C63" t="s">
        <v>8023</v>
      </c>
      <c r="D63" t="s">
        <v>8110</v>
      </c>
      <c r="E63">
        <v>0.90953753417221495</v>
      </c>
      <c r="F63">
        <v>0.1817171391189506</v>
      </c>
    </row>
    <row r="64" spans="1:6">
      <c r="A64" t="s">
        <v>8111</v>
      </c>
      <c r="B64" t="s">
        <v>8018</v>
      </c>
      <c r="C64" t="s">
        <v>8023</v>
      </c>
      <c r="D64" t="s">
        <v>8112</v>
      </c>
      <c r="E64">
        <v>0.63972280584393348</v>
      </c>
      <c r="F64">
        <v>4.7483434422142867E-2</v>
      </c>
    </row>
    <row r="65" spans="1:6">
      <c r="A65" t="s">
        <v>8111</v>
      </c>
      <c r="B65" t="s">
        <v>8023</v>
      </c>
      <c r="C65" t="s">
        <v>8018</v>
      </c>
      <c r="D65" t="s">
        <v>8113</v>
      </c>
      <c r="E65">
        <v>0.41827349322395402</v>
      </c>
      <c r="F65">
        <v>-0.1193330827509736</v>
      </c>
    </row>
  </sheetData>
  <phoneticPr fontId="2" type="noConversion"/>
  <pageMargins left="0.75" right="0.75" top="1" bottom="1" header="0.5" footer="0.5"/>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dimension ref="A1:G66"/>
  <sheetViews>
    <sheetView workbookViewId="0"/>
  </sheetViews>
  <sheetFormatPr defaultRowHeight="14.25"/>
  <sheetData>
    <row r="1" spans="1:7">
      <c r="A1" s="1" t="s">
        <v>0</v>
      </c>
      <c r="B1" s="1" t="s">
        <v>1</v>
      </c>
      <c r="C1" s="1" t="s">
        <v>2</v>
      </c>
      <c r="D1" s="1" t="s">
        <v>3</v>
      </c>
      <c r="E1" s="1" t="s">
        <v>4</v>
      </c>
      <c r="F1" s="1" t="s">
        <v>5</v>
      </c>
      <c r="G1" s="1" t="s">
        <v>6</v>
      </c>
    </row>
    <row r="2" spans="1:7">
      <c r="A2" t="s">
        <v>8114</v>
      </c>
      <c r="B2" t="s">
        <v>8115</v>
      </c>
      <c r="D2" t="s">
        <v>892</v>
      </c>
      <c r="E2">
        <v>0.47740756754636759</v>
      </c>
      <c r="F2">
        <v>-9.0729054441004042E-2</v>
      </c>
      <c r="G2">
        <v>0.67619200000000002</v>
      </c>
    </row>
    <row r="3" spans="1:7">
      <c r="A3" t="s">
        <v>8114</v>
      </c>
      <c r="B3" t="s">
        <v>8115</v>
      </c>
      <c r="D3" t="s">
        <v>8116</v>
      </c>
      <c r="E3">
        <v>-0.14757379549832761</v>
      </c>
      <c r="F3">
        <v>-0.1503099872232771</v>
      </c>
    </row>
    <row r="4" spans="1:7">
      <c r="A4" t="s">
        <v>8114</v>
      </c>
      <c r="B4" t="s">
        <v>8115</v>
      </c>
      <c r="D4" t="s">
        <v>8117</v>
      </c>
      <c r="E4">
        <v>8.8944892153056454E-2</v>
      </c>
      <c r="F4">
        <v>-0.12180769132957819</v>
      </c>
    </row>
    <row r="5" spans="1:7">
      <c r="A5" t="s">
        <v>8114</v>
      </c>
      <c r="B5" t="s">
        <v>8115</v>
      </c>
      <c r="D5" t="s">
        <v>8118</v>
      </c>
      <c r="E5">
        <v>0.63327688708381369</v>
      </c>
      <c r="F5">
        <v>-0.15103666239203259</v>
      </c>
    </row>
    <row r="6" spans="1:7">
      <c r="A6" t="s">
        <v>8119</v>
      </c>
      <c r="B6" t="s">
        <v>8120</v>
      </c>
      <c r="C6" t="s">
        <v>8115</v>
      </c>
      <c r="D6" t="s">
        <v>8121</v>
      </c>
      <c r="E6">
        <v>-7.6705665644974053E-2</v>
      </c>
      <c r="F6">
        <v>-9.2237028130379373E-2</v>
      </c>
    </row>
    <row r="7" spans="1:7">
      <c r="A7" t="s">
        <v>8122</v>
      </c>
      <c r="B7" t="s">
        <v>8115</v>
      </c>
      <c r="C7" t="s">
        <v>8120</v>
      </c>
      <c r="D7" t="s">
        <v>8123</v>
      </c>
      <c r="E7">
        <v>-0.4141907922764998</v>
      </c>
      <c r="F7">
        <v>-0.19339888634027799</v>
      </c>
    </row>
    <row r="8" spans="1:7">
      <c r="A8" t="s">
        <v>8122</v>
      </c>
      <c r="B8" t="s">
        <v>8120</v>
      </c>
      <c r="C8" t="s">
        <v>8115</v>
      </c>
      <c r="D8" t="s">
        <v>8060</v>
      </c>
      <c r="E8">
        <v>-0.14757379549832761</v>
      </c>
      <c r="F8">
        <v>-0.1503099872232771</v>
      </c>
    </row>
    <row r="9" spans="1:7">
      <c r="A9" t="s">
        <v>8124</v>
      </c>
      <c r="B9" t="s">
        <v>8120</v>
      </c>
      <c r="C9" t="s">
        <v>8115</v>
      </c>
      <c r="D9" t="s">
        <v>8125</v>
      </c>
      <c r="E9">
        <v>0.27625467468743992</v>
      </c>
      <c r="F9">
        <v>-0.14552659259658879</v>
      </c>
    </row>
    <row r="10" spans="1:7">
      <c r="A10" t="s">
        <v>8126</v>
      </c>
      <c r="B10" t="s">
        <v>8120</v>
      </c>
      <c r="C10" t="s">
        <v>8115</v>
      </c>
      <c r="D10" t="s">
        <v>8127</v>
      </c>
      <c r="E10">
        <v>0.38467328645743981</v>
      </c>
      <c r="F10">
        <v>-8.0948031313320123E-2</v>
      </c>
    </row>
    <row r="11" spans="1:7">
      <c r="A11" t="s">
        <v>8128</v>
      </c>
      <c r="B11" t="s">
        <v>8120</v>
      </c>
      <c r="C11" t="s">
        <v>8115</v>
      </c>
      <c r="D11" t="s">
        <v>3767</v>
      </c>
      <c r="E11">
        <v>0.1098930326374177</v>
      </c>
      <c r="F11">
        <v>-0.1503099872232771</v>
      </c>
    </row>
    <row r="12" spans="1:7">
      <c r="A12" t="s">
        <v>8128</v>
      </c>
      <c r="B12" t="s">
        <v>8120</v>
      </c>
      <c r="C12" t="s">
        <v>8115</v>
      </c>
      <c r="D12" t="s">
        <v>8129</v>
      </c>
      <c r="E12">
        <v>-0.14757379549832761</v>
      </c>
      <c r="F12">
        <v>-0.1503099872232771</v>
      </c>
    </row>
    <row r="13" spans="1:7">
      <c r="A13" t="s">
        <v>8130</v>
      </c>
      <c r="B13" t="s">
        <v>8120</v>
      </c>
      <c r="C13" t="s">
        <v>8115</v>
      </c>
      <c r="D13" t="s">
        <v>8131</v>
      </c>
      <c r="E13">
        <v>-0.1836370143412924</v>
      </c>
      <c r="F13">
        <v>-0.14655623727149231</v>
      </c>
    </row>
    <row r="14" spans="1:7">
      <c r="A14" t="s">
        <v>8130</v>
      </c>
      <c r="B14" t="s">
        <v>8115</v>
      </c>
      <c r="C14" t="s">
        <v>8120</v>
      </c>
      <c r="D14" t="s">
        <v>8132</v>
      </c>
      <c r="E14">
        <v>5.6592635101883497E-2</v>
      </c>
      <c r="F14">
        <v>-7.5744428050411594E-2</v>
      </c>
    </row>
    <row r="15" spans="1:7">
      <c r="A15" t="s">
        <v>8130</v>
      </c>
      <c r="B15" t="s">
        <v>8120</v>
      </c>
      <c r="C15" t="s">
        <v>8115</v>
      </c>
      <c r="D15" t="s">
        <v>8133</v>
      </c>
      <c r="E15">
        <v>0.44088197011897229</v>
      </c>
      <c r="F15">
        <v>-0.1197370479479055</v>
      </c>
    </row>
    <row r="16" spans="1:7">
      <c r="A16" t="s">
        <v>8134</v>
      </c>
      <c r="B16" t="s">
        <v>8120</v>
      </c>
      <c r="C16" t="s">
        <v>8115</v>
      </c>
      <c r="D16" t="s">
        <v>8135</v>
      </c>
      <c r="E16">
        <v>-0.1045910420153662</v>
      </c>
      <c r="F16">
        <v>-0.1585758286470976</v>
      </c>
    </row>
    <row r="17" spans="1:6">
      <c r="A17" t="s">
        <v>8136</v>
      </c>
      <c r="B17" t="s">
        <v>8120</v>
      </c>
      <c r="C17" t="s">
        <v>8115</v>
      </c>
      <c r="D17" t="s">
        <v>8137</v>
      </c>
      <c r="E17">
        <v>7.7630267026434385E-2</v>
      </c>
      <c r="F17">
        <v>-0.13676662184463911</v>
      </c>
    </row>
    <row r="18" spans="1:6">
      <c r="A18" t="s">
        <v>8138</v>
      </c>
      <c r="B18" t="s">
        <v>8115</v>
      </c>
      <c r="C18" t="s">
        <v>8120</v>
      </c>
      <c r="D18" t="s">
        <v>8139</v>
      </c>
      <c r="E18">
        <v>-9.4584770821073028E-2</v>
      </c>
      <c r="F18">
        <v>-0.1515501028705625</v>
      </c>
    </row>
    <row r="19" spans="1:6">
      <c r="A19" t="s">
        <v>8138</v>
      </c>
      <c r="B19" t="s">
        <v>8120</v>
      </c>
      <c r="C19" t="s">
        <v>8115</v>
      </c>
      <c r="D19" t="s">
        <v>8140</v>
      </c>
      <c r="E19">
        <v>-0.38068546698950462</v>
      </c>
      <c r="F19">
        <v>-0.16480717762192501</v>
      </c>
    </row>
    <row r="20" spans="1:6">
      <c r="A20" t="s">
        <v>8141</v>
      </c>
      <c r="B20" t="s">
        <v>8115</v>
      </c>
      <c r="C20" t="s">
        <v>8120</v>
      </c>
      <c r="D20" t="s">
        <v>8142</v>
      </c>
      <c r="E20">
        <v>0.15632535581065121</v>
      </c>
      <c r="F20">
        <v>-0.1503099872232771</v>
      </c>
    </row>
    <row r="21" spans="1:6">
      <c r="A21" t="s">
        <v>8141</v>
      </c>
      <c r="B21" t="s">
        <v>8120</v>
      </c>
      <c r="C21" t="s">
        <v>8115</v>
      </c>
      <c r="D21" t="s">
        <v>8143</v>
      </c>
      <c r="E21">
        <v>-0.47925711739771648</v>
      </c>
      <c r="F21">
        <v>-0.15043400429485879</v>
      </c>
    </row>
    <row r="22" spans="1:6">
      <c r="A22" t="s">
        <v>8144</v>
      </c>
      <c r="B22" t="s">
        <v>8115</v>
      </c>
      <c r="C22" t="s">
        <v>8120</v>
      </c>
      <c r="D22" t="s">
        <v>8145</v>
      </c>
      <c r="E22">
        <v>-0.4542819126071993</v>
      </c>
      <c r="F22">
        <v>-0.16485244001130281</v>
      </c>
    </row>
    <row r="23" spans="1:6">
      <c r="A23" t="s">
        <v>8144</v>
      </c>
      <c r="B23" t="s">
        <v>8115</v>
      </c>
      <c r="C23" t="s">
        <v>8120</v>
      </c>
      <c r="D23" t="s">
        <v>8146</v>
      </c>
      <c r="E23">
        <v>-0.14757379549832761</v>
      </c>
      <c r="F23">
        <v>-0.1503099872232771</v>
      </c>
    </row>
    <row r="24" spans="1:6">
      <c r="A24" t="s">
        <v>8144</v>
      </c>
      <c r="B24" t="s">
        <v>8120</v>
      </c>
      <c r="C24" t="s">
        <v>8115</v>
      </c>
      <c r="D24" t="s">
        <v>8147</v>
      </c>
      <c r="E24">
        <v>-0.13170708930437369</v>
      </c>
      <c r="F24">
        <v>-0.1224559404448641</v>
      </c>
    </row>
    <row r="25" spans="1:6">
      <c r="A25" t="s">
        <v>8144</v>
      </c>
      <c r="B25" t="s">
        <v>8115</v>
      </c>
      <c r="C25" t="s">
        <v>8120</v>
      </c>
      <c r="D25" t="s">
        <v>8148</v>
      </c>
      <c r="E25">
        <v>-0.14757379549832761</v>
      </c>
      <c r="F25">
        <v>-0.1503099872232771</v>
      </c>
    </row>
    <row r="26" spans="1:6">
      <c r="A26" t="s">
        <v>8144</v>
      </c>
      <c r="B26" t="s">
        <v>8120</v>
      </c>
      <c r="C26" t="s">
        <v>8115</v>
      </c>
      <c r="D26" t="s">
        <v>8149</v>
      </c>
      <c r="E26">
        <v>-0.4031598280793256</v>
      </c>
      <c r="F26">
        <v>-0.23459808514575281</v>
      </c>
    </row>
    <row r="27" spans="1:6">
      <c r="A27" t="s">
        <v>8150</v>
      </c>
      <c r="B27" t="s">
        <v>8115</v>
      </c>
      <c r="C27" t="s">
        <v>8120</v>
      </c>
      <c r="D27" t="s">
        <v>8151</v>
      </c>
      <c r="E27">
        <v>-0.41684822041207431</v>
      </c>
      <c r="F27">
        <v>-0.23431957430161229</v>
      </c>
    </row>
    <row r="28" spans="1:6">
      <c r="A28" t="s">
        <v>8150</v>
      </c>
      <c r="B28" t="s">
        <v>8120</v>
      </c>
      <c r="C28" t="s">
        <v>8115</v>
      </c>
      <c r="D28" t="s">
        <v>8152</v>
      </c>
      <c r="E28">
        <v>-0.19217679292444759</v>
      </c>
      <c r="F28">
        <v>-0.14858830027996969</v>
      </c>
    </row>
    <row r="29" spans="1:6">
      <c r="A29" t="s">
        <v>8150</v>
      </c>
      <c r="B29" t="s">
        <v>8120</v>
      </c>
      <c r="C29" t="s">
        <v>8115</v>
      </c>
      <c r="D29" t="s">
        <v>8153</v>
      </c>
      <c r="E29">
        <v>-0.58698950700400765</v>
      </c>
      <c r="F29">
        <v>-0.13405175203260561</v>
      </c>
    </row>
    <row r="30" spans="1:6">
      <c r="A30" t="s">
        <v>8154</v>
      </c>
      <c r="B30" t="s">
        <v>8115</v>
      </c>
      <c r="C30" t="s">
        <v>8120</v>
      </c>
      <c r="D30" t="s">
        <v>8155</v>
      </c>
      <c r="E30">
        <v>-0.49796192477598872</v>
      </c>
      <c r="F30">
        <v>-0.1503099872232771</v>
      </c>
    </row>
    <row r="31" spans="1:6">
      <c r="A31" t="s">
        <v>8154</v>
      </c>
      <c r="B31" t="s">
        <v>8115</v>
      </c>
      <c r="C31" t="s">
        <v>8120</v>
      </c>
      <c r="D31" t="s">
        <v>8156</v>
      </c>
      <c r="E31">
        <v>-0.55576633390782026</v>
      </c>
      <c r="F31">
        <v>-0.24873672262752261</v>
      </c>
    </row>
    <row r="32" spans="1:6">
      <c r="A32" t="s">
        <v>8157</v>
      </c>
      <c r="B32" t="s">
        <v>8120</v>
      </c>
      <c r="C32" t="s">
        <v>8115</v>
      </c>
      <c r="D32" t="s">
        <v>8158</v>
      </c>
      <c r="E32">
        <v>-0.17371538695867739</v>
      </c>
      <c r="F32">
        <v>-9.2933651608020584E-2</v>
      </c>
    </row>
    <row r="33" spans="1:6">
      <c r="A33" t="s">
        <v>8159</v>
      </c>
      <c r="B33" t="s">
        <v>8115</v>
      </c>
      <c r="C33" t="s">
        <v>8120</v>
      </c>
      <c r="D33" t="s">
        <v>8160</v>
      </c>
      <c r="E33">
        <v>0.34484928219136468</v>
      </c>
      <c r="F33">
        <v>6.2624897217926023E-2</v>
      </c>
    </row>
    <row r="34" spans="1:6">
      <c r="A34" t="s">
        <v>8161</v>
      </c>
      <c r="B34" t="s">
        <v>8115</v>
      </c>
      <c r="C34" t="s">
        <v>8120</v>
      </c>
      <c r="D34" t="s">
        <v>8162</v>
      </c>
      <c r="E34">
        <v>-0.40778112876695438</v>
      </c>
      <c r="F34">
        <v>-0.23151942955634769</v>
      </c>
    </row>
    <row r="35" spans="1:6">
      <c r="A35" t="s">
        <v>8161</v>
      </c>
      <c r="B35" t="s">
        <v>8120</v>
      </c>
      <c r="C35" t="s">
        <v>8115</v>
      </c>
      <c r="D35" t="s">
        <v>8163</v>
      </c>
      <c r="E35">
        <v>0.50291302088139878</v>
      </c>
      <c r="F35">
        <v>-0.1503099872232771</v>
      </c>
    </row>
    <row r="36" spans="1:6">
      <c r="A36" t="s">
        <v>8161</v>
      </c>
      <c r="B36" t="s">
        <v>8115</v>
      </c>
      <c r="C36" t="s">
        <v>8120</v>
      </c>
      <c r="D36" t="s">
        <v>4669</v>
      </c>
      <c r="E36">
        <v>-0.39595428036610958</v>
      </c>
      <c r="F36">
        <v>-0.15820880726486389</v>
      </c>
    </row>
    <row r="37" spans="1:6">
      <c r="A37" t="s">
        <v>8161</v>
      </c>
      <c r="B37" t="s">
        <v>8120</v>
      </c>
      <c r="C37" t="s">
        <v>8115</v>
      </c>
      <c r="D37" t="s">
        <v>8164</v>
      </c>
      <c r="E37">
        <v>-0.48647019881940651</v>
      </c>
      <c r="F37">
        <v>-0.17009711124406071</v>
      </c>
    </row>
    <row r="38" spans="1:6">
      <c r="A38" t="s">
        <v>8165</v>
      </c>
      <c r="B38" t="s">
        <v>8115</v>
      </c>
      <c r="C38" t="s">
        <v>8120</v>
      </c>
      <c r="D38" t="s">
        <v>36</v>
      </c>
      <c r="E38">
        <v>-0.54847693859929914</v>
      </c>
      <c r="F38">
        <v>-0.1686323924455195</v>
      </c>
    </row>
    <row r="39" spans="1:6">
      <c r="A39" t="s">
        <v>8165</v>
      </c>
      <c r="B39" t="s">
        <v>8120</v>
      </c>
      <c r="C39" t="s">
        <v>8115</v>
      </c>
      <c r="D39" t="s">
        <v>8166</v>
      </c>
      <c r="E39">
        <v>-0.1857560648681065</v>
      </c>
      <c r="F39">
        <v>-2.73895184946879E-2</v>
      </c>
    </row>
    <row r="40" spans="1:6">
      <c r="A40" t="s">
        <v>8167</v>
      </c>
      <c r="B40" t="s">
        <v>8115</v>
      </c>
      <c r="C40" t="s">
        <v>8120</v>
      </c>
      <c r="D40" t="s">
        <v>8168</v>
      </c>
      <c r="E40">
        <v>-0.14757379549832761</v>
      </c>
      <c r="F40">
        <v>-0.1503099872232771</v>
      </c>
    </row>
    <row r="41" spans="1:6">
      <c r="A41" t="s">
        <v>8169</v>
      </c>
      <c r="B41" t="s">
        <v>8120</v>
      </c>
      <c r="C41" t="s">
        <v>8115</v>
      </c>
      <c r="D41" t="s">
        <v>8170</v>
      </c>
      <c r="E41">
        <v>0.44201745609905929</v>
      </c>
      <c r="F41">
        <v>0.15673807094182329</v>
      </c>
    </row>
    <row r="42" spans="1:6">
      <c r="A42" t="s">
        <v>8171</v>
      </c>
      <c r="B42" t="s">
        <v>8120</v>
      </c>
      <c r="C42" t="s">
        <v>8115</v>
      </c>
      <c r="D42" t="s">
        <v>8172</v>
      </c>
      <c r="E42">
        <v>-0.14757379549832761</v>
      </c>
      <c r="F42">
        <v>-0.1503099872232771</v>
      </c>
    </row>
    <row r="43" spans="1:6">
      <c r="A43" t="s">
        <v>8171</v>
      </c>
      <c r="B43" t="s">
        <v>8115</v>
      </c>
      <c r="C43" t="s">
        <v>8120</v>
      </c>
      <c r="D43" t="s">
        <v>8173</v>
      </c>
      <c r="E43">
        <v>-0.76006757288300264</v>
      </c>
      <c r="F43">
        <v>-0.3211253682616998</v>
      </c>
    </row>
    <row r="44" spans="1:6">
      <c r="A44" t="s">
        <v>8171</v>
      </c>
      <c r="B44" t="s">
        <v>8115</v>
      </c>
      <c r="C44" t="s">
        <v>8120</v>
      </c>
      <c r="D44" t="s">
        <v>8174</v>
      </c>
      <c r="E44">
        <v>-0.30569779005212938</v>
      </c>
      <c r="F44">
        <v>-0.1503099872232771</v>
      </c>
    </row>
    <row r="45" spans="1:6">
      <c r="A45" t="s">
        <v>8171</v>
      </c>
      <c r="B45" t="s">
        <v>8120</v>
      </c>
      <c r="C45" t="s">
        <v>8115</v>
      </c>
      <c r="D45" t="s">
        <v>8175</v>
      </c>
      <c r="E45">
        <v>0.23215520197038281</v>
      </c>
      <c r="F45">
        <v>-0.15548114232241961</v>
      </c>
    </row>
    <row r="46" spans="1:6">
      <c r="A46" t="s">
        <v>8176</v>
      </c>
      <c r="B46" t="s">
        <v>8115</v>
      </c>
      <c r="C46" t="s">
        <v>8120</v>
      </c>
      <c r="D46" t="s">
        <v>8177</v>
      </c>
      <c r="E46">
        <v>-0.54847693859929914</v>
      </c>
      <c r="F46">
        <v>-0.1686323924455195</v>
      </c>
    </row>
    <row r="47" spans="1:6">
      <c r="A47" t="s">
        <v>8176</v>
      </c>
      <c r="B47" t="s">
        <v>8115</v>
      </c>
      <c r="C47" t="s">
        <v>8120</v>
      </c>
      <c r="D47" t="s">
        <v>8178</v>
      </c>
      <c r="E47">
        <v>0.47533049403699179</v>
      </c>
      <c r="F47">
        <v>-8.2985596786756988E-2</v>
      </c>
    </row>
    <row r="48" spans="1:6">
      <c r="A48" t="s">
        <v>8179</v>
      </c>
      <c r="B48" t="s">
        <v>8120</v>
      </c>
      <c r="C48" t="s">
        <v>8115</v>
      </c>
      <c r="D48" t="s">
        <v>8180</v>
      </c>
      <c r="E48">
        <v>-0.10651561412842531</v>
      </c>
      <c r="F48">
        <v>-0.13259372357410279</v>
      </c>
    </row>
    <row r="49" spans="1:6">
      <c r="A49" t="s">
        <v>8181</v>
      </c>
      <c r="B49" t="s">
        <v>8115</v>
      </c>
      <c r="C49" t="s">
        <v>8120</v>
      </c>
      <c r="D49" t="s">
        <v>8182</v>
      </c>
      <c r="E49">
        <v>0.86984692980634026</v>
      </c>
      <c r="F49">
        <v>0.1152543803615914</v>
      </c>
    </row>
    <row r="50" spans="1:6">
      <c r="A50" t="s">
        <v>8181</v>
      </c>
      <c r="B50" t="s">
        <v>8120</v>
      </c>
      <c r="C50" t="s">
        <v>8115</v>
      </c>
      <c r="D50" t="s">
        <v>8183</v>
      </c>
      <c r="E50">
        <v>0.91606584479134834</v>
      </c>
      <c r="F50">
        <v>2.0822255254835109E-2</v>
      </c>
    </row>
    <row r="51" spans="1:6">
      <c r="A51" t="s">
        <v>8184</v>
      </c>
      <c r="B51" t="s">
        <v>8115</v>
      </c>
      <c r="C51" t="s">
        <v>8120</v>
      </c>
      <c r="D51" t="s">
        <v>8185</v>
      </c>
      <c r="E51">
        <v>-0.75058799357761741</v>
      </c>
      <c r="F51">
        <v>-0.23440974576372031</v>
      </c>
    </row>
    <row r="52" spans="1:6">
      <c r="A52" t="s">
        <v>8186</v>
      </c>
      <c r="B52" t="s">
        <v>8115</v>
      </c>
      <c r="C52" t="s">
        <v>8120</v>
      </c>
      <c r="D52" t="s">
        <v>8187</v>
      </c>
      <c r="E52">
        <v>0.65145435843325727</v>
      </c>
      <c r="F52">
        <v>-9.7169586134369434E-2</v>
      </c>
    </row>
    <row r="53" spans="1:6">
      <c r="A53" t="s">
        <v>8188</v>
      </c>
      <c r="B53" t="s">
        <v>8120</v>
      </c>
      <c r="C53" t="s">
        <v>8115</v>
      </c>
      <c r="D53" t="s">
        <v>8189</v>
      </c>
      <c r="E53">
        <v>-0.48575298003561862</v>
      </c>
      <c r="F53">
        <v>-0.23085124416367289</v>
      </c>
    </row>
    <row r="54" spans="1:6">
      <c r="A54" t="s">
        <v>8188</v>
      </c>
      <c r="B54" t="s">
        <v>8115</v>
      </c>
      <c r="C54" t="s">
        <v>8120</v>
      </c>
      <c r="D54" t="s">
        <v>1367</v>
      </c>
      <c r="E54">
        <v>-0.14757379549832761</v>
      </c>
      <c r="F54">
        <v>-0.1503099872232771</v>
      </c>
    </row>
    <row r="55" spans="1:6">
      <c r="A55" t="s">
        <v>8190</v>
      </c>
      <c r="B55" t="s">
        <v>8115</v>
      </c>
      <c r="C55" t="s">
        <v>8120</v>
      </c>
      <c r="D55" t="s">
        <v>8191</v>
      </c>
      <c r="E55">
        <v>-0.39313071850498021</v>
      </c>
      <c r="F55">
        <v>-0.15160993270970399</v>
      </c>
    </row>
    <row r="56" spans="1:6">
      <c r="A56" t="s">
        <v>8190</v>
      </c>
      <c r="B56" t="s">
        <v>8120</v>
      </c>
      <c r="C56" t="s">
        <v>8115</v>
      </c>
      <c r="D56" t="s">
        <v>8192</v>
      </c>
      <c r="E56">
        <v>-0.5958190422955123</v>
      </c>
      <c r="F56">
        <v>-0.2203191618273164</v>
      </c>
    </row>
    <row r="57" spans="1:6">
      <c r="A57" t="s">
        <v>8193</v>
      </c>
      <c r="B57" t="s">
        <v>8115</v>
      </c>
      <c r="C57" t="s">
        <v>8120</v>
      </c>
      <c r="D57" t="s">
        <v>8194</v>
      </c>
      <c r="E57">
        <v>-0.14757379549832761</v>
      </c>
      <c r="F57">
        <v>-0.1503099872232771</v>
      </c>
    </row>
    <row r="58" spans="1:6">
      <c r="A58" t="s">
        <v>8193</v>
      </c>
      <c r="B58" t="s">
        <v>8120</v>
      </c>
      <c r="C58" t="s">
        <v>8115</v>
      </c>
      <c r="D58" t="s">
        <v>2009</v>
      </c>
      <c r="E58">
        <v>-5.8288548864421141E-2</v>
      </c>
      <c r="F58">
        <v>-0.1503099872232771</v>
      </c>
    </row>
    <row r="59" spans="1:6">
      <c r="A59" t="s">
        <v>8193</v>
      </c>
      <c r="B59" t="s">
        <v>8115</v>
      </c>
      <c r="C59" t="s">
        <v>8120</v>
      </c>
      <c r="D59" t="s">
        <v>8195</v>
      </c>
      <c r="E59">
        <v>-0.14757379549832761</v>
      </c>
      <c r="F59">
        <v>-0.1503099872232771</v>
      </c>
    </row>
    <row r="60" spans="1:6">
      <c r="A60" t="s">
        <v>8196</v>
      </c>
      <c r="B60" t="s">
        <v>8115</v>
      </c>
      <c r="C60" t="s">
        <v>8120</v>
      </c>
      <c r="D60" t="s">
        <v>8197</v>
      </c>
      <c r="E60">
        <v>-0.14757379549832761</v>
      </c>
      <c r="F60">
        <v>-0.1503099872232771</v>
      </c>
    </row>
    <row r="61" spans="1:6">
      <c r="A61" t="s">
        <v>8196</v>
      </c>
      <c r="B61" t="s">
        <v>8120</v>
      </c>
      <c r="C61" t="s">
        <v>8115</v>
      </c>
      <c r="D61" t="s">
        <v>8198</v>
      </c>
      <c r="E61">
        <v>-0.12562992843889689</v>
      </c>
      <c r="F61">
        <v>-0.16639328172333509</v>
      </c>
    </row>
    <row r="62" spans="1:6">
      <c r="A62" t="s">
        <v>8199</v>
      </c>
      <c r="B62" t="s">
        <v>8120</v>
      </c>
      <c r="C62" t="s">
        <v>8115</v>
      </c>
      <c r="D62" t="s">
        <v>8200</v>
      </c>
      <c r="E62">
        <v>0.20604447411524851</v>
      </c>
      <c r="F62">
        <v>-7.0813752462640822E-2</v>
      </c>
    </row>
    <row r="63" spans="1:6">
      <c r="A63" t="s">
        <v>8199</v>
      </c>
      <c r="B63" t="s">
        <v>8115</v>
      </c>
      <c r="C63" t="s">
        <v>8120</v>
      </c>
      <c r="D63" t="s">
        <v>8201</v>
      </c>
      <c r="E63">
        <v>-0.32043619421933789</v>
      </c>
      <c r="F63">
        <v>-0.1242426114161465</v>
      </c>
    </row>
    <row r="64" spans="1:6">
      <c r="A64" t="s">
        <v>8199</v>
      </c>
      <c r="B64" t="s">
        <v>8115</v>
      </c>
      <c r="C64" t="s">
        <v>8120</v>
      </c>
      <c r="D64" t="s">
        <v>8202</v>
      </c>
      <c r="E64">
        <v>-0.45382794769576318</v>
      </c>
      <c r="F64">
        <v>-0.16186600323409331</v>
      </c>
    </row>
    <row r="65" spans="1:6">
      <c r="A65" t="s">
        <v>8199</v>
      </c>
      <c r="B65" t="s">
        <v>8115</v>
      </c>
      <c r="C65" t="s">
        <v>8120</v>
      </c>
      <c r="D65" t="s">
        <v>36</v>
      </c>
      <c r="E65">
        <v>-0.54847693859929914</v>
      </c>
      <c r="F65">
        <v>-0.1686323924455195</v>
      </c>
    </row>
    <row r="66" spans="1:6">
      <c r="A66" t="s">
        <v>8203</v>
      </c>
      <c r="B66" t="s">
        <v>8115</v>
      </c>
      <c r="C66" t="s">
        <v>8120</v>
      </c>
      <c r="D66" t="s">
        <v>8204</v>
      </c>
      <c r="E66">
        <v>-0.25168605511466052</v>
      </c>
      <c r="F66">
        <v>-2.4312188364989721E-2</v>
      </c>
    </row>
  </sheetData>
  <phoneticPr fontId="2" type="noConversion"/>
  <pageMargins left="0.75" right="0.75" top="1" bottom="1" header="0.5" footer="0.5"/>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dimension ref="A1:G40"/>
  <sheetViews>
    <sheetView workbookViewId="0"/>
  </sheetViews>
  <sheetFormatPr defaultRowHeight="14.25"/>
  <sheetData>
    <row r="1" spans="1:7">
      <c r="A1" s="1" t="s">
        <v>0</v>
      </c>
      <c r="B1" s="1" t="s">
        <v>1</v>
      </c>
      <c r="C1" s="1" t="s">
        <v>2</v>
      </c>
      <c r="D1" s="1" t="s">
        <v>3</v>
      </c>
      <c r="E1" s="1" t="s">
        <v>4</v>
      </c>
      <c r="F1" s="1" t="s">
        <v>5</v>
      </c>
      <c r="G1" s="1" t="s">
        <v>6</v>
      </c>
    </row>
    <row r="2" spans="1:7">
      <c r="A2" t="s">
        <v>8205</v>
      </c>
      <c r="B2" t="s">
        <v>8206</v>
      </c>
      <c r="D2" t="s">
        <v>8207</v>
      </c>
      <c r="E2">
        <v>-0.56218050424729915</v>
      </c>
      <c r="F2">
        <v>-0.2066367597331483</v>
      </c>
      <c r="G2">
        <v>0.696465</v>
      </c>
    </row>
    <row r="3" spans="1:7">
      <c r="A3" t="s">
        <v>8208</v>
      </c>
      <c r="B3" t="s">
        <v>8206</v>
      </c>
      <c r="D3" t="s">
        <v>8209</v>
      </c>
      <c r="E3">
        <v>0.56549409511301763</v>
      </c>
      <c r="F3">
        <v>-0.14671369221663089</v>
      </c>
    </row>
    <row r="4" spans="1:7">
      <c r="A4" t="s">
        <v>8208</v>
      </c>
      <c r="B4" t="s">
        <v>8210</v>
      </c>
      <c r="C4" t="s">
        <v>8206</v>
      </c>
      <c r="D4" t="s">
        <v>8211</v>
      </c>
      <c r="E4">
        <v>-0.59894233008271192</v>
      </c>
      <c r="F4">
        <v>-0.21288245956039589</v>
      </c>
    </row>
    <row r="5" spans="1:7">
      <c r="A5" t="s">
        <v>8212</v>
      </c>
      <c r="B5" t="s">
        <v>8206</v>
      </c>
      <c r="C5" t="s">
        <v>8210</v>
      </c>
      <c r="D5" t="s">
        <v>8213</v>
      </c>
      <c r="E5">
        <v>-0.15990840421542571</v>
      </c>
      <c r="F5">
        <v>5.0549450738775648E-2</v>
      </c>
    </row>
    <row r="6" spans="1:7">
      <c r="A6" t="s">
        <v>8212</v>
      </c>
      <c r="B6" t="s">
        <v>8210</v>
      </c>
      <c r="C6" t="s">
        <v>8206</v>
      </c>
      <c r="D6" t="s">
        <v>8214</v>
      </c>
      <c r="E6">
        <v>-0.5829403796161301</v>
      </c>
      <c r="F6">
        <v>-0.1686323924455195</v>
      </c>
    </row>
    <row r="7" spans="1:7">
      <c r="A7" t="s">
        <v>8212</v>
      </c>
      <c r="B7" t="s">
        <v>8206</v>
      </c>
      <c r="C7" t="s">
        <v>8210</v>
      </c>
      <c r="D7" t="s">
        <v>8215</v>
      </c>
      <c r="E7">
        <v>-0.43188401712610019</v>
      </c>
      <c r="F7">
        <v>-0.1503099872232771</v>
      </c>
    </row>
    <row r="8" spans="1:7">
      <c r="A8" t="s">
        <v>8216</v>
      </c>
      <c r="B8" t="s">
        <v>8210</v>
      </c>
      <c r="C8" t="s">
        <v>8206</v>
      </c>
      <c r="D8" t="s">
        <v>8217</v>
      </c>
      <c r="E8">
        <v>-0.14757379549832761</v>
      </c>
      <c r="F8">
        <v>-0.1503099872232771</v>
      </c>
    </row>
    <row r="9" spans="1:7">
      <c r="A9" t="s">
        <v>8218</v>
      </c>
      <c r="B9" t="s">
        <v>8206</v>
      </c>
      <c r="C9" t="s">
        <v>8210</v>
      </c>
      <c r="D9" t="s">
        <v>8219</v>
      </c>
      <c r="E9">
        <v>0.52468935458151766</v>
      </c>
      <c r="F9">
        <v>-0.1212956464331411</v>
      </c>
    </row>
    <row r="10" spans="1:7">
      <c r="A10" t="s">
        <v>8220</v>
      </c>
      <c r="B10" t="s">
        <v>8210</v>
      </c>
      <c r="C10" t="s">
        <v>8206</v>
      </c>
      <c r="D10" t="s">
        <v>8221</v>
      </c>
      <c r="E10">
        <v>-0.32861276716705112</v>
      </c>
      <c r="F10">
        <v>-0.1503099872232771</v>
      </c>
    </row>
    <row r="11" spans="1:7">
      <c r="A11" t="s">
        <v>8222</v>
      </c>
      <c r="B11" t="s">
        <v>8206</v>
      </c>
      <c r="C11" t="s">
        <v>8210</v>
      </c>
      <c r="D11" t="s">
        <v>8223</v>
      </c>
      <c r="E11">
        <v>-0.63639869871207888</v>
      </c>
      <c r="F11">
        <v>-0.19803744044022259</v>
      </c>
    </row>
    <row r="12" spans="1:7">
      <c r="A12" t="s">
        <v>8224</v>
      </c>
      <c r="B12" t="s">
        <v>8210</v>
      </c>
      <c r="C12" t="s">
        <v>8206</v>
      </c>
      <c r="D12" t="s">
        <v>8225</v>
      </c>
      <c r="E12">
        <v>-0.61847793407082907</v>
      </c>
      <c r="F12">
        <v>-0.24258836047938509</v>
      </c>
    </row>
    <row r="13" spans="1:7">
      <c r="A13" t="s">
        <v>8226</v>
      </c>
      <c r="B13" t="s">
        <v>8206</v>
      </c>
      <c r="C13" t="s">
        <v>8210</v>
      </c>
      <c r="D13" t="s">
        <v>8227</v>
      </c>
      <c r="E13">
        <v>-0.48856997963858217</v>
      </c>
      <c r="F13">
        <v>-0.13149520506925971</v>
      </c>
    </row>
    <row r="14" spans="1:7">
      <c r="A14" t="s">
        <v>8228</v>
      </c>
      <c r="B14" t="s">
        <v>8210</v>
      </c>
      <c r="C14" t="s">
        <v>8206</v>
      </c>
      <c r="D14" t="s">
        <v>8229</v>
      </c>
      <c r="E14">
        <v>-0.37335445921926902</v>
      </c>
      <c r="F14">
        <v>-0.16480717762192501</v>
      </c>
    </row>
    <row r="15" spans="1:7">
      <c r="A15" t="s">
        <v>8228</v>
      </c>
      <c r="B15" t="s">
        <v>8206</v>
      </c>
      <c r="C15" t="s">
        <v>8210</v>
      </c>
      <c r="D15" t="s">
        <v>8230</v>
      </c>
      <c r="E15">
        <v>-0.84378017223973956</v>
      </c>
      <c r="F15">
        <v>-0.31438786647345368</v>
      </c>
    </row>
    <row r="16" spans="1:7">
      <c r="A16" t="s">
        <v>8231</v>
      </c>
      <c r="B16" t="s">
        <v>8206</v>
      </c>
      <c r="C16" t="s">
        <v>8210</v>
      </c>
      <c r="D16" t="s">
        <v>8232</v>
      </c>
      <c r="E16">
        <v>-0.30008134985472013</v>
      </c>
      <c r="F16">
        <v>-0.20057512704641131</v>
      </c>
    </row>
    <row r="17" spans="1:6">
      <c r="A17" t="s">
        <v>8231</v>
      </c>
      <c r="B17" t="s">
        <v>8210</v>
      </c>
      <c r="C17" t="s">
        <v>8206</v>
      </c>
      <c r="D17" t="s">
        <v>8233</v>
      </c>
      <c r="E17">
        <v>0.61577738658100589</v>
      </c>
      <c r="F17">
        <v>-0.1177162888996571</v>
      </c>
    </row>
    <row r="18" spans="1:6">
      <c r="A18" t="s">
        <v>8234</v>
      </c>
      <c r="B18" t="s">
        <v>8206</v>
      </c>
      <c r="C18" t="s">
        <v>8210</v>
      </c>
      <c r="D18" t="s">
        <v>8235</v>
      </c>
      <c r="E18">
        <v>0.46670366797535268</v>
      </c>
      <c r="F18">
        <v>-8.7605774590854835E-2</v>
      </c>
    </row>
    <row r="19" spans="1:6">
      <c r="A19" t="s">
        <v>8236</v>
      </c>
      <c r="B19" t="s">
        <v>8210</v>
      </c>
      <c r="C19" t="s">
        <v>8206</v>
      </c>
      <c r="D19" t="s">
        <v>8237</v>
      </c>
      <c r="E19">
        <v>-0.11229333086648691</v>
      </c>
      <c r="F19">
        <v>-0.1503099872232771</v>
      </c>
    </row>
    <row r="20" spans="1:6">
      <c r="A20" t="s">
        <v>8238</v>
      </c>
      <c r="B20" t="s">
        <v>8206</v>
      </c>
      <c r="C20" t="s">
        <v>8210</v>
      </c>
      <c r="D20" t="s">
        <v>8239</v>
      </c>
      <c r="E20">
        <v>-0.3181567853742519</v>
      </c>
      <c r="F20">
        <v>-0.2308869555293159</v>
      </c>
    </row>
    <row r="21" spans="1:6">
      <c r="A21" t="s">
        <v>8238</v>
      </c>
      <c r="B21" t="s">
        <v>8210</v>
      </c>
      <c r="C21" t="s">
        <v>8206</v>
      </c>
      <c r="D21" t="s">
        <v>8240</v>
      </c>
      <c r="E21">
        <v>-0.26227235093217671</v>
      </c>
      <c r="F21">
        <v>-0.1503099872232771</v>
      </c>
    </row>
    <row r="22" spans="1:6">
      <c r="A22" t="s">
        <v>8241</v>
      </c>
      <c r="B22" t="s">
        <v>8206</v>
      </c>
      <c r="C22" t="s">
        <v>8210</v>
      </c>
      <c r="D22" t="s">
        <v>8242</v>
      </c>
      <c r="E22">
        <v>-0.80249250674442263</v>
      </c>
      <c r="F22">
        <v>-0.26663878751856618</v>
      </c>
    </row>
    <row r="23" spans="1:6">
      <c r="A23" t="s">
        <v>8243</v>
      </c>
      <c r="B23" t="s">
        <v>8210</v>
      </c>
      <c r="C23" t="s">
        <v>8206</v>
      </c>
      <c r="D23" t="s">
        <v>8244</v>
      </c>
      <c r="E23">
        <v>-0.33553741010198412</v>
      </c>
      <c r="F23">
        <v>-0.1503099872232771</v>
      </c>
    </row>
    <row r="24" spans="1:6">
      <c r="A24" t="s">
        <v>8245</v>
      </c>
      <c r="B24" t="s">
        <v>8206</v>
      </c>
      <c r="C24" t="s">
        <v>8210</v>
      </c>
      <c r="D24" t="s">
        <v>8246</v>
      </c>
      <c r="E24">
        <v>3.1130063036855841E-2</v>
      </c>
      <c r="F24">
        <v>-6.2648071943421701E-2</v>
      </c>
    </row>
    <row r="25" spans="1:6">
      <c r="A25" t="s">
        <v>8247</v>
      </c>
      <c r="B25" t="s">
        <v>8206</v>
      </c>
      <c r="C25" t="s">
        <v>8210</v>
      </c>
      <c r="D25" t="s">
        <v>8248</v>
      </c>
      <c r="E25">
        <v>0.38227165676066538</v>
      </c>
      <c r="F25">
        <v>-4.6493841280806858E-2</v>
      </c>
    </row>
    <row r="26" spans="1:6">
      <c r="A26" t="s">
        <v>8249</v>
      </c>
      <c r="B26" t="s">
        <v>8210</v>
      </c>
      <c r="C26" t="s">
        <v>8206</v>
      </c>
      <c r="D26" t="s">
        <v>8250</v>
      </c>
      <c r="E26">
        <v>-0.14863749762180059</v>
      </c>
      <c r="F26">
        <v>-0.15607049305184409</v>
      </c>
    </row>
    <row r="27" spans="1:6">
      <c r="A27" t="s">
        <v>8251</v>
      </c>
      <c r="B27" t="s">
        <v>8206</v>
      </c>
      <c r="C27" t="s">
        <v>8210</v>
      </c>
      <c r="D27" t="s">
        <v>8252</v>
      </c>
      <c r="E27">
        <v>-6.5590192518918344E-2</v>
      </c>
      <c r="F27">
        <v>-0.1072649010632208</v>
      </c>
    </row>
    <row r="28" spans="1:6">
      <c r="A28" t="s">
        <v>8253</v>
      </c>
      <c r="B28" t="s">
        <v>8210</v>
      </c>
      <c r="C28" t="s">
        <v>8206</v>
      </c>
      <c r="D28" t="s">
        <v>8254</v>
      </c>
      <c r="E28">
        <v>-0.57553451525242538</v>
      </c>
      <c r="F28">
        <v>-0.1633208411568545</v>
      </c>
    </row>
    <row r="29" spans="1:6">
      <c r="A29" t="s">
        <v>8255</v>
      </c>
      <c r="B29" t="s">
        <v>8206</v>
      </c>
      <c r="C29" t="s">
        <v>8210</v>
      </c>
      <c r="D29" t="s">
        <v>8256</v>
      </c>
      <c r="E29">
        <v>-5.5034368643219478E-2</v>
      </c>
      <c r="F29">
        <v>-0.1503099872232771</v>
      </c>
    </row>
    <row r="30" spans="1:6">
      <c r="A30" t="s">
        <v>8257</v>
      </c>
      <c r="B30" t="s">
        <v>8206</v>
      </c>
      <c r="C30" t="s">
        <v>8210</v>
      </c>
      <c r="D30" t="s">
        <v>8258</v>
      </c>
      <c r="E30">
        <v>8.1573499116800452E-3</v>
      </c>
      <c r="F30">
        <v>-0.15455960402105701</v>
      </c>
    </row>
    <row r="31" spans="1:6">
      <c r="A31" t="s">
        <v>8259</v>
      </c>
      <c r="B31" t="s">
        <v>8210</v>
      </c>
      <c r="C31" t="s">
        <v>8206</v>
      </c>
      <c r="D31" t="s">
        <v>8260</v>
      </c>
      <c r="E31">
        <v>-0.74918707907642879</v>
      </c>
      <c r="F31">
        <v>-0.22118929838745741</v>
      </c>
    </row>
    <row r="32" spans="1:6">
      <c r="A32" t="s">
        <v>8261</v>
      </c>
      <c r="B32" t="s">
        <v>8206</v>
      </c>
      <c r="C32" t="s">
        <v>8210</v>
      </c>
      <c r="D32" t="s">
        <v>8262</v>
      </c>
      <c r="E32">
        <v>-0.26713232066962828</v>
      </c>
      <c r="F32">
        <v>-0.1503099872232771</v>
      </c>
    </row>
    <row r="33" spans="1:6">
      <c r="A33" t="s">
        <v>8261</v>
      </c>
      <c r="B33" t="s">
        <v>8210</v>
      </c>
      <c r="C33" t="s">
        <v>8206</v>
      </c>
      <c r="D33" t="s">
        <v>8263</v>
      </c>
      <c r="E33">
        <v>-0.14757379549832761</v>
      </c>
      <c r="F33">
        <v>-0.1503099872232771</v>
      </c>
    </row>
    <row r="34" spans="1:6">
      <c r="A34" t="s">
        <v>8264</v>
      </c>
      <c r="B34" t="s">
        <v>8206</v>
      </c>
      <c r="C34" t="s">
        <v>8210</v>
      </c>
      <c r="D34" t="s">
        <v>8265</v>
      </c>
      <c r="E34">
        <v>0.4023489302788763</v>
      </c>
      <c r="F34">
        <v>5.6468578545030401E-2</v>
      </c>
    </row>
    <row r="35" spans="1:6">
      <c r="A35" t="s">
        <v>8266</v>
      </c>
      <c r="B35" t="s">
        <v>8210</v>
      </c>
      <c r="C35" t="s">
        <v>8206</v>
      </c>
      <c r="D35" t="s">
        <v>8267</v>
      </c>
      <c r="E35">
        <v>-0.64244038996874075</v>
      </c>
      <c r="F35">
        <v>-0.2466088071776443</v>
      </c>
    </row>
    <row r="36" spans="1:6">
      <c r="A36" t="s">
        <v>8266</v>
      </c>
      <c r="B36" t="s">
        <v>8206</v>
      </c>
      <c r="C36" t="s">
        <v>8210</v>
      </c>
      <c r="D36" t="s">
        <v>8268</v>
      </c>
      <c r="E36">
        <v>6.5291234818497745E-2</v>
      </c>
      <c r="F36">
        <v>7.0305139954343074E-3</v>
      </c>
    </row>
    <row r="37" spans="1:6">
      <c r="A37" t="s">
        <v>8266</v>
      </c>
      <c r="B37" t="s">
        <v>8210</v>
      </c>
      <c r="C37" t="s">
        <v>8206</v>
      </c>
      <c r="D37" t="s">
        <v>8269</v>
      </c>
      <c r="E37">
        <v>-0.53658773124615022</v>
      </c>
      <c r="F37">
        <v>-0.1503099872232771</v>
      </c>
    </row>
    <row r="38" spans="1:6">
      <c r="A38" t="s">
        <v>8270</v>
      </c>
      <c r="B38" t="s">
        <v>8206</v>
      </c>
      <c r="C38" t="s">
        <v>8210</v>
      </c>
      <c r="D38" t="s">
        <v>8271</v>
      </c>
      <c r="E38">
        <v>-0.91889958317277687</v>
      </c>
      <c r="F38">
        <v>-0.40325404957813932</v>
      </c>
    </row>
    <row r="39" spans="1:6">
      <c r="A39" t="s">
        <v>8272</v>
      </c>
      <c r="B39" t="s">
        <v>8210</v>
      </c>
      <c r="C39" t="s">
        <v>8206</v>
      </c>
      <c r="D39" t="s">
        <v>8273</v>
      </c>
      <c r="E39">
        <v>-0.26227235093217671</v>
      </c>
      <c r="F39">
        <v>-0.1503099872232771</v>
      </c>
    </row>
    <row r="40" spans="1:6">
      <c r="A40" t="s">
        <v>8274</v>
      </c>
      <c r="B40" t="s">
        <v>8206</v>
      </c>
      <c r="C40" t="s">
        <v>8210</v>
      </c>
      <c r="D40" t="s">
        <v>1087</v>
      </c>
      <c r="E40">
        <v>0.56197408809077931</v>
      </c>
      <c r="F40">
        <v>-8.055032744325713E-2</v>
      </c>
    </row>
  </sheetData>
  <phoneticPr fontId="2" type="noConversion"/>
  <pageMargins left="0.75" right="0.75" top="1" bottom="1" header="0.5" footer="0.5"/>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dimension ref="A1:G87"/>
  <sheetViews>
    <sheetView workbookViewId="0"/>
  </sheetViews>
  <sheetFormatPr defaultRowHeight="14.25"/>
  <sheetData>
    <row r="1" spans="1:7">
      <c r="A1" s="1" t="s">
        <v>0</v>
      </c>
      <c r="B1" s="1" t="s">
        <v>1</v>
      </c>
      <c r="C1" s="1" t="s">
        <v>2</v>
      </c>
      <c r="D1" s="1" t="s">
        <v>3</v>
      </c>
      <c r="E1" s="1" t="s">
        <v>4</v>
      </c>
      <c r="F1" s="1" t="s">
        <v>5</v>
      </c>
      <c r="G1" s="1" t="s">
        <v>6</v>
      </c>
    </row>
    <row r="2" spans="1:7">
      <c r="A2" t="s">
        <v>8275</v>
      </c>
      <c r="B2" t="s">
        <v>8276</v>
      </c>
      <c r="D2" t="s">
        <v>8277</v>
      </c>
      <c r="E2">
        <v>0.18864066524563541</v>
      </c>
      <c r="F2">
        <v>-6.9874461367196827E-2</v>
      </c>
      <c r="G2">
        <v>0.74256200000000006</v>
      </c>
    </row>
    <row r="3" spans="1:7">
      <c r="A3" t="s">
        <v>8278</v>
      </c>
      <c r="B3" t="s">
        <v>8276</v>
      </c>
      <c r="D3" t="s">
        <v>8279</v>
      </c>
      <c r="E3">
        <v>0.68335786009842647</v>
      </c>
      <c r="F3">
        <v>4.8566429661707211E-3</v>
      </c>
    </row>
    <row r="4" spans="1:7">
      <c r="A4" t="s">
        <v>8280</v>
      </c>
      <c r="B4" t="s">
        <v>8281</v>
      </c>
      <c r="C4" t="s">
        <v>8276</v>
      </c>
      <c r="D4" t="s">
        <v>8282</v>
      </c>
      <c r="E4">
        <v>0.8936344871689601</v>
      </c>
      <c r="F4">
        <v>-3.0241030450500191E-2</v>
      </c>
    </row>
    <row r="5" spans="1:7">
      <c r="A5" t="s">
        <v>8280</v>
      </c>
      <c r="B5" t="s">
        <v>8276</v>
      </c>
      <c r="C5" t="s">
        <v>8281</v>
      </c>
      <c r="D5" t="s">
        <v>33</v>
      </c>
      <c r="E5">
        <v>0.55755518820079653</v>
      </c>
      <c r="F5">
        <v>7.0305139954343074E-3</v>
      </c>
    </row>
    <row r="6" spans="1:7">
      <c r="A6" t="s">
        <v>8280</v>
      </c>
      <c r="B6" t="s">
        <v>8281</v>
      </c>
      <c r="C6" t="s">
        <v>8276</v>
      </c>
      <c r="D6" t="s">
        <v>8283</v>
      </c>
      <c r="E6">
        <v>0.66621083680269799</v>
      </c>
      <c r="F6">
        <v>0.1705440099511657</v>
      </c>
    </row>
    <row r="7" spans="1:7">
      <c r="A7" t="s">
        <v>8284</v>
      </c>
      <c r="B7" t="s">
        <v>8281</v>
      </c>
      <c r="C7" t="s">
        <v>8276</v>
      </c>
      <c r="D7" t="s">
        <v>8285</v>
      </c>
      <c r="E7">
        <v>-0.1281741924700755</v>
      </c>
      <c r="F7">
        <v>-0.1458940250593809</v>
      </c>
    </row>
    <row r="8" spans="1:7">
      <c r="A8" t="s">
        <v>8284</v>
      </c>
      <c r="B8" t="s">
        <v>8276</v>
      </c>
      <c r="C8" t="s">
        <v>8281</v>
      </c>
      <c r="D8" t="s">
        <v>8286</v>
      </c>
      <c r="E8">
        <v>0.17758622666504389</v>
      </c>
      <c r="F8">
        <v>6.2922004792663411E-2</v>
      </c>
    </row>
    <row r="9" spans="1:7">
      <c r="A9" t="s">
        <v>8284</v>
      </c>
      <c r="B9" t="s">
        <v>8281</v>
      </c>
      <c r="C9" t="s">
        <v>8276</v>
      </c>
      <c r="D9" t="s">
        <v>537</v>
      </c>
      <c r="E9">
        <v>0.8936344871689601</v>
      </c>
      <c r="F9">
        <v>-3.0241030450500191E-2</v>
      </c>
    </row>
    <row r="10" spans="1:7">
      <c r="A10" t="s">
        <v>8287</v>
      </c>
      <c r="B10" t="s">
        <v>8276</v>
      </c>
      <c r="C10" t="s">
        <v>8281</v>
      </c>
      <c r="D10" t="s">
        <v>8288</v>
      </c>
      <c r="E10">
        <v>-0.84206717161734379</v>
      </c>
      <c r="F10">
        <v>-0.23478594019758309</v>
      </c>
    </row>
    <row r="11" spans="1:7">
      <c r="A11" t="s">
        <v>8289</v>
      </c>
      <c r="B11" t="s">
        <v>8281</v>
      </c>
      <c r="C11" t="s">
        <v>8276</v>
      </c>
      <c r="D11" t="s">
        <v>8290</v>
      </c>
      <c r="E11">
        <v>1.13986161102948E-2</v>
      </c>
      <c r="F11">
        <v>-0.13719751905355099</v>
      </c>
    </row>
    <row r="12" spans="1:7">
      <c r="A12" t="s">
        <v>8291</v>
      </c>
      <c r="B12" t="s">
        <v>8276</v>
      </c>
      <c r="C12" t="s">
        <v>8281</v>
      </c>
      <c r="D12" t="s">
        <v>8292</v>
      </c>
      <c r="E12">
        <v>-7.0491936123728338E-2</v>
      </c>
      <c r="F12">
        <v>-0.1269728751889205</v>
      </c>
    </row>
    <row r="13" spans="1:7">
      <c r="A13" t="s">
        <v>8291</v>
      </c>
      <c r="B13" t="s">
        <v>8281</v>
      </c>
      <c r="C13" t="s">
        <v>8276</v>
      </c>
      <c r="D13" t="s">
        <v>8293</v>
      </c>
      <c r="E13">
        <v>0.43776944909963073</v>
      </c>
      <c r="F13">
        <v>-2.969302180585676E-2</v>
      </c>
    </row>
    <row r="14" spans="1:7">
      <c r="A14" t="s">
        <v>8294</v>
      </c>
      <c r="B14" t="s">
        <v>8281</v>
      </c>
      <c r="C14" t="s">
        <v>8276</v>
      </c>
      <c r="D14" t="s">
        <v>8295</v>
      </c>
      <c r="E14">
        <v>0.16273200365752241</v>
      </c>
      <c r="F14">
        <v>-7.3667885282898915E-2</v>
      </c>
    </row>
    <row r="15" spans="1:7">
      <c r="A15" t="s">
        <v>8294</v>
      </c>
      <c r="B15" t="s">
        <v>8276</v>
      </c>
      <c r="C15" t="s">
        <v>8281</v>
      </c>
      <c r="D15" t="s">
        <v>8296</v>
      </c>
      <c r="E15">
        <v>2.8947023499525049E-2</v>
      </c>
      <c r="F15">
        <v>-7.2039111968590253E-2</v>
      </c>
    </row>
    <row r="16" spans="1:7">
      <c r="A16" t="s">
        <v>8297</v>
      </c>
      <c r="B16" t="s">
        <v>8281</v>
      </c>
      <c r="C16" t="s">
        <v>8276</v>
      </c>
      <c r="D16" t="s">
        <v>8298</v>
      </c>
      <c r="E16">
        <v>-0.2247511573106897</v>
      </c>
      <c r="F16">
        <v>-8.3085065767340482E-2</v>
      </c>
    </row>
    <row r="17" spans="1:6">
      <c r="A17" t="s">
        <v>8297</v>
      </c>
      <c r="B17" t="s">
        <v>8276</v>
      </c>
      <c r="C17" t="s">
        <v>8281</v>
      </c>
      <c r="D17" t="s">
        <v>316</v>
      </c>
      <c r="E17">
        <v>0.45283388033068223</v>
      </c>
      <c r="F17">
        <v>-0.13719751905355099</v>
      </c>
    </row>
    <row r="18" spans="1:6">
      <c r="A18" t="s">
        <v>8299</v>
      </c>
      <c r="B18" t="s">
        <v>8276</v>
      </c>
      <c r="C18" t="s">
        <v>8281</v>
      </c>
      <c r="D18" t="s">
        <v>8300</v>
      </c>
      <c r="E18">
        <v>-0.46831983217123729</v>
      </c>
      <c r="F18">
        <v>-0.1438718918874399</v>
      </c>
    </row>
    <row r="19" spans="1:6">
      <c r="A19" t="s">
        <v>8299</v>
      </c>
      <c r="B19" t="s">
        <v>8281</v>
      </c>
      <c r="C19" t="s">
        <v>8276</v>
      </c>
      <c r="D19" t="s">
        <v>316</v>
      </c>
      <c r="E19">
        <v>0.45283388033068223</v>
      </c>
      <c r="F19">
        <v>-0.13719751905355099</v>
      </c>
    </row>
    <row r="20" spans="1:6">
      <c r="A20" t="s">
        <v>8299</v>
      </c>
      <c r="B20" t="s">
        <v>8281</v>
      </c>
      <c r="C20" t="s">
        <v>8276</v>
      </c>
      <c r="D20" t="s">
        <v>8301</v>
      </c>
      <c r="E20">
        <v>0.57212280530724402</v>
      </c>
      <c r="F20">
        <v>-2.365567857918233E-2</v>
      </c>
    </row>
    <row r="21" spans="1:6">
      <c r="A21" t="s">
        <v>8302</v>
      </c>
      <c r="B21" t="s">
        <v>8281</v>
      </c>
      <c r="C21" t="s">
        <v>8276</v>
      </c>
      <c r="D21" t="s">
        <v>8303</v>
      </c>
      <c r="E21">
        <v>-4.1575078412440847E-2</v>
      </c>
      <c r="F21">
        <v>-0.1539167448931297</v>
      </c>
    </row>
    <row r="22" spans="1:6">
      <c r="A22" t="s">
        <v>8302</v>
      </c>
      <c r="B22" t="s">
        <v>8276</v>
      </c>
      <c r="C22" t="s">
        <v>8281</v>
      </c>
      <c r="D22" t="s">
        <v>8304</v>
      </c>
      <c r="E22">
        <v>0.56176302619542784</v>
      </c>
      <c r="F22">
        <v>-6.4267409582677848E-2</v>
      </c>
    </row>
    <row r="23" spans="1:6">
      <c r="A23" t="s">
        <v>8305</v>
      </c>
      <c r="B23" t="s">
        <v>8281</v>
      </c>
      <c r="C23" t="s">
        <v>8276</v>
      </c>
      <c r="D23" t="s">
        <v>8306</v>
      </c>
      <c r="E23">
        <v>0.7064393101788673</v>
      </c>
      <c r="F23">
        <v>-9.2609903650426151E-2</v>
      </c>
    </row>
    <row r="24" spans="1:6">
      <c r="A24" t="s">
        <v>8305</v>
      </c>
      <c r="B24" t="s">
        <v>8276</v>
      </c>
      <c r="C24" t="s">
        <v>8281</v>
      </c>
      <c r="D24" t="s">
        <v>8307</v>
      </c>
      <c r="E24">
        <v>0.61974493747697967</v>
      </c>
      <c r="F24">
        <v>8.0122749709591157E-2</v>
      </c>
    </row>
    <row r="25" spans="1:6">
      <c r="A25" t="s">
        <v>8305</v>
      </c>
      <c r="B25" t="s">
        <v>8276</v>
      </c>
      <c r="C25" t="s">
        <v>8281</v>
      </c>
      <c r="D25" t="s">
        <v>8308</v>
      </c>
      <c r="E25">
        <v>-0.16817333102032</v>
      </c>
      <c r="F25">
        <v>-0.18770219144870651</v>
      </c>
    </row>
    <row r="26" spans="1:6">
      <c r="A26" t="s">
        <v>8305</v>
      </c>
      <c r="B26" t="s">
        <v>8281</v>
      </c>
      <c r="C26" t="s">
        <v>8276</v>
      </c>
      <c r="D26" t="s">
        <v>316</v>
      </c>
      <c r="E26">
        <v>0.45283388033068223</v>
      </c>
      <c r="F26">
        <v>-0.13719751905355099</v>
      </c>
    </row>
    <row r="27" spans="1:6">
      <c r="A27" t="s">
        <v>8309</v>
      </c>
      <c r="B27" t="s">
        <v>8281</v>
      </c>
      <c r="C27" t="s">
        <v>8276</v>
      </c>
      <c r="D27" t="s">
        <v>8310</v>
      </c>
      <c r="E27">
        <v>7.3099078671108986E-2</v>
      </c>
      <c r="F27">
        <v>-0.17663885124060319</v>
      </c>
    </row>
    <row r="28" spans="1:6">
      <c r="A28" t="s">
        <v>8311</v>
      </c>
      <c r="B28" t="s">
        <v>8276</v>
      </c>
      <c r="C28" t="s">
        <v>8281</v>
      </c>
      <c r="D28" t="s">
        <v>8312</v>
      </c>
      <c r="E28">
        <v>-0.4699760570014066</v>
      </c>
      <c r="F28">
        <v>-0.15004238896344491</v>
      </c>
    </row>
    <row r="29" spans="1:6">
      <c r="A29" t="s">
        <v>8311</v>
      </c>
      <c r="B29" t="s">
        <v>8281</v>
      </c>
      <c r="C29" t="s">
        <v>8276</v>
      </c>
      <c r="D29" t="s">
        <v>8313</v>
      </c>
      <c r="E29">
        <v>-0.26535800072641502</v>
      </c>
      <c r="F29">
        <v>-7.4224922711574659E-2</v>
      </c>
    </row>
    <row r="30" spans="1:6">
      <c r="A30" t="s">
        <v>8314</v>
      </c>
      <c r="B30" t="s">
        <v>8281</v>
      </c>
      <c r="C30" t="s">
        <v>8276</v>
      </c>
      <c r="D30" t="s">
        <v>8315</v>
      </c>
      <c r="E30">
        <v>0.32112188614076542</v>
      </c>
      <c r="F30">
        <v>1.7820331926345079E-2</v>
      </c>
    </row>
    <row r="31" spans="1:6">
      <c r="A31" t="s">
        <v>8314</v>
      </c>
      <c r="B31" t="s">
        <v>8276</v>
      </c>
      <c r="C31" t="s">
        <v>8281</v>
      </c>
      <c r="D31" t="s">
        <v>8316</v>
      </c>
      <c r="E31">
        <v>9.9846221474578556E-2</v>
      </c>
      <c r="F31">
        <v>-0.14340517614590029</v>
      </c>
    </row>
    <row r="32" spans="1:6">
      <c r="A32" t="s">
        <v>8317</v>
      </c>
      <c r="B32" t="s">
        <v>8276</v>
      </c>
      <c r="C32" t="s">
        <v>8281</v>
      </c>
      <c r="D32" t="s">
        <v>8318</v>
      </c>
      <c r="E32">
        <v>0.14297093654507551</v>
      </c>
      <c r="F32">
        <v>-7.6942883278477869E-2</v>
      </c>
    </row>
    <row r="33" spans="1:6">
      <c r="A33" t="s">
        <v>8317</v>
      </c>
      <c r="B33" t="s">
        <v>8281</v>
      </c>
      <c r="C33" t="s">
        <v>8276</v>
      </c>
      <c r="D33" t="s">
        <v>8319</v>
      </c>
      <c r="E33">
        <v>0.54710579767781287</v>
      </c>
      <c r="F33">
        <v>2.563890555690446E-2</v>
      </c>
    </row>
    <row r="34" spans="1:6">
      <c r="A34" t="s">
        <v>8320</v>
      </c>
      <c r="B34" t="s">
        <v>8281</v>
      </c>
      <c r="C34" t="s">
        <v>8276</v>
      </c>
      <c r="D34" t="s">
        <v>8321</v>
      </c>
      <c r="E34">
        <v>0.76111200122156308</v>
      </c>
      <c r="F34">
        <v>0.16221898014410499</v>
      </c>
    </row>
    <row r="35" spans="1:6">
      <c r="A35" t="s">
        <v>8322</v>
      </c>
      <c r="B35" t="s">
        <v>8276</v>
      </c>
      <c r="C35" t="s">
        <v>8281</v>
      </c>
      <c r="D35" t="s">
        <v>8323</v>
      </c>
      <c r="E35">
        <v>-0.43833962076994343</v>
      </c>
      <c r="F35">
        <v>-0.24873672262752261</v>
      </c>
    </row>
    <row r="36" spans="1:6">
      <c r="A36" t="s">
        <v>8324</v>
      </c>
      <c r="B36" t="s">
        <v>8276</v>
      </c>
      <c r="C36" t="s">
        <v>8281</v>
      </c>
      <c r="D36" t="s">
        <v>8325</v>
      </c>
      <c r="E36">
        <v>-4.4430762997150042E-2</v>
      </c>
      <c r="F36">
        <v>-9.025883534242668E-2</v>
      </c>
    </row>
    <row r="37" spans="1:6">
      <c r="A37" t="s">
        <v>8324</v>
      </c>
      <c r="B37" t="s">
        <v>8281</v>
      </c>
      <c r="C37" t="s">
        <v>8276</v>
      </c>
      <c r="D37" t="s">
        <v>8326</v>
      </c>
      <c r="E37">
        <v>-0.32734727955317527</v>
      </c>
      <c r="F37">
        <v>-0.15820880726486389</v>
      </c>
    </row>
    <row r="38" spans="1:6">
      <c r="A38" t="s">
        <v>8327</v>
      </c>
      <c r="B38" t="s">
        <v>8276</v>
      </c>
      <c r="C38" t="s">
        <v>8281</v>
      </c>
      <c r="D38" t="s">
        <v>8328</v>
      </c>
      <c r="E38">
        <v>4.5811707477293677E-2</v>
      </c>
      <c r="F38">
        <v>-0.11288695390459021</v>
      </c>
    </row>
    <row r="39" spans="1:6">
      <c r="A39" t="s">
        <v>8327</v>
      </c>
      <c r="B39" t="s">
        <v>8276</v>
      </c>
      <c r="C39" t="s">
        <v>8281</v>
      </c>
      <c r="D39" t="s">
        <v>8329</v>
      </c>
      <c r="E39">
        <v>-0.34161141562666641</v>
      </c>
      <c r="F39">
        <v>-0.1066834359308626</v>
      </c>
    </row>
    <row r="40" spans="1:6">
      <c r="A40" t="s">
        <v>8330</v>
      </c>
      <c r="B40" t="s">
        <v>8276</v>
      </c>
      <c r="C40" t="s">
        <v>8281</v>
      </c>
      <c r="D40" t="s">
        <v>8331</v>
      </c>
      <c r="E40">
        <v>0.1996604902438015</v>
      </c>
      <c r="F40">
        <v>-0.1503099872232771</v>
      </c>
    </row>
    <row r="41" spans="1:6">
      <c r="A41" t="s">
        <v>8332</v>
      </c>
      <c r="B41" t="s">
        <v>8276</v>
      </c>
      <c r="C41" t="s">
        <v>8281</v>
      </c>
      <c r="D41" t="s">
        <v>8333</v>
      </c>
      <c r="E41">
        <v>-8.323169839563388E-2</v>
      </c>
      <c r="F41">
        <v>-0.1503099872232771</v>
      </c>
    </row>
    <row r="42" spans="1:6">
      <c r="A42" t="s">
        <v>8334</v>
      </c>
      <c r="B42" t="s">
        <v>8281</v>
      </c>
      <c r="C42" t="s">
        <v>8276</v>
      </c>
      <c r="D42" t="s">
        <v>8335</v>
      </c>
      <c r="E42">
        <v>-0.87821371785244828</v>
      </c>
      <c r="F42">
        <v>-0.27967053978207368</v>
      </c>
    </row>
    <row r="43" spans="1:6">
      <c r="A43" t="s">
        <v>8336</v>
      </c>
      <c r="B43" t="s">
        <v>8276</v>
      </c>
      <c r="C43" t="s">
        <v>8281</v>
      </c>
      <c r="D43" t="s">
        <v>8337</v>
      </c>
      <c r="E43">
        <v>0.13590669509751299</v>
      </c>
      <c r="F43">
        <v>-7.7791731165531508E-2</v>
      </c>
    </row>
    <row r="44" spans="1:6">
      <c r="A44" t="s">
        <v>8338</v>
      </c>
      <c r="B44" t="s">
        <v>8281</v>
      </c>
      <c r="C44" t="s">
        <v>8276</v>
      </c>
      <c r="D44" t="s">
        <v>8339</v>
      </c>
      <c r="E44">
        <v>-0.14388339650525681</v>
      </c>
      <c r="F44">
        <v>-0.1720787699806898</v>
      </c>
    </row>
    <row r="45" spans="1:6">
      <c r="A45" t="s">
        <v>8338</v>
      </c>
      <c r="B45" t="s">
        <v>8276</v>
      </c>
      <c r="C45" t="s">
        <v>8281</v>
      </c>
      <c r="D45" t="s">
        <v>8340</v>
      </c>
      <c r="E45">
        <v>-5.3605965860793303E-2</v>
      </c>
      <c r="F45">
        <v>-0.16159146760199439</v>
      </c>
    </row>
    <row r="46" spans="1:6">
      <c r="A46" t="s">
        <v>8341</v>
      </c>
      <c r="B46" t="s">
        <v>8281</v>
      </c>
      <c r="C46" t="s">
        <v>8276</v>
      </c>
      <c r="D46" t="s">
        <v>8342</v>
      </c>
      <c r="E46">
        <v>-0.98132579235959416</v>
      </c>
      <c r="F46">
        <v>-0.34505284190725832</v>
      </c>
    </row>
    <row r="47" spans="1:6">
      <c r="A47" t="s">
        <v>8343</v>
      </c>
      <c r="B47" t="s">
        <v>8276</v>
      </c>
      <c r="C47" t="s">
        <v>8281</v>
      </c>
      <c r="D47" t="s">
        <v>8344</v>
      </c>
      <c r="E47">
        <v>0.30610021316195918</v>
      </c>
      <c r="F47">
        <v>-0.15177292981749091</v>
      </c>
    </row>
    <row r="48" spans="1:6">
      <c r="A48" t="s">
        <v>8345</v>
      </c>
      <c r="B48" t="s">
        <v>8276</v>
      </c>
      <c r="C48" t="s">
        <v>8281</v>
      </c>
      <c r="D48" t="s">
        <v>8346</v>
      </c>
      <c r="E48">
        <v>-0.14757379549832761</v>
      </c>
      <c r="F48">
        <v>-0.1503099872232771</v>
      </c>
    </row>
    <row r="49" spans="1:6">
      <c r="A49" t="s">
        <v>8347</v>
      </c>
      <c r="B49" t="s">
        <v>8281</v>
      </c>
      <c r="C49" t="s">
        <v>8276</v>
      </c>
      <c r="D49" t="s">
        <v>8348</v>
      </c>
      <c r="E49">
        <v>-0.63720031514239261</v>
      </c>
      <c r="F49">
        <v>-0.26358066157309062</v>
      </c>
    </row>
    <row r="50" spans="1:6">
      <c r="A50" t="s">
        <v>8349</v>
      </c>
      <c r="B50" t="s">
        <v>8276</v>
      </c>
      <c r="C50" t="s">
        <v>8281</v>
      </c>
      <c r="D50" t="s">
        <v>8350</v>
      </c>
      <c r="E50">
        <v>3.6092313913144818E-2</v>
      </c>
      <c r="F50">
        <v>-0.14247614265171571</v>
      </c>
    </row>
    <row r="51" spans="1:6">
      <c r="A51" t="s">
        <v>8349</v>
      </c>
      <c r="B51" t="s">
        <v>8281</v>
      </c>
      <c r="C51" t="s">
        <v>8276</v>
      </c>
      <c r="D51" t="s">
        <v>537</v>
      </c>
      <c r="E51">
        <v>0.8936344871689601</v>
      </c>
      <c r="F51">
        <v>-3.0241030450500191E-2</v>
      </c>
    </row>
    <row r="52" spans="1:6">
      <c r="A52" t="s">
        <v>8351</v>
      </c>
      <c r="B52" t="s">
        <v>8281</v>
      </c>
      <c r="C52" t="s">
        <v>8276</v>
      </c>
      <c r="D52" t="s">
        <v>8352</v>
      </c>
      <c r="E52">
        <v>-0.49483792049460928</v>
      </c>
      <c r="F52">
        <v>-0.1447524307138274</v>
      </c>
    </row>
    <row r="53" spans="1:6">
      <c r="A53" t="s">
        <v>8353</v>
      </c>
      <c r="B53" t="s">
        <v>8276</v>
      </c>
      <c r="C53" t="s">
        <v>8281</v>
      </c>
      <c r="D53" t="s">
        <v>8354</v>
      </c>
      <c r="E53">
        <v>-0.25704072573347769</v>
      </c>
      <c r="F53">
        <v>-0.15700395028428141</v>
      </c>
    </row>
    <row r="54" spans="1:6">
      <c r="A54" t="s">
        <v>8353</v>
      </c>
      <c r="B54" t="s">
        <v>8276</v>
      </c>
      <c r="C54" t="s">
        <v>8281</v>
      </c>
      <c r="D54" t="s">
        <v>8355</v>
      </c>
      <c r="E54">
        <v>-0.88322688408644412</v>
      </c>
      <c r="F54">
        <v>-0.25330060342702099</v>
      </c>
    </row>
    <row r="55" spans="1:6">
      <c r="A55" t="s">
        <v>8356</v>
      </c>
      <c r="B55" t="s">
        <v>8281</v>
      </c>
      <c r="C55" t="s">
        <v>8276</v>
      </c>
      <c r="D55" t="s">
        <v>8357</v>
      </c>
      <c r="E55">
        <v>-0.75633572522205617</v>
      </c>
      <c r="F55">
        <v>-0.174125367278223</v>
      </c>
    </row>
    <row r="56" spans="1:6">
      <c r="A56" t="s">
        <v>8358</v>
      </c>
      <c r="B56" t="s">
        <v>8276</v>
      </c>
      <c r="C56" t="s">
        <v>8281</v>
      </c>
      <c r="D56" t="s">
        <v>8359</v>
      </c>
      <c r="E56">
        <v>0.48044239465129701</v>
      </c>
      <c r="F56">
        <v>-0.14293687663587321</v>
      </c>
    </row>
    <row r="57" spans="1:6">
      <c r="A57" t="s">
        <v>8360</v>
      </c>
      <c r="B57" t="s">
        <v>8281</v>
      </c>
      <c r="C57" t="s">
        <v>8276</v>
      </c>
      <c r="D57" t="s">
        <v>8361</v>
      </c>
      <c r="E57">
        <v>-0.26607468622156072</v>
      </c>
      <c r="F57">
        <v>-0.1503099872232771</v>
      </c>
    </row>
    <row r="58" spans="1:6">
      <c r="A58" t="s">
        <v>8362</v>
      </c>
      <c r="B58" t="s">
        <v>8276</v>
      </c>
      <c r="C58" t="s">
        <v>8281</v>
      </c>
      <c r="D58" t="s">
        <v>8363</v>
      </c>
      <c r="E58">
        <v>-0.14757379549832761</v>
      </c>
      <c r="F58">
        <v>-0.1503099872232771</v>
      </c>
    </row>
    <row r="59" spans="1:6">
      <c r="A59" t="s">
        <v>8362</v>
      </c>
      <c r="B59" t="s">
        <v>8281</v>
      </c>
      <c r="C59" t="s">
        <v>8276</v>
      </c>
      <c r="D59" t="s">
        <v>8364</v>
      </c>
      <c r="E59">
        <v>0.398266795269973</v>
      </c>
      <c r="F59">
        <v>1.182405089093003E-2</v>
      </c>
    </row>
    <row r="60" spans="1:6">
      <c r="A60" t="s">
        <v>8365</v>
      </c>
      <c r="B60" t="s">
        <v>8276</v>
      </c>
      <c r="C60" t="s">
        <v>8281</v>
      </c>
      <c r="D60" t="s">
        <v>8366</v>
      </c>
      <c r="E60">
        <v>-0.16381202861753219</v>
      </c>
      <c r="F60">
        <v>-0.12509925747668421</v>
      </c>
    </row>
    <row r="61" spans="1:6">
      <c r="A61" t="s">
        <v>8367</v>
      </c>
      <c r="B61" t="s">
        <v>8281</v>
      </c>
      <c r="C61" t="s">
        <v>8276</v>
      </c>
      <c r="D61" t="s">
        <v>8368</v>
      </c>
      <c r="E61">
        <v>0.60678074957016981</v>
      </c>
      <c r="F61">
        <v>-5.294191282116828E-2</v>
      </c>
    </row>
    <row r="62" spans="1:6">
      <c r="A62" t="s">
        <v>8367</v>
      </c>
      <c r="B62" t="s">
        <v>8281</v>
      </c>
      <c r="C62" t="s">
        <v>8276</v>
      </c>
      <c r="D62" t="s">
        <v>8369</v>
      </c>
      <c r="E62">
        <v>0.37592888794796409</v>
      </c>
      <c r="F62">
        <v>-1.8967401246211602E-2</v>
      </c>
    </row>
    <row r="63" spans="1:6">
      <c r="A63" t="s">
        <v>8367</v>
      </c>
      <c r="B63" t="s">
        <v>8281</v>
      </c>
      <c r="C63" t="s">
        <v>8276</v>
      </c>
      <c r="D63" t="s">
        <v>8370</v>
      </c>
      <c r="E63">
        <v>0.51582717927626365</v>
      </c>
      <c r="F63">
        <v>-3.0241030450500191E-2</v>
      </c>
    </row>
    <row r="64" spans="1:6">
      <c r="A64" t="s">
        <v>8371</v>
      </c>
      <c r="B64" t="s">
        <v>8276</v>
      </c>
      <c r="C64" t="s">
        <v>8281</v>
      </c>
      <c r="D64" t="s">
        <v>8372</v>
      </c>
      <c r="E64">
        <v>-0.10815833868084419</v>
      </c>
      <c r="F64">
        <v>-0.25448225476219599</v>
      </c>
    </row>
    <row r="65" spans="1:6">
      <c r="A65" t="s">
        <v>8373</v>
      </c>
      <c r="B65" t="s">
        <v>8281</v>
      </c>
      <c r="C65" t="s">
        <v>8276</v>
      </c>
      <c r="D65" t="s">
        <v>537</v>
      </c>
      <c r="E65">
        <v>0.8936344871689601</v>
      </c>
      <c r="F65">
        <v>-3.0241030450500191E-2</v>
      </c>
    </row>
    <row r="66" spans="1:6">
      <c r="A66" t="s">
        <v>8374</v>
      </c>
      <c r="B66" t="s">
        <v>8281</v>
      </c>
      <c r="C66" t="s">
        <v>8276</v>
      </c>
      <c r="D66" t="s">
        <v>8375</v>
      </c>
      <c r="E66">
        <v>0.25207403920485932</v>
      </c>
      <c r="F66">
        <v>-0.1503099872232771</v>
      </c>
    </row>
    <row r="67" spans="1:6">
      <c r="A67" t="s">
        <v>8376</v>
      </c>
      <c r="B67" t="s">
        <v>8276</v>
      </c>
      <c r="C67" t="s">
        <v>8281</v>
      </c>
      <c r="D67" t="s">
        <v>8377</v>
      </c>
      <c r="E67">
        <v>0.40160067022458379</v>
      </c>
      <c r="F67">
        <v>-0.1503099872232771</v>
      </c>
    </row>
    <row r="68" spans="1:6">
      <c r="A68" t="s">
        <v>8378</v>
      </c>
      <c r="B68" t="s">
        <v>8276</v>
      </c>
      <c r="C68" t="s">
        <v>8281</v>
      </c>
      <c r="D68" t="s">
        <v>8379</v>
      </c>
      <c r="E68">
        <v>0.1305185382256733</v>
      </c>
      <c r="F68">
        <v>-0.1271633730876344</v>
      </c>
    </row>
    <row r="69" spans="1:6">
      <c r="A69" t="s">
        <v>8378</v>
      </c>
      <c r="B69" t="s">
        <v>8281</v>
      </c>
      <c r="C69" t="s">
        <v>8276</v>
      </c>
      <c r="D69" t="s">
        <v>8380</v>
      </c>
      <c r="E69">
        <v>-3.4214495196686512E-2</v>
      </c>
      <c r="F69">
        <v>-3.2217817341290139E-4</v>
      </c>
    </row>
    <row r="70" spans="1:6">
      <c r="A70" t="s">
        <v>8378</v>
      </c>
      <c r="B70" t="s">
        <v>8281</v>
      </c>
      <c r="C70" t="s">
        <v>8276</v>
      </c>
      <c r="D70" t="s">
        <v>8381</v>
      </c>
      <c r="E70">
        <v>0.89026811969031194</v>
      </c>
      <c r="F70">
        <v>8.0165789460125481E-2</v>
      </c>
    </row>
    <row r="71" spans="1:6">
      <c r="A71" t="s">
        <v>8382</v>
      </c>
      <c r="B71" t="s">
        <v>8281</v>
      </c>
      <c r="C71" t="s">
        <v>8276</v>
      </c>
      <c r="D71" t="s">
        <v>8383</v>
      </c>
      <c r="E71">
        <v>-0.46009509431058498</v>
      </c>
      <c r="F71">
        <v>-0.155824482155942</v>
      </c>
    </row>
    <row r="72" spans="1:6">
      <c r="A72" t="s">
        <v>8382</v>
      </c>
      <c r="B72" t="s">
        <v>8276</v>
      </c>
      <c r="C72" t="s">
        <v>8281</v>
      </c>
      <c r="D72" t="s">
        <v>8384</v>
      </c>
      <c r="E72">
        <v>0.16262446704428729</v>
      </c>
      <c r="F72">
        <v>-1.7719055706963079E-2</v>
      </c>
    </row>
    <row r="73" spans="1:6">
      <c r="A73" t="s">
        <v>8382</v>
      </c>
      <c r="B73" t="s">
        <v>8281</v>
      </c>
      <c r="C73" t="s">
        <v>8276</v>
      </c>
      <c r="D73" t="s">
        <v>8385</v>
      </c>
      <c r="E73">
        <v>0.44626593315742991</v>
      </c>
      <c r="F73">
        <v>4.4338210941347711E-2</v>
      </c>
    </row>
    <row r="74" spans="1:6">
      <c r="A74" t="s">
        <v>8386</v>
      </c>
      <c r="B74" t="s">
        <v>8281</v>
      </c>
      <c r="C74" t="s">
        <v>8276</v>
      </c>
      <c r="D74" t="s">
        <v>8387</v>
      </c>
      <c r="E74">
        <v>-0.24562323458629179</v>
      </c>
      <c r="F74">
        <v>-0.15876961312241261</v>
      </c>
    </row>
    <row r="75" spans="1:6">
      <c r="A75" t="s">
        <v>8388</v>
      </c>
      <c r="B75" t="s">
        <v>8276</v>
      </c>
      <c r="C75" t="s">
        <v>8281</v>
      </c>
      <c r="D75" t="s">
        <v>8389</v>
      </c>
      <c r="E75">
        <v>0.45314759640730973</v>
      </c>
      <c r="F75">
        <v>-9.6519201221830941E-2</v>
      </c>
    </row>
    <row r="76" spans="1:6">
      <c r="A76" t="s">
        <v>8390</v>
      </c>
      <c r="B76" t="s">
        <v>8276</v>
      </c>
      <c r="C76" t="s">
        <v>8281</v>
      </c>
      <c r="D76" t="s">
        <v>232</v>
      </c>
      <c r="E76">
        <v>-0.14757379549832761</v>
      </c>
      <c r="F76">
        <v>-0.1503099872232771</v>
      </c>
    </row>
    <row r="77" spans="1:6">
      <c r="A77" t="s">
        <v>8391</v>
      </c>
      <c r="B77" t="s">
        <v>8276</v>
      </c>
      <c r="C77" t="s">
        <v>8281</v>
      </c>
      <c r="D77" t="s">
        <v>8392</v>
      </c>
      <c r="E77">
        <v>0.1349404047247971</v>
      </c>
      <c r="F77">
        <v>-0.14270148550869799</v>
      </c>
    </row>
    <row r="78" spans="1:6">
      <c r="A78" t="s">
        <v>8391</v>
      </c>
      <c r="B78" t="s">
        <v>8281</v>
      </c>
      <c r="C78" t="s">
        <v>8276</v>
      </c>
      <c r="D78" t="s">
        <v>8393</v>
      </c>
      <c r="E78">
        <v>0.16374649564786631</v>
      </c>
      <c r="F78">
        <v>-9.1890670438821764E-2</v>
      </c>
    </row>
    <row r="79" spans="1:6">
      <c r="A79" t="s">
        <v>8394</v>
      </c>
      <c r="B79" t="s">
        <v>8276</v>
      </c>
      <c r="C79" t="s">
        <v>8281</v>
      </c>
      <c r="D79" t="s">
        <v>8395</v>
      </c>
      <c r="E79">
        <v>0.1075760964680523</v>
      </c>
      <c r="F79">
        <v>-0.1503099872232771</v>
      </c>
    </row>
    <row r="80" spans="1:6">
      <c r="A80" t="s">
        <v>8396</v>
      </c>
      <c r="B80" t="s">
        <v>8276</v>
      </c>
      <c r="C80" t="s">
        <v>8281</v>
      </c>
      <c r="D80" t="s">
        <v>8397</v>
      </c>
      <c r="E80">
        <v>8.5415875281869891E-2</v>
      </c>
      <c r="F80">
        <v>-0.1114767711473927</v>
      </c>
    </row>
    <row r="81" spans="1:6">
      <c r="A81" t="s">
        <v>8398</v>
      </c>
      <c r="B81" t="s">
        <v>8281</v>
      </c>
      <c r="C81" t="s">
        <v>8276</v>
      </c>
      <c r="D81" t="s">
        <v>8399</v>
      </c>
      <c r="E81">
        <v>-0.27095740623891618</v>
      </c>
      <c r="F81">
        <v>-0.1073407118063919</v>
      </c>
    </row>
    <row r="82" spans="1:6">
      <c r="A82" t="s">
        <v>8400</v>
      </c>
      <c r="B82" t="s">
        <v>8276</v>
      </c>
      <c r="C82" t="s">
        <v>8281</v>
      </c>
      <c r="D82" t="s">
        <v>8401</v>
      </c>
      <c r="E82">
        <v>-0.41823462184837501</v>
      </c>
      <c r="F82">
        <v>-0.1457651821797292</v>
      </c>
    </row>
    <row r="83" spans="1:6">
      <c r="A83" t="s">
        <v>8402</v>
      </c>
      <c r="B83" t="s">
        <v>8276</v>
      </c>
      <c r="C83" t="s">
        <v>8281</v>
      </c>
      <c r="D83" t="s">
        <v>8403</v>
      </c>
      <c r="E83">
        <v>0.44241863297834039</v>
      </c>
      <c r="F83">
        <v>3.982879252899918E-3</v>
      </c>
    </row>
    <row r="84" spans="1:6">
      <c r="A84" t="s">
        <v>8404</v>
      </c>
      <c r="B84" t="s">
        <v>8276</v>
      </c>
      <c r="C84" t="s">
        <v>8281</v>
      </c>
      <c r="D84" t="s">
        <v>8405</v>
      </c>
      <c r="E84">
        <v>0.11791843705543339</v>
      </c>
      <c r="F84">
        <v>-0.14605001649277891</v>
      </c>
    </row>
    <row r="85" spans="1:6">
      <c r="A85" t="s">
        <v>8406</v>
      </c>
      <c r="B85" t="s">
        <v>8276</v>
      </c>
      <c r="C85" t="s">
        <v>8281</v>
      </c>
      <c r="D85" t="s">
        <v>1087</v>
      </c>
      <c r="E85">
        <v>0.56197408809077931</v>
      </c>
      <c r="F85">
        <v>-8.055032744325713E-2</v>
      </c>
    </row>
    <row r="86" spans="1:6">
      <c r="A86" t="s">
        <v>8407</v>
      </c>
      <c r="B86" t="s">
        <v>8281</v>
      </c>
      <c r="C86" t="s">
        <v>8276</v>
      </c>
      <c r="D86" t="s">
        <v>8408</v>
      </c>
      <c r="E86">
        <v>0.86701274338574019</v>
      </c>
      <c r="F86">
        <v>1.9947198126802072E-2</v>
      </c>
    </row>
    <row r="87" spans="1:6">
      <c r="A87" t="s">
        <v>8409</v>
      </c>
      <c r="B87" t="s">
        <v>8281</v>
      </c>
      <c r="C87" t="s">
        <v>8276</v>
      </c>
      <c r="D87" t="s">
        <v>8375</v>
      </c>
      <c r="E87">
        <v>0.25207403920485932</v>
      </c>
      <c r="F87">
        <v>-0.1503099872232771</v>
      </c>
    </row>
  </sheetData>
  <phoneticPr fontId="2" type="noConversion"/>
  <pageMargins left="0.75" right="0.75" top="1" bottom="1" header="0.5" footer="0.5"/>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dimension ref="A1:G88"/>
  <sheetViews>
    <sheetView workbookViewId="0"/>
  </sheetViews>
  <sheetFormatPr defaultRowHeight="14.25"/>
  <sheetData>
    <row r="1" spans="1:7">
      <c r="A1" s="1" t="s">
        <v>0</v>
      </c>
      <c r="B1" s="1" t="s">
        <v>1</v>
      </c>
      <c r="C1" s="1" t="s">
        <v>2</v>
      </c>
      <c r="D1" s="1" t="s">
        <v>3</v>
      </c>
      <c r="E1" s="1" t="s">
        <v>4</v>
      </c>
      <c r="F1" s="1" t="s">
        <v>5</v>
      </c>
      <c r="G1" s="1" t="s">
        <v>6</v>
      </c>
    </row>
    <row r="2" spans="1:7">
      <c r="A2" t="s">
        <v>8410</v>
      </c>
      <c r="B2" t="s">
        <v>8411</v>
      </c>
      <c r="D2" t="s">
        <v>8412</v>
      </c>
      <c r="E2">
        <v>1.06997263788664E-2</v>
      </c>
      <c r="F2">
        <v>-0.15297081710459479</v>
      </c>
      <c r="G2">
        <v>0.59226699999999999</v>
      </c>
    </row>
    <row r="3" spans="1:7">
      <c r="A3" t="s">
        <v>8410</v>
      </c>
      <c r="B3" t="s">
        <v>8411</v>
      </c>
      <c r="D3" t="s">
        <v>8413</v>
      </c>
      <c r="E3">
        <v>-2.0884627094803099E-2</v>
      </c>
      <c r="F3">
        <v>-0.15875202248130571</v>
      </c>
    </row>
    <row r="4" spans="1:7">
      <c r="A4" t="s">
        <v>8410</v>
      </c>
      <c r="B4" t="s">
        <v>8411</v>
      </c>
      <c r="D4" t="s">
        <v>8414</v>
      </c>
      <c r="E4">
        <v>-0.16343752266955769</v>
      </c>
      <c r="F4">
        <v>-0.1523152361947625</v>
      </c>
    </row>
    <row r="5" spans="1:7">
      <c r="A5" t="s">
        <v>8415</v>
      </c>
      <c r="B5" t="s">
        <v>8416</v>
      </c>
      <c r="C5" t="s">
        <v>8411</v>
      </c>
      <c r="D5" t="s">
        <v>8417</v>
      </c>
      <c r="E5">
        <v>-0.76727785554448813</v>
      </c>
      <c r="F5">
        <v>-0.22866142402348399</v>
      </c>
    </row>
    <row r="6" spans="1:7">
      <c r="A6" t="s">
        <v>8415</v>
      </c>
      <c r="B6" t="s">
        <v>8411</v>
      </c>
      <c r="C6" t="s">
        <v>8416</v>
      </c>
      <c r="D6" t="s">
        <v>8418</v>
      </c>
      <c r="E6">
        <v>-0.82932909720593062</v>
      </c>
      <c r="F6">
        <v>-0.29448046796223348</v>
      </c>
    </row>
    <row r="7" spans="1:7">
      <c r="A7" t="s">
        <v>8415</v>
      </c>
      <c r="B7" t="s">
        <v>8411</v>
      </c>
      <c r="C7" t="s">
        <v>8416</v>
      </c>
      <c r="D7" t="s">
        <v>8419</v>
      </c>
      <c r="E7">
        <v>-0.39389592058226253</v>
      </c>
      <c r="F7">
        <v>-0.18587215206037411</v>
      </c>
    </row>
    <row r="8" spans="1:7">
      <c r="A8" t="s">
        <v>8420</v>
      </c>
      <c r="B8" t="s">
        <v>8416</v>
      </c>
      <c r="C8" t="s">
        <v>8411</v>
      </c>
      <c r="D8" t="s">
        <v>8421</v>
      </c>
      <c r="E8">
        <v>-0.47415484092297189</v>
      </c>
      <c r="F8">
        <v>-0.15200772944528959</v>
      </c>
    </row>
    <row r="9" spans="1:7">
      <c r="A9" t="s">
        <v>8422</v>
      </c>
      <c r="B9" t="s">
        <v>8416</v>
      </c>
      <c r="C9" t="s">
        <v>8411</v>
      </c>
      <c r="D9" t="s">
        <v>8423</v>
      </c>
      <c r="E9">
        <v>-0.42381519878487128</v>
      </c>
      <c r="F9">
        <v>-0.1503099872232771</v>
      </c>
    </row>
    <row r="10" spans="1:7">
      <c r="A10" t="s">
        <v>8422</v>
      </c>
      <c r="B10" t="s">
        <v>8411</v>
      </c>
      <c r="C10" t="s">
        <v>8416</v>
      </c>
      <c r="E10">
        <v>-0.14757379549832761</v>
      </c>
      <c r="F10">
        <v>-0.1503099872232771</v>
      </c>
    </row>
    <row r="11" spans="1:7">
      <c r="A11" t="s">
        <v>8424</v>
      </c>
      <c r="B11" t="s">
        <v>8416</v>
      </c>
      <c r="C11" t="s">
        <v>8411</v>
      </c>
      <c r="D11" t="s">
        <v>8425</v>
      </c>
      <c r="E11">
        <v>-0.40231737648981358</v>
      </c>
      <c r="F11">
        <v>-0.1298124014317811</v>
      </c>
    </row>
    <row r="12" spans="1:7">
      <c r="A12" t="s">
        <v>8426</v>
      </c>
      <c r="B12" t="s">
        <v>8416</v>
      </c>
      <c r="C12" t="s">
        <v>8411</v>
      </c>
      <c r="D12" t="s">
        <v>8427</v>
      </c>
      <c r="E12">
        <v>-7.524302134237365E-2</v>
      </c>
      <c r="F12">
        <v>-0.12632079622591311</v>
      </c>
    </row>
    <row r="13" spans="1:7">
      <c r="A13" t="s">
        <v>8426</v>
      </c>
      <c r="B13" t="s">
        <v>8411</v>
      </c>
      <c r="C13" t="s">
        <v>8416</v>
      </c>
      <c r="D13" t="s">
        <v>8428</v>
      </c>
      <c r="E13">
        <v>-0.43173314380219641</v>
      </c>
      <c r="F13">
        <v>-9.4002882238754581E-2</v>
      </c>
    </row>
    <row r="14" spans="1:7">
      <c r="A14" t="s">
        <v>8429</v>
      </c>
      <c r="B14" t="s">
        <v>8416</v>
      </c>
      <c r="C14" t="s">
        <v>8411</v>
      </c>
      <c r="D14" t="s">
        <v>8430</v>
      </c>
      <c r="E14">
        <v>0.52403258786495654</v>
      </c>
      <c r="F14">
        <v>-0.1259104883968189</v>
      </c>
    </row>
    <row r="15" spans="1:7">
      <c r="A15" t="s">
        <v>8429</v>
      </c>
      <c r="B15" t="s">
        <v>8411</v>
      </c>
      <c r="C15" t="s">
        <v>8416</v>
      </c>
      <c r="D15" t="s">
        <v>8431</v>
      </c>
      <c r="E15">
        <v>-0.65816231132147074</v>
      </c>
      <c r="F15">
        <v>-0.1701682932585139</v>
      </c>
    </row>
    <row r="16" spans="1:7">
      <c r="A16" t="s">
        <v>8432</v>
      </c>
      <c r="B16" t="s">
        <v>8416</v>
      </c>
      <c r="C16" t="s">
        <v>8411</v>
      </c>
      <c r="D16" t="s">
        <v>8433</v>
      </c>
      <c r="E16">
        <v>5.4694385490790857E-2</v>
      </c>
      <c r="F16">
        <v>-0.17748104674226861</v>
      </c>
    </row>
    <row r="17" spans="1:6">
      <c r="A17" t="s">
        <v>8432</v>
      </c>
      <c r="B17" t="s">
        <v>8411</v>
      </c>
      <c r="C17" t="s">
        <v>8416</v>
      </c>
      <c r="D17" t="s">
        <v>8434</v>
      </c>
      <c r="E17">
        <v>-0.46420984783651398</v>
      </c>
      <c r="F17">
        <v>-0.13719751905355099</v>
      </c>
    </row>
    <row r="18" spans="1:6">
      <c r="A18" t="s">
        <v>8432</v>
      </c>
      <c r="B18" t="s">
        <v>8416</v>
      </c>
      <c r="C18" t="s">
        <v>8411</v>
      </c>
      <c r="D18" t="s">
        <v>8435</v>
      </c>
      <c r="E18">
        <v>-0.2258724255391579</v>
      </c>
      <c r="F18">
        <v>-0.1506293173279091</v>
      </c>
    </row>
    <row r="19" spans="1:6">
      <c r="A19" t="s">
        <v>8436</v>
      </c>
      <c r="B19" t="s">
        <v>8411</v>
      </c>
      <c r="C19" t="s">
        <v>8416</v>
      </c>
      <c r="D19" t="s">
        <v>8437</v>
      </c>
      <c r="E19">
        <v>-0.61439366684126018</v>
      </c>
      <c r="F19">
        <v>-0.2471758786321335</v>
      </c>
    </row>
    <row r="20" spans="1:6">
      <c r="A20" t="s">
        <v>8438</v>
      </c>
      <c r="B20" t="s">
        <v>8416</v>
      </c>
      <c r="C20" t="s">
        <v>8411</v>
      </c>
      <c r="D20" t="s">
        <v>8439</v>
      </c>
      <c r="E20">
        <v>-0.30221149108744783</v>
      </c>
      <c r="F20">
        <v>-0.168280377258895</v>
      </c>
    </row>
    <row r="21" spans="1:6">
      <c r="A21" t="s">
        <v>8438</v>
      </c>
      <c r="B21" t="s">
        <v>8411</v>
      </c>
      <c r="C21" t="s">
        <v>8416</v>
      </c>
      <c r="D21" t="s">
        <v>8440</v>
      </c>
      <c r="E21">
        <v>-0.24695910018493361</v>
      </c>
      <c r="F21">
        <v>-0.1481532295030791</v>
      </c>
    </row>
    <row r="22" spans="1:6">
      <c r="A22" t="s">
        <v>8441</v>
      </c>
      <c r="B22" t="s">
        <v>8416</v>
      </c>
      <c r="C22" t="s">
        <v>8411</v>
      </c>
      <c r="D22" t="s">
        <v>8442</v>
      </c>
      <c r="E22">
        <v>-0.19046322030992879</v>
      </c>
      <c r="F22">
        <v>-0.12253576208042651</v>
      </c>
    </row>
    <row r="23" spans="1:6">
      <c r="A23" t="s">
        <v>8441</v>
      </c>
      <c r="B23" t="s">
        <v>8411</v>
      </c>
      <c r="C23" t="s">
        <v>8416</v>
      </c>
      <c r="D23" t="s">
        <v>8443</v>
      </c>
      <c r="E23">
        <v>-0.57384761467019096</v>
      </c>
      <c r="F23">
        <v>-0.14297807863256851</v>
      </c>
    </row>
    <row r="24" spans="1:6">
      <c r="A24" t="s">
        <v>8444</v>
      </c>
      <c r="B24" t="s">
        <v>8411</v>
      </c>
      <c r="C24" t="s">
        <v>8416</v>
      </c>
      <c r="D24" t="s">
        <v>8445</v>
      </c>
      <c r="E24">
        <v>-0.15971231846067899</v>
      </c>
      <c r="F24">
        <v>-0.1515501028705625</v>
      </c>
    </row>
    <row r="25" spans="1:6">
      <c r="A25" t="s">
        <v>8446</v>
      </c>
      <c r="B25" t="s">
        <v>8416</v>
      </c>
      <c r="C25" t="s">
        <v>8411</v>
      </c>
      <c r="D25" t="s">
        <v>8447</v>
      </c>
      <c r="E25">
        <v>-0.17096408774655061</v>
      </c>
      <c r="F25">
        <v>-0.18663949990494069</v>
      </c>
    </row>
    <row r="26" spans="1:6">
      <c r="A26" t="s">
        <v>8448</v>
      </c>
      <c r="B26" t="s">
        <v>8411</v>
      </c>
      <c r="C26" t="s">
        <v>8416</v>
      </c>
      <c r="D26" t="s">
        <v>8449</v>
      </c>
      <c r="E26">
        <v>-0.61613771118983984</v>
      </c>
      <c r="F26">
        <v>-0.1551461430716938</v>
      </c>
    </row>
    <row r="27" spans="1:6">
      <c r="A27" t="s">
        <v>8448</v>
      </c>
      <c r="B27" t="s">
        <v>8416</v>
      </c>
      <c r="C27" t="s">
        <v>8411</v>
      </c>
      <c r="D27" t="s">
        <v>8450</v>
      </c>
      <c r="E27">
        <v>-0.14757379549832761</v>
      </c>
      <c r="F27">
        <v>-0.1503099872232771</v>
      </c>
    </row>
    <row r="28" spans="1:6">
      <c r="A28" t="s">
        <v>8451</v>
      </c>
      <c r="B28" t="s">
        <v>8411</v>
      </c>
      <c r="C28" t="s">
        <v>8416</v>
      </c>
      <c r="D28" t="s">
        <v>8452</v>
      </c>
      <c r="E28">
        <v>-0.40302554854981348</v>
      </c>
      <c r="F28">
        <v>-0.12941964664188171</v>
      </c>
    </row>
    <row r="29" spans="1:6">
      <c r="A29" t="s">
        <v>8453</v>
      </c>
      <c r="B29" t="s">
        <v>8411</v>
      </c>
      <c r="C29" t="s">
        <v>8416</v>
      </c>
      <c r="D29" t="s">
        <v>8454</v>
      </c>
      <c r="E29">
        <v>-0.20259447667753469</v>
      </c>
      <c r="F29">
        <v>-0.1476003945347337</v>
      </c>
    </row>
    <row r="30" spans="1:6">
      <c r="A30" t="s">
        <v>8453</v>
      </c>
      <c r="B30" t="s">
        <v>8416</v>
      </c>
      <c r="C30" t="s">
        <v>8411</v>
      </c>
      <c r="D30" t="s">
        <v>8455</v>
      </c>
      <c r="E30">
        <v>-0.87366197686487901</v>
      </c>
      <c r="F30">
        <v>-0.28606834588557289</v>
      </c>
    </row>
    <row r="31" spans="1:6">
      <c r="A31" t="s">
        <v>8456</v>
      </c>
      <c r="B31" t="s">
        <v>8411</v>
      </c>
      <c r="C31" t="s">
        <v>8416</v>
      </c>
      <c r="D31" t="s">
        <v>8457</v>
      </c>
      <c r="E31">
        <v>-3.9578650164926683E-2</v>
      </c>
      <c r="F31">
        <v>-0.1476003945347337</v>
      </c>
    </row>
    <row r="32" spans="1:6">
      <c r="A32" t="s">
        <v>8458</v>
      </c>
      <c r="B32" t="s">
        <v>8416</v>
      </c>
      <c r="C32" t="s">
        <v>8411</v>
      </c>
      <c r="D32" t="s">
        <v>8459</v>
      </c>
      <c r="E32">
        <v>-0.29572847157620258</v>
      </c>
      <c r="F32">
        <v>-5.3038091919070218E-2</v>
      </c>
    </row>
    <row r="33" spans="1:6">
      <c r="A33" t="s">
        <v>8460</v>
      </c>
      <c r="B33" t="s">
        <v>8416</v>
      </c>
      <c r="C33" t="s">
        <v>8411</v>
      </c>
      <c r="D33" t="s">
        <v>8461</v>
      </c>
      <c r="E33">
        <v>-0.50661678083054795</v>
      </c>
      <c r="F33">
        <v>1.8972761078625722E-2</v>
      </c>
    </row>
    <row r="34" spans="1:6">
      <c r="A34" t="s">
        <v>8460</v>
      </c>
      <c r="B34" t="s">
        <v>8416</v>
      </c>
      <c r="C34" t="s">
        <v>8411</v>
      </c>
      <c r="D34" t="s">
        <v>3767</v>
      </c>
      <c r="E34">
        <v>0.1098930326374177</v>
      </c>
      <c r="F34">
        <v>-0.1503099872232771</v>
      </c>
    </row>
    <row r="35" spans="1:6">
      <c r="A35" t="s">
        <v>8462</v>
      </c>
      <c r="B35" t="s">
        <v>8416</v>
      </c>
      <c r="C35" t="s">
        <v>8411</v>
      </c>
      <c r="D35" t="s">
        <v>8463</v>
      </c>
      <c r="E35">
        <v>0.38740269685914203</v>
      </c>
      <c r="F35">
        <v>-5.8273414026016712E-2</v>
      </c>
    </row>
    <row r="36" spans="1:6">
      <c r="A36" t="s">
        <v>8462</v>
      </c>
      <c r="B36" t="s">
        <v>8411</v>
      </c>
      <c r="C36" t="s">
        <v>8416</v>
      </c>
      <c r="D36" t="s">
        <v>8464</v>
      </c>
      <c r="E36">
        <v>-0.24787985179606681</v>
      </c>
      <c r="F36">
        <v>-0.15522905927046521</v>
      </c>
    </row>
    <row r="37" spans="1:6">
      <c r="A37" t="s">
        <v>8462</v>
      </c>
      <c r="B37" t="s">
        <v>8416</v>
      </c>
      <c r="C37" t="s">
        <v>8411</v>
      </c>
      <c r="D37" t="s">
        <v>8465</v>
      </c>
      <c r="E37">
        <v>-0.83920501827943683</v>
      </c>
      <c r="F37">
        <v>-0.2286212969972844</v>
      </c>
    </row>
    <row r="38" spans="1:6">
      <c r="A38" t="s">
        <v>8466</v>
      </c>
      <c r="B38" t="s">
        <v>8416</v>
      </c>
      <c r="C38" t="s">
        <v>8411</v>
      </c>
      <c r="D38" t="s">
        <v>8467</v>
      </c>
      <c r="E38">
        <v>-0.14757379549832761</v>
      </c>
      <c r="F38">
        <v>-0.1503099872232771</v>
      </c>
    </row>
    <row r="39" spans="1:6">
      <c r="A39" t="s">
        <v>8468</v>
      </c>
      <c r="B39" t="s">
        <v>8416</v>
      </c>
      <c r="C39" t="s">
        <v>8411</v>
      </c>
      <c r="D39" t="s">
        <v>8469</v>
      </c>
      <c r="E39">
        <v>-0.48794678982746942</v>
      </c>
      <c r="F39">
        <v>-0.1503099872232771</v>
      </c>
    </row>
    <row r="40" spans="1:6">
      <c r="A40" t="s">
        <v>8468</v>
      </c>
      <c r="B40" t="s">
        <v>8416</v>
      </c>
      <c r="C40" t="s">
        <v>8411</v>
      </c>
      <c r="D40" t="s">
        <v>8470</v>
      </c>
      <c r="E40">
        <v>-0.31873052441310851</v>
      </c>
      <c r="F40">
        <v>-0.15227677803931811</v>
      </c>
    </row>
    <row r="41" spans="1:6">
      <c r="A41" t="s">
        <v>8468</v>
      </c>
      <c r="B41" t="s">
        <v>8411</v>
      </c>
      <c r="C41" t="s">
        <v>8416</v>
      </c>
      <c r="D41" t="s">
        <v>8471</v>
      </c>
      <c r="E41">
        <v>-9.6031647095943917E-2</v>
      </c>
      <c r="F41">
        <v>-0.14652110467627161</v>
      </c>
    </row>
    <row r="42" spans="1:6">
      <c r="A42" t="s">
        <v>8472</v>
      </c>
      <c r="B42" t="s">
        <v>8416</v>
      </c>
      <c r="C42" t="s">
        <v>8411</v>
      </c>
      <c r="D42" t="s">
        <v>8473</v>
      </c>
      <c r="E42">
        <v>-0.47570967805226833</v>
      </c>
      <c r="F42">
        <v>-0.1503099872232771</v>
      </c>
    </row>
    <row r="43" spans="1:6">
      <c r="A43" t="s">
        <v>8474</v>
      </c>
      <c r="B43" t="s">
        <v>8411</v>
      </c>
      <c r="C43" t="s">
        <v>8416</v>
      </c>
      <c r="D43" t="s">
        <v>8475</v>
      </c>
      <c r="E43">
        <v>-0.22462477604169331</v>
      </c>
      <c r="F43">
        <v>-0.19339888634027799</v>
      </c>
    </row>
    <row r="44" spans="1:6">
      <c r="A44" t="s">
        <v>8474</v>
      </c>
      <c r="B44" t="s">
        <v>8416</v>
      </c>
      <c r="C44" t="s">
        <v>8411</v>
      </c>
      <c r="D44" t="s">
        <v>8476</v>
      </c>
      <c r="E44">
        <v>-0.70303812052930992</v>
      </c>
      <c r="F44">
        <v>-0.1503099872232771</v>
      </c>
    </row>
    <row r="45" spans="1:6">
      <c r="A45" t="s">
        <v>8477</v>
      </c>
      <c r="B45" t="s">
        <v>8411</v>
      </c>
      <c r="C45" t="s">
        <v>8416</v>
      </c>
      <c r="D45" t="s">
        <v>8478</v>
      </c>
      <c r="E45">
        <v>-0.81065051751251738</v>
      </c>
      <c r="F45">
        <v>-0.22002385355720561</v>
      </c>
    </row>
    <row r="46" spans="1:6">
      <c r="A46" t="s">
        <v>8479</v>
      </c>
      <c r="B46" t="s">
        <v>8416</v>
      </c>
      <c r="C46" t="s">
        <v>8411</v>
      </c>
      <c r="D46" t="s">
        <v>8480</v>
      </c>
      <c r="E46">
        <v>-0.45562974853588423</v>
      </c>
      <c r="F46">
        <v>-0.18499360112992971</v>
      </c>
    </row>
    <row r="47" spans="1:6">
      <c r="A47" t="s">
        <v>8479</v>
      </c>
      <c r="B47" t="s">
        <v>8411</v>
      </c>
      <c r="C47" t="s">
        <v>8416</v>
      </c>
      <c r="D47" t="s">
        <v>8481</v>
      </c>
      <c r="E47">
        <v>-0.77268505837313972</v>
      </c>
      <c r="F47">
        <v>-0.15535938276170069</v>
      </c>
    </row>
    <row r="48" spans="1:6">
      <c r="A48" t="s">
        <v>8482</v>
      </c>
      <c r="B48" t="s">
        <v>8411</v>
      </c>
      <c r="C48" t="s">
        <v>8416</v>
      </c>
      <c r="D48" t="s">
        <v>8483</v>
      </c>
      <c r="E48">
        <v>-0.63326790655281728</v>
      </c>
      <c r="F48">
        <v>-0.20506649739401131</v>
      </c>
    </row>
    <row r="49" spans="1:6">
      <c r="A49" t="s">
        <v>8484</v>
      </c>
      <c r="B49" t="s">
        <v>8411</v>
      </c>
      <c r="C49" t="s">
        <v>8416</v>
      </c>
      <c r="D49" t="s">
        <v>8485</v>
      </c>
      <c r="E49">
        <v>0.27735515374472608</v>
      </c>
      <c r="F49">
        <v>-0.15487461072906319</v>
      </c>
    </row>
    <row r="50" spans="1:6">
      <c r="A50" t="s">
        <v>8486</v>
      </c>
      <c r="B50" t="s">
        <v>8416</v>
      </c>
      <c r="C50" t="s">
        <v>8411</v>
      </c>
      <c r="D50" t="s">
        <v>8487</v>
      </c>
      <c r="E50">
        <v>-0.2343865574048633</v>
      </c>
      <c r="F50">
        <v>-0.13740605402661021</v>
      </c>
    </row>
    <row r="51" spans="1:6">
      <c r="A51" t="s">
        <v>8488</v>
      </c>
      <c r="B51" t="s">
        <v>8411</v>
      </c>
      <c r="C51" t="s">
        <v>8416</v>
      </c>
      <c r="D51" t="s">
        <v>8489</v>
      </c>
      <c r="E51">
        <v>0.2979753402319183</v>
      </c>
      <c r="F51">
        <v>2.0592761191260359E-2</v>
      </c>
    </row>
    <row r="52" spans="1:6">
      <c r="A52" t="s">
        <v>8490</v>
      </c>
      <c r="B52" t="s">
        <v>8411</v>
      </c>
      <c r="C52" t="s">
        <v>8416</v>
      </c>
      <c r="D52" t="s">
        <v>8491</v>
      </c>
      <c r="E52">
        <v>-0.23756729712629651</v>
      </c>
      <c r="F52">
        <v>-0.19824220549024901</v>
      </c>
    </row>
    <row r="53" spans="1:6">
      <c r="A53" t="s">
        <v>8492</v>
      </c>
      <c r="B53" t="s">
        <v>8416</v>
      </c>
      <c r="C53" t="s">
        <v>8411</v>
      </c>
      <c r="D53" t="s">
        <v>8493</v>
      </c>
      <c r="E53">
        <v>0.31163829246381552</v>
      </c>
      <c r="F53">
        <v>4.1864544065732701E-2</v>
      </c>
    </row>
    <row r="54" spans="1:6">
      <c r="A54" t="s">
        <v>8492</v>
      </c>
      <c r="B54" t="s">
        <v>8411</v>
      </c>
      <c r="C54" t="s">
        <v>8416</v>
      </c>
      <c r="D54" t="s">
        <v>8494</v>
      </c>
      <c r="E54">
        <v>-0.32718314346298039</v>
      </c>
      <c r="F54">
        <v>-6.4169128621789306E-2</v>
      </c>
    </row>
    <row r="55" spans="1:6">
      <c r="A55" t="s">
        <v>8495</v>
      </c>
      <c r="B55" t="s">
        <v>8416</v>
      </c>
      <c r="C55" t="s">
        <v>8411</v>
      </c>
      <c r="D55" t="s">
        <v>8496</v>
      </c>
      <c r="E55">
        <v>-0.12787674410120109</v>
      </c>
      <c r="F55">
        <v>-0.1365781593485921</v>
      </c>
    </row>
    <row r="56" spans="1:6">
      <c r="A56" t="s">
        <v>8495</v>
      </c>
      <c r="B56" t="s">
        <v>8411</v>
      </c>
      <c r="C56" t="s">
        <v>8416</v>
      </c>
      <c r="D56" t="s">
        <v>8497</v>
      </c>
      <c r="E56">
        <v>7.4466668567662708E-2</v>
      </c>
      <c r="F56">
        <v>-0.1503099872232771</v>
      </c>
    </row>
    <row r="57" spans="1:6">
      <c r="A57" t="s">
        <v>8495</v>
      </c>
      <c r="B57" t="s">
        <v>8416</v>
      </c>
      <c r="C57" t="s">
        <v>8411</v>
      </c>
      <c r="D57" t="s">
        <v>8498</v>
      </c>
      <c r="E57">
        <v>-0.14757379549832761</v>
      </c>
      <c r="F57">
        <v>-0.1503099872232771</v>
      </c>
    </row>
    <row r="58" spans="1:6">
      <c r="A58" t="s">
        <v>8499</v>
      </c>
      <c r="B58" t="s">
        <v>8416</v>
      </c>
      <c r="C58" t="s">
        <v>8411</v>
      </c>
      <c r="D58" t="s">
        <v>8500</v>
      </c>
      <c r="E58">
        <v>0.1057334997143584</v>
      </c>
      <c r="F58">
        <v>-4.3608491056370213E-2</v>
      </c>
    </row>
    <row r="59" spans="1:6">
      <c r="A59" t="s">
        <v>8501</v>
      </c>
      <c r="B59" t="s">
        <v>8411</v>
      </c>
      <c r="C59" t="s">
        <v>8416</v>
      </c>
      <c r="D59" t="s">
        <v>119</v>
      </c>
      <c r="E59">
        <v>-0.14757379549832761</v>
      </c>
      <c r="F59">
        <v>-0.1503099872232771</v>
      </c>
    </row>
    <row r="60" spans="1:6">
      <c r="A60" t="s">
        <v>8501</v>
      </c>
      <c r="B60" t="s">
        <v>8416</v>
      </c>
      <c r="C60" t="s">
        <v>8411</v>
      </c>
      <c r="D60" t="s">
        <v>8502</v>
      </c>
      <c r="E60">
        <v>-2.8037853750046471E-2</v>
      </c>
      <c r="F60">
        <v>-0.15546935077498419</v>
      </c>
    </row>
    <row r="61" spans="1:6">
      <c r="A61" t="s">
        <v>8501</v>
      </c>
      <c r="B61" t="s">
        <v>8411</v>
      </c>
      <c r="C61" t="s">
        <v>8416</v>
      </c>
      <c r="D61" t="s">
        <v>8503</v>
      </c>
      <c r="E61">
        <v>-0.23464247477729641</v>
      </c>
      <c r="F61">
        <v>-0.15820880726486389</v>
      </c>
    </row>
    <row r="62" spans="1:6">
      <c r="A62" t="s">
        <v>8504</v>
      </c>
      <c r="B62" t="s">
        <v>8416</v>
      </c>
      <c r="C62" t="s">
        <v>8411</v>
      </c>
      <c r="D62" t="s">
        <v>8505</v>
      </c>
      <c r="E62">
        <v>-0.26497270183184241</v>
      </c>
      <c r="F62">
        <v>-0.14908480495487891</v>
      </c>
    </row>
    <row r="63" spans="1:6">
      <c r="A63" t="s">
        <v>8504</v>
      </c>
      <c r="B63" t="s">
        <v>8411</v>
      </c>
      <c r="C63" t="s">
        <v>8416</v>
      </c>
      <c r="D63" t="s">
        <v>8506</v>
      </c>
      <c r="E63">
        <v>-0.42232236370253817</v>
      </c>
      <c r="F63">
        <v>-0.1503099872232771</v>
      </c>
    </row>
    <row r="64" spans="1:6">
      <c r="A64" t="s">
        <v>8504</v>
      </c>
      <c r="B64" t="s">
        <v>8411</v>
      </c>
      <c r="C64" t="s">
        <v>8416</v>
      </c>
      <c r="D64" t="s">
        <v>8507</v>
      </c>
      <c r="E64">
        <v>-0.78140569386669556</v>
      </c>
      <c r="F64">
        <v>-0.24872400167706801</v>
      </c>
    </row>
    <row r="65" spans="1:6">
      <c r="A65" t="s">
        <v>8508</v>
      </c>
      <c r="B65" t="s">
        <v>8411</v>
      </c>
      <c r="C65" t="s">
        <v>8416</v>
      </c>
      <c r="D65" t="s">
        <v>8509</v>
      </c>
      <c r="E65">
        <v>-0.22354462243213219</v>
      </c>
      <c r="F65">
        <v>-0.22869856692899079</v>
      </c>
    </row>
    <row r="66" spans="1:6">
      <c r="A66" t="s">
        <v>8510</v>
      </c>
      <c r="B66" t="s">
        <v>8416</v>
      </c>
      <c r="C66" t="s">
        <v>8411</v>
      </c>
      <c r="D66" t="s">
        <v>8511</v>
      </c>
      <c r="E66">
        <v>0.1137353504158598</v>
      </c>
      <c r="F66">
        <v>-0.18818513360552899</v>
      </c>
    </row>
    <row r="67" spans="1:6">
      <c r="A67" t="s">
        <v>8510</v>
      </c>
      <c r="B67" t="s">
        <v>8411</v>
      </c>
      <c r="C67" t="s">
        <v>8416</v>
      </c>
      <c r="D67" t="s">
        <v>8512</v>
      </c>
      <c r="E67">
        <v>0.1076374244210125</v>
      </c>
      <c r="F67">
        <v>-0.14613733766458581</v>
      </c>
    </row>
    <row r="68" spans="1:6">
      <c r="A68" t="s">
        <v>8513</v>
      </c>
      <c r="B68" t="s">
        <v>8411</v>
      </c>
      <c r="C68" t="s">
        <v>8416</v>
      </c>
      <c r="D68" t="s">
        <v>8514</v>
      </c>
      <c r="E68">
        <v>9.0980591502111796E-2</v>
      </c>
      <c r="F68">
        <v>-0.19339888634027799</v>
      </c>
    </row>
    <row r="69" spans="1:6">
      <c r="A69" t="s">
        <v>8513</v>
      </c>
      <c r="B69" t="s">
        <v>8416</v>
      </c>
      <c r="C69" t="s">
        <v>8411</v>
      </c>
      <c r="D69" t="s">
        <v>8515</v>
      </c>
      <c r="E69">
        <v>0.2470432563242064</v>
      </c>
      <c r="F69">
        <v>-0.1429335282796404</v>
      </c>
    </row>
    <row r="70" spans="1:6">
      <c r="A70" t="s">
        <v>8513</v>
      </c>
      <c r="B70" t="s">
        <v>8416</v>
      </c>
      <c r="C70" t="s">
        <v>8411</v>
      </c>
      <c r="D70" t="s">
        <v>8516</v>
      </c>
      <c r="E70">
        <v>5.1844256745523953E-2</v>
      </c>
      <c r="F70">
        <v>-0.14605993345001009</v>
      </c>
    </row>
    <row r="71" spans="1:6">
      <c r="A71" t="s">
        <v>8517</v>
      </c>
      <c r="B71" t="s">
        <v>8411</v>
      </c>
      <c r="C71" t="s">
        <v>8416</v>
      </c>
      <c r="D71" t="s">
        <v>8518</v>
      </c>
      <c r="E71">
        <v>-0.30590083510585719</v>
      </c>
      <c r="F71">
        <v>-0.1503099872232771</v>
      </c>
    </row>
    <row r="72" spans="1:6">
      <c r="A72" t="s">
        <v>8519</v>
      </c>
      <c r="B72" t="s">
        <v>8411</v>
      </c>
      <c r="C72" t="s">
        <v>8416</v>
      </c>
      <c r="D72" t="s">
        <v>8520</v>
      </c>
      <c r="E72">
        <v>-0.68955717765231439</v>
      </c>
      <c r="F72">
        <v>-0.1882588176219768</v>
      </c>
    </row>
    <row r="73" spans="1:6">
      <c r="A73" t="s">
        <v>8521</v>
      </c>
      <c r="B73" t="s">
        <v>8416</v>
      </c>
      <c r="C73" t="s">
        <v>8411</v>
      </c>
      <c r="D73" t="s">
        <v>8522</v>
      </c>
      <c r="E73">
        <v>0.45134258623784418</v>
      </c>
      <c r="F73">
        <v>4.9331736208396981E-2</v>
      </c>
    </row>
    <row r="74" spans="1:6">
      <c r="A74" t="s">
        <v>8521</v>
      </c>
      <c r="B74" t="s">
        <v>8411</v>
      </c>
      <c r="C74" t="s">
        <v>8416</v>
      </c>
      <c r="D74" t="s">
        <v>8523</v>
      </c>
      <c r="E74">
        <v>0.24610380555113751</v>
      </c>
      <c r="F74">
        <v>-5.267514970177517E-2</v>
      </c>
    </row>
    <row r="75" spans="1:6">
      <c r="A75" t="s">
        <v>8524</v>
      </c>
      <c r="B75" t="s">
        <v>8416</v>
      </c>
      <c r="C75" t="s">
        <v>8411</v>
      </c>
      <c r="D75" t="s">
        <v>8525</v>
      </c>
      <c r="E75">
        <v>0.1062846390172711</v>
      </c>
      <c r="F75">
        <v>-0.1359760340211322</v>
      </c>
    </row>
    <row r="76" spans="1:6">
      <c r="A76" t="s">
        <v>8524</v>
      </c>
      <c r="B76" t="s">
        <v>8416</v>
      </c>
      <c r="C76" t="s">
        <v>8411</v>
      </c>
      <c r="D76" t="s">
        <v>8526</v>
      </c>
      <c r="E76">
        <v>-0.3159058630878675</v>
      </c>
      <c r="F76">
        <v>-0.16779933281351511</v>
      </c>
    </row>
    <row r="77" spans="1:6">
      <c r="A77" t="s">
        <v>8524</v>
      </c>
      <c r="B77" t="s">
        <v>8416</v>
      </c>
      <c r="C77" t="s">
        <v>8411</v>
      </c>
      <c r="D77" t="s">
        <v>8527</v>
      </c>
      <c r="E77">
        <v>0.29412456892235678</v>
      </c>
      <c r="F77">
        <v>-7.5744428050411594E-2</v>
      </c>
    </row>
    <row r="78" spans="1:6">
      <c r="A78" t="s">
        <v>8524</v>
      </c>
      <c r="B78" t="s">
        <v>8411</v>
      </c>
      <c r="C78" t="s">
        <v>8416</v>
      </c>
      <c r="D78" t="s">
        <v>8528</v>
      </c>
      <c r="E78">
        <v>0.53845286107864854</v>
      </c>
      <c r="F78">
        <v>-0.1106504513721934</v>
      </c>
    </row>
    <row r="79" spans="1:6">
      <c r="A79" t="s">
        <v>8529</v>
      </c>
      <c r="B79" t="s">
        <v>8411</v>
      </c>
      <c r="C79" t="s">
        <v>8416</v>
      </c>
      <c r="D79" t="s">
        <v>8530</v>
      </c>
      <c r="E79">
        <v>0.40847477262695708</v>
      </c>
      <c r="F79">
        <v>9.4572539960777247E-2</v>
      </c>
    </row>
    <row r="80" spans="1:6">
      <c r="A80" t="s">
        <v>8529</v>
      </c>
      <c r="B80" t="s">
        <v>8411</v>
      </c>
      <c r="C80" t="s">
        <v>8416</v>
      </c>
      <c r="D80" t="s">
        <v>8531</v>
      </c>
      <c r="E80">
        <v>0.40123057898586428</v>
      </c>
      <c r="F80">
        <v>-1.0691039837841809E-3</v>
      </c>
    </row>
    <row r="81" spans="1:6">
      <c r="A81" t="s">
        <v>8532</v>
      </c>
      <c r="B81" t="s">
        <v>8416</v>
      </c>
      <c r="C81" t="s">
        <v>8411</v>
      </c>
      <c r="D81" t="s">
        <v>8533</v>
      </c>
      <c r="E81">
        <v>0.15923243899705231</v>
      </c>
      <c r="F81">
        <v>-0.1503099872232771</v>
      </c>
    </row>
    <row r="82" spans="1:6">
      <c r="A82" t="s">
        <v>8532</v>
      </c>
      <c r="B82" t="s">
        <v>8416</v>
      </c>
      <c r="C82" t="s">
        <v>8411</v>
      </c>
      <c r="D82" t="s">
        <v>8534</v>
      </c>
      <c r="E82">
        <v>-0.1123241555891956</v>
      </c>
      <c r="F82">
        <v>-0.1503099872232771</v>
      </c>
    </row>
    <row r="83" spans="1:6">
      <c r="A83" t="s">
        <v>8535</v>
      </c>
      <c r="B83" t="s">
        <v>8416</v>
      </c>
      <c r="C83" t="s">
        <v>8411</v>
      </c>
      <c r="D83" t="s">
        <v>8536</v>
      </c>
      <c r="E83">
        <v>-0.56969793029325722</v>
      </c>
      <c r="F83">
        <v>-0.19310691244933681</v>
      </c>
    </row>
    <row r="84" spans="1:6">
      <c r="A84" t="s">
        <v>8535</v>
      </c>
      <c r="B84" t="s">
        <v>8411</v>
      </c>
      <c r="C84" t="s">
        <v>8416</v>
      </c>
      <c r="D84" t="s">
        <v>8537</v>
      </c>
      <c r="E84">
        <v>-0.7061465615148721</v>
      </c>
      <c r="F84">
        <v>-0.16291715430143369</v>
      </c>
    </row>
    <row r="85" spans="1:6">
      <c r="A85" t="s">
        <v>8535</v>
      </c>
      <c r="B85" t="s">
        <v>8411</v>
      </c>
      <c r="C85" t="s">
        <v>8416</v>
      </c>
      <c r="D85" t="s">
        <v>8538</v>
      </c>
      <c r="E85">
        <v>0.1050819101634366</v>
      </c>
      <c r="F85">
        <v>-0.1503099872232771</v>
      </c>
    </row>
    <row r="86" spans="1:6">
      <c r="A86" t="s">
        <v>8535</v>
      </c>
      <c r="B86" t="s">
        <v>8416</v>
      </c>
      <c r="C86" t="s">
        <v>8411</v>
      </c>
      <c r="D86" t="s">
        <v>8539</v>
      </c>
      <c r="E86">
        <v>-0.1741724604509001</v>
      </c>
      <c r="F86">
        <v>-0.16667898577414719</v>
      </c>
    </row>
    <row r="87" spans="1:6">
      <c r="A87" t="s">
        <v>8540</v>
      </c>
      <c r="B87" t="s">
        <v>8416</v>
      </c>
      <c r="C87" t="s">
        <v>8411</v>
      </c>
      <c r="D87" t="s">
        <v>8541</v>
      </c>
      <c r="E87">
        <v>-0.14757379549832761</v>
      </c>
      <c r="F87">
        <v>-0.1503099872232771</v>
      </c>
    </row>
    <row r="88" spans="1:6">
      <c r="A88" t="s">
        <v>8540</v>
      </c>
      <c r="B88" t="s">
        <v>8411</v>
      </c>
      <c r="C88" t="s">
        <v>8416</v>
      </c>
      <c r="D88" t="s">
        <v>8542</v>
      </c>
      <c r="E88">
        <v>-0.31980783805226631</v>
      </c>
      <c r="F88">
        <v>-0.12790681691719361</v>
      </c>
    </row>
  </sheetData>
  <phoneticPr fontId="2" type="noConversion"/>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M115"/>
  <sheetViews>
    <sheetView workbookViewId="0">
      <selection activeCell="I1" sqref="I1:M1"/>
    </sheetView>
  </sheetViews>
  <sheetFormatPr defaultRowHeight="14.25"/>
  <sheetData>
    <row r="1" spans="1:13">
      <c r="A1" s="1" t="s">
        <v>0</v>
      </c>
      <c r="B1" s="1" t="s">
        <v>1</v>
      </c>
      <c r="C1" s="1" t="s">
        <v>2</v>
      </c>
      <c r="D1" s="1" t="s">
        <v>3</v>
      </c>
      <c r="E1" s="1" t="s">
        <v>4</v>
      </c>
      <c r="F1" s="1" t="s">
        <v>5</v>
      </c>
      <c r="G1" s="1" t="s">
        <v>6</v>
      </c>
      <c r="I1" s="2" t="s">
        <v>11525</v>
      </c>
      <c r="J1" s="2" t="s">
        <v>11526</v>
      </c>
      <c r="L1" s="2" t="s">
        <v>11527</v>
      </c>
      <c r="M1" s="2" t="s">
        <v>11528</v>
      </c>
    </row>
    <row r="2" spans="1:13">
      <c r="A2" t="s">
        <v>1119</v>
      </c>
      <c r="B2" t="s">
        <v>1120</v>
      </c>
      <c r="D2" t="s">
        <v>1121</v>
      </c>
      <c r="E2">
        <v>-0.35357667725857839</v>
      </c>
      <c r="F2">
        <v>-0.16928782479845139</v>
      </c>
      <c r="G2">
        <v>0.61509899999999995</v>
      </c>
    </row>
    <row r="3" spans="1:13">
      <c r="A3" t="s">
        <v>1122</v>
      </c>
      <c r="B3" t="s">
        <v>1123</v>
      </c>
      <c r="C3" t="s">
        <v>1120</v>
      </c>
      <c r="D3" t="s">
        <v>1124</v>
      </c>
      <c r="E3">
        <v>-0.52952891136844626</v>
      </c>
      <c r="F3">
        <v>-0.1697200304881131</v>
      </c>
    </row>
    <row r="4" spans="1:13">
      <c r="A4" t="s">
        <v>1125</v>
      </c>
      <c r="B4" t="s">
        <v>1120</v>
      </c>
      <c r="C4" t="s">
        <v>1123</v>
      </c>
      <c r="D4" t="s">
        <v>1126</v>
      </c>
      <c r="E4">
        <v>-0.26673862025648809</v>
      </c>
      <c r="F4">
        <v>-0.26080118491837029</v>
      </c>
    </row>
    <row r="5" spans="1:13">
      <c r="A5" t="s">
        <v>1127</v>
      </c>
      <c r="B5" t="s">
        <v>1123</v>
      </c>
      <c r="C5" t="s">
        <v>1120</v>
      </c>
      <c r="D5" t="s">
        <v>1128</v>
      </c>
      <c r="E5">
        <v>-0.68367847102261026</v>
      </c>
      <c r="F5">
        <v>-0.25279562722192261</v>
      </c>
    </row>
    <row r="6" spans="1:13">
      <c r="A6" t="s">
        <v>1129</v>
      </c>
      <c r="B6" t="s">
        <v>1120</v>
      </c>
      <c r="C6" t="s">
        <v>1123</v>
      </c>
      <c r="D6" t="s">
        <v>1130</v>
      </c>
      <c r="E6">
        <v>-0.34364489307907681</v>
      </c>
      <c r="F6">
        <v>-0.15944892291214879</v>
      </c>
    </row>
    <row r="7" spans="1:13">
      <c r="A7" t="s">
        <v>1129</v>
      </c>
      <c r="B7" t="s">
        <v>1123</v>
      </c>
      <c r="C7" t="s">
        <v>1120</v>
      </c>
      <c r="D7" t="s">
        <v>1131</v>
      </c>
      <c r="E7">
        <v>-0.36615073124739878</v>
      </c>
      <c r="F7">
        <v>-0.16738633156229041</v>
      </c>
    </row>
    <row r="8" spans="1:13">
      <c r="A8" t="s">
        <v>1129</v>
      </c>
      <c r="B8" t="s">
        <v>1123</v>
      </c>
      <c r="C8" t="s">
        <v>1120</v>
      </c>
      <c r="D8" t="s">
        <v>1132</v>
      </c>
      <c r="E8">
        <v>-0.4082238836450458</v>
      </c>
      <c r="F8">
        <v>-0.2352654610413355</v>
      </c>
    </row>
    <row r="9" spans="1:13">
      <c r="A9" t="s">
        <v>1133</v>
      </c>
      <c r="B9" t="s">
        <v>1123</v>
      </c>
      <c r="C9" t="s">
        <v>1120</v>
      </c>
      <c r="D9" t="s">
        <v>1134</v>
      </c>
      <c r="E9">
        <v>-0.62872774677699161</v>
      </c>
      <c r="F9">
        <v>-0.14020847774698339</v>
      </c>
    </row>
    <row r="10" spans="1:13">
      <c r="A10" t="s">
        <v>1133</v>
      </c>
      <c r="B10" t="s">
        <v>1120</v>
      </c>
      <c r="C10" t="s">
        <v>1123</v>
      </c>
      <c r="D10" t="s">
        <v>1135</v>
      </c>
      <c r="E10">
        <v>-0.52008918856443431</v>
      </c>
      <c r="F10">
        <v>-0.1980129074119488</v>
      </c>
    </row>
    <row r="11" spans="1:13">
      <c r="A11" t="s">
        <v>1136</v>
      </c>
      <c r="B11" t="s">
        <v>1123</v>
      </c>
      <c r="C11" t="s">
        <v>1120</v>
      </c>
      <c r="D11" t="s">
        <v>1137</v>
      </c>
      <c r="E11">
        <v>-0.2141915192091515</v>
      </c>
      <c r="F11">
        <v>-0.15392294859447311</v>
      </c>
    </row>
    <row r="12" spans="1:13">
      <c r="A12" t="s">
        <v>1138</v>
      </c>
      <c r="B12" t="s">
        <v>1123</v>
      </c>
      <c r="C12" t="s">
        <v>1120</v>
      </c>
      <c r="D12" t="s">
        <v>1139</v>
      </c>
      <c r="E12">
        <v>-0.6137022562092953</v>
      </c>
      <c r="F12">
        <v>-0.28656133487979829</v>
      </c>
    </row>
    <row r="13" spans="1:13">
      <c r="A13" t="s">
        <v>1138</v>
      </c>
      <c r="B13" t="s">
        <v>1123</v>
      </c>
      <c r="C13" t="s">
        <v>1120</v>
      </c>
      <c r="D13" t="s">
        <v>1140</v>
      </c>
      <c r="E13">
        <v>-0.35413661874806568</v>
      </c>
      <c r="F13">
        <v>-0.157580983152451</v>
      </c>
    </row>
    <row r="14" spans="1:13">
      <c r="A14" t="s">
        <v>1138</v>
      </c>
      <c r="B14" t="s">
        <v>1120</v>
      </c>
      <c r="C14" t="s">
        <v>1123</v>
      </c>
      <c r="D14" t="s">
        <v>1141</v>
      </c>
      <c r="E14">
        <v>-0.19871040879820709</v>
      </c>
      <c r="F14">
        <v>-0.1503099872232771</v>
      </c>
    </row>
    <row r="15" spans="1:13">
      <c r="A15" t="s">
        <v>1142</v>
      </c>
      <c r="B15" t="s">
        <v>1123</v>
      </c>
      <c r="C15" t="s">
        <v>1120</v>
      </c>
      <c r="D15" t="s">
        <v>1143</v>
      </c>
      <c r="E15">
        <v>6.8136089789574417E-3</v>
      </c>
      <c r="F15">
        <v>-0.12861620154060391</v>
      </c>
    </row>
    <row r="16" spans="1:13">
      <c r="A16" t="s">
        <v>1144</v>
      </c>
      <c r="B16" t="s">
        <v>1120</v>
      </c>
      <c r="C16" t="s">
        <v>1123</v>
      </c>
      <c r="D16" t="s">
        <v>1145</v>
      </c>
      <c r="E16">
        <v>-0.47315630451753382</v>
      </c>
      <c r="F16">
        <v>-0.1487589599417071</v>
      </c>
    </row>
    <row r="17" spans="1:6">
      <c r="A17" t="s">
        <v>1146</v>
      </c>
      <c r="B17" t="s">
        <v>1123</v>
      </c>
      <c r="C17" t="s">
        <v>1120</v>
      </c>
      <c r="D17" t="s">
        <v>1147</v>
      </c>
      <c r="E17">
        <v>0.47854683125477121</v>
      </c>
      <c r="F17">
        <v>0.13583284810237231</v>
      </c>
    </row>
    <row r="18" spans="1:6">
      <c r="A18" t="s">
        <v>1148</v>
      </c>
      <c r="B18" t="s">
        <v>1120</v>
      </c>
      <c r="C18" t="s">
        <v>1123</v>
      </c>
      <c r="D18" t="s">
        <v>1149</v>
      </c>
      <c r="E18">
        <v>-0.15924263484113951</v>
      </c>
      <c r="F18">
        <v>-9.9592787080493794E-2</v>
      </c>
    </row>
    <row r="19" spans="1:6">
      <c r="A19" t="s">
        <v>1148</v>
      </c>
      <c r="B19" t="s">
        <v>1123</v>
      </c>
      <c r="C19" t="s">
        <v>1120</v>
      </c>
      <c r="D19" t="s">
        <v>1150</v>
      </c>
      <c r="E19">
        <v>-2.9515252443947541E-2</v>
      </c>
      <c r="F19">
        <v>-0.15392277038783619</v>
      </c>
    </row>
    <row r="20" spans="1:6">
      <c r="A20" t="s">
        <v>1151</v>
      </c>
      <c r="B20" t="s">
        <v>1123</v>
      </c>
      <c r="C20" t="s">
        <v>1120</v>
      </c>
      <c r="D20" t="s">
        <v>1152</v>
      </c>
      <c r="E20">
        <v>0.13162281558726011</v>
      </c>
      <c r="F20">
        <v>-6.686321304861087E-2</v>
      </c>
    </row>
    <row r="21" spans="1:6">
      <c r="A21" t="s">
        <v>1151</v>
      </c>
      <c r="B21" t="s">
        <v>1120</v>
      </c>
      <c r="C21" t="s">
        <v>1123</v>
      </c>
      <c r="D21" t="s">
        <v>1153</v>
      </c>
      <c r="E21">
        <v>-7.3058858400373516E-2</v>
      </c>
      <c r="F21">
        <v>-0.13897005857454919</v>
      </c>
    </row>
    <row r="22" spans="1:6">
      <c r="A22" t="s">
        <v>1151</v>
      </c>
      <c r="B22" t="s">
        <v>1120</v>
      </c>
      <c r="C22" t="s">
        <v>1123</v>
      </c>
      <c r="D22" t="s">
        <v>56</v>
      </c>
      <c r="E22">
        <v>-0.52987344800431768</v>
      </c>
      <c r="F22">
        <v>-0.20830946386499921</v>
      </c>
    </row>
    <row r="23" spans="1:6">
      <c r="A23" t="s">
        <v>1154</v>
      </c>
      <c r="B23" t="s">
        <v>1120</v>
      </c>
      <c r="C23" t="s">
        <v>1123</v>
      </c>
      <c r="D23" t="s">
        <v>1155</v>
      </c>
      <c r="E23">
        <v>-0.16939229863527441</v>
      </c>
      <c r="F23">
        <v>-0.14152242100729531</v>
      </c>
    </row>
    <row r="24" spans="1:6">
      <c r="A24" t="s">
        <v>1154</v>
      </c>
      <c r="B24" t="s">
        <v>1123</v>
      </c>
      <c r="C24" t="s">
        <v>1120</v>
      </c>
      <c r="D24" t="s">
        <v>1156</v>
      </c>
      <c r="E24">
        <v>-0.2248284283082124</v>
      </c>
      <c r="F24">
        <v>-0.13927526010513011</v>
      </c>
    </row>
    <row r="25" spans="1:6">
      <c r="A25" t="s">
        <v>1157</v>
      </c>
      <c r="B25" t="s">
        <v>1123</v>
      </c>
      <c r="C25" t="s">
        <v>1120</v>
      </c>
      <c r="D25" t="s">
        <v>1158</v>
      </c>
      <c r="E25">
        <v>-0.28588762727905109</v>
      </c>
      <c r="F25">
        <v>-0.17988277898062291</v>
      </c>
    </row>
    <row r="26" spans="1:6">
      <c r="A26" t="s">
        <v>1159</v>
      </c>
      <c r="B26" t="s">
        <v>1120</v>
      </c>
      <c r="C26" t="s">
        <v>1123</v>
      </c>
      <c r="D26" t="s">
        <v>1160</v>
      </c>
      <c r="E26">
        <v>-0.84123169038127199</v>
      </c>
      <c r="F26">
        <v>-0.35561426641188881</v>
      </c>
    </row>
    <row r="27" spans="1:6">
      <c r="A27" t="s">
        <v>1161</v>
      </c>
      <c r="B27" t="s">
        <v>1120</v>
      </c>
      <c r="C27" t="s">
        <v>1123</v>
      </c>
      <c r="D27" t="s">
        <v>1162</v>
      </c>
      <c r="E27">
        <v>-0.8505576100960679</v>
      </c>
      <c r="F27">
        <v>-0.23427275805565659</v>
      </c>
    </row>
    <row r="28" spans="1:6">
      <c r="A28" t="s">
        <v>1161</v>
      </c>
      <c r="B28" t="s">
        <v>1123</v>
      </c>
      <c r="C28" t="s">
        <v>1120</v>
      </c>
      <c r="D28" t="s">
        <v>1163</v>
      </c>
      <c r="E28">
        <v>4.6676761784623773E-2</v>
      </c>
      <c r="F28">
        <v>-0.14732684553920991</v>
      </c>
    </row>
    <row r="29" spans="1:6">
      <c r="A29" t="s">
        <v>1164</v>
      </c>
      <c r="B29" t="s">
        <v>1123</v>
      </c>
      <c r="C29" t="s">
        <v>1120</v>
      </c>
      <c r="D29" t="s">
        <v>1165</v>
      </c>
      <c r="E29">
        <v>-0.20255147556148231</v>
      </c>
      <c r="F29">
        <v>-0.14413388420648179</v>
      </c>
    </row>
    <row r="30" spans="1:6">
      <c r="A30" t="s">
        <v>1164</v>
      </c>
      <c r="B30" t="s">
        <v>1120</v>
      </c>
      <c r="C30" t="s">
        <v>1123</v>
      </c>
      <c r="D30" t="s">
        <v>1166</v>
      </c>
      <c r="E30">
        <v>-0.16301113127142849</v>
      </c>
      <c r="F30">
        <v>-0.14693715099335869</v>
      </c>
    </row>
    <row r="31" spans="1:6">
      <c r="A31" t="s">
        <v>1167</v>
      </c>
      <c r="B31" t="s">
        <v>1120</v>
      </c>
      <c r="C31" t="s">
        <v>1123</v>
      </c>
      <c r="D31" t="s">
        <v>1168</v>
      </c>
      <c r="E31">
        <v>-0.17459304138486059</v>
      </c>
      <c r="F31">
        <v>-0.21372531566468611</v>
      </c>
    </row>
    <row r="32" spans="1:6">
      <c r="A32" t="s">
        <v>1169</v>
      </c>
      <c r="B32" t="s">
        <v>1123</v>
      </c>
      <c r="C32" t="s">
        <v>1120</v>
      </c>
      <c r="D32" t="s">
        <v>1170</v>
      </c>
      <c r="E32">
        <v>-0.65958135068276635</v>
      </c>
      <c r="F32">
        <v>-0.17239556546825199</v>
      </c>
    </row>
    <row r="33" spans="1:6">
      <c r="A33" t="s">
        <v>1169</v>
      </c>
      <c r="B33" t="s">
        <v>1120</v>
      </c>
      <c r="C33" t="s">
        <v>1123</v>
      </c>
      <c r="D33" t="s">
        <v>1171</v>
      </c>
      <c r="E33">
        <v>0.1749107856997785</v>
      </c>
      <c r="F33">
        <v>-1.1219154304528689E-3</v>
      </c>
    </row>
    <row r="34" spans="1:6">
      <c r="A34" t="s">
        <v>1172</v>
      </c>
      <c r="B34" t="s">
        <v>1120</v>
      </c>
      <c r="C34" t="s">
        <v>1123</v>
      </c>
      <c r="D34" t="s">
        <v>1173</v>
      </c>
      <c r="E34">
        <v>-0.49907530607806572</v>
      </c>
      <c r="F34">
        <v>-0.16600388221311979</v>
      </c>
    </row>
    <row r="35" spans="1:6">
      <c r="A35" t="s">
        <v>1174</v>
      </c>
      <c r="B35" t="s">
        <v>1120</v>
      </c>
      <c r="C35" t="s">
        <v>1123</v>
      </c>
      <c r="D35" t="s">
        <v>1175</v>
      </c>
      <c r="E35">
        <v>-0.24413734103987919</v>
      </c>
      <c r="F35">
        <v>-0.14992029267742579</v>
      </c>
    </row>
    <row r="36" spans="1:6">
      <c r="A36" t="s">
        <v>1176</v>
      </c>
      <c r="B36" t="s">
        <v>1120</v>
      </c>
      <c r="C36" t="s">
        <v>1123</v>
      </c>
      <c r="D36" t="s">
        <v>1177</v>
      </c>
      <c r="E36">
        <v>-0.14757379549832761</v>
      </c>
      <c r="F36">
        <v>-0.1503099872232771</v>
      </c>
    </row>
    <row r="37" spans="1:6">
      <c r="A37" t="s">
        <v>1178</v>
      </c>
      <c r="B37" t="s">
        <v>1123</v>
      </c>
      <c r="C37" t="s">
        <v>1120</v>
      </c>
      <c r="D37" t="s">
        <v>1179</v>
      </c>
      <c r="E37">
        <v>-0.127908479421319</v>
      </c>
      <c r="F37">
        <v>-5.3774121990570412E-2</v>
      </c>
    </row>
    <row r="38" spans="1:6">
      <c r="A38" t="s">
        <v>1180</v>
      </c>
      <c r="B38" t="s">
        <v>1123</v>
      </c>
      <c r="C38" t="s">
        <v>1120</v>
      </c>
      <c r="D38" t="s">
        <v>1181</v>
      </c>
      <c r="E38">
        <v>-0.60124506401231992</v>
      </c>
      <c r="F38">
        <v>-0.2232354815865473</v>
      </c>
    </row>
    <row r="39" spans="1:6">
      <c r="A39" t="s">
        <v>1182</v>
      </c>
      <c r="B39" t="s">
        <v>1120</v>
      </c>
      <c r="C39" t="s">
        <v>1123</v>
      </c>
      <c r="D39" t="s">
        <v>1183</v>
      </c>
      <c r="E39">
        <v>-0.5256992815096595</v>
      </c>
      <c r="F39">
        <v>-0.20594102939244061</v>
      </c>
    </row>
    <row r="40" spans="1:6">
      <c r="A40" t="s">
        <v>1184</v>
      </c>
      <c r="B40" t="s">
        <v>1123</v>
      </c>
      <c r="C40" t="s">
        <v>1120</v>
      </c>
      <c r="D40" t="s">
        <v>1185</v>
      </c>
      <c r="E40">
        <v>-0.42908015173213521</v>
      </c>
      <c r="F40">
        <v>-0.1649749136465663</v>
      </c>
    </row>
    <row r="41" spans="1:6">
      <c r="A41" t="s">
        <v>1186</v>
      </c>
      <c r="B41" t="s">
        <v>1123</v>
      </c>
      <c r="C41" t="s">
        <v>1120</v>
      </c>
      <c r="D41" t="s">
        <v>1187</v>
      </c>
      <c r="E41">
        <v>0.13408653392314049</v>
      </c>
      <c r="F41">
        <v>-0.1503099872232771</v>
      </c>
    </row>
    <row r="42" spans="1:6">
      <c r="A42" t="s">
        <v>1188</v>
      </c>
      <c r="B42" t="s">
        <v>1123</v>
      </c>
      <c r="C42" t="s">
        <v>1120</v>
      </c>
      <c r="D42" t="s">
        <v>1189</v>
      </c>
      <c r="E42">
        <v>-0.14757379549832761</v>
      </c>
      <c r="F42">
        <v>-0.1503099872232771</v>
      </c>
    </row>
    <row r="43" spans="1:6">
      <c r="A43" t="s">
        <v>1188</v>
      </c>
      <c r="B43" t="s">
        <v>1120</v>
      </c>
      <c r="C43" t="s">
        <v>1123</v>
      </c>
      <c r="D43" t="s">
        <v>1190</v>
      </c>
      <c r="E43">
        <v>-0.49432252795502052</v>
      </c>
      <c r="F43">
        <v>-0.25358215610331541</v>
      </c>
    </row>
    <row r="44" spans="1:6">
      <c r="A44" t="s">
        <v>1191</v>
      </c>
      <c r="B44" t="s">
        <v>1123</v>
      </c>
      <c r="C44" t="s">
        <v>1120</v>
      </c>
      <c r="D44" t="s">
        <v>1192</v>
      </c>
      <c r="E44">
        <v>0.3697215393157165</v>
      </c>
      <c r="F44">
        <v>-0.15103666239203259</v>
      </c>
    </row>
    <row r="45" spans="1:6">
      <c r="A45" t="s">
        <v>1193</v>
      </c>
      <c r="B45" t="s">
        <v>1120</v>
      </c>
      <c r="C45" t="s">
        <v>1123</v>
      </c>
      <c r="D45" t="s">
        <v>1194</v>
      </c>
      <c r="E45">
        <v>-0.13835538436686379</v>
      </c>
      <c r="F45">
        <v>-0.1503099872232771</v>
      </c>
    </row>
    <row r="46" spans="1:6">
      <c r="A46" t="s">
        <v>1193</v>
      </c>
      <c r="B46" t="s">
        <v>1123</v>
      </c>
      <c r="C46" t="s">
        <v>1120</v>
      </c>
      <c r="D46" t="s">
        <v>1195</v>
      </c>
      <c r="E46">
        <v>-7.6858381388006991E-2</v>
      </c>
      <c r="F46">
        <v>-0.1614757289001918</v>
      </c>
    </row>
    <row r="47" spans="1:6">
      <c r="A47" t="s">
        <v>1193</v>
      </c>
      <c r="B47" t="s">
        <v>1123</v>
      </c>
      <c r="C47" t="s">
        <v>1120</v>
      </c>
      <c r="D47" t="s">
        <v>1196</v>
      </c>
      <c r="E47">
        <v>-0.3596210728803188</v>
      </c>
      <c r="F47">
        <v>6.4664384217332449E-2</v>
      </c>
    </row>
    <row r="48" spans="1:6">
      <c r="A48" t="s">
        <v>1197</v>
      </c>
      <c r="B48" t="s">
        <v>1120</v>
      </c>
      <c r="C48" t="s">
        <v>1123</v>
      </c>
      <c r="D48" t="s">
        <v>1198</v>
      </c>
      <c r="E48">
        <v>-0.14757379549832761</v>
      </c>
      <c r="F48">
        <v>-0.1503099872232771</v>
      </c>
    </row>
    <row r="49" spans="1:6">
      <c r="A49" t="s">
        <v>1199</v>
      </c>
      <c r="B49" t="s">
        <v>1123</v>
      </c>
      <c r="C49" t="s">
        <v>1120</v>
      </c>
      <c r="D49" t="s">
        <v>1200</v>
      </c>
      <c r="E49">
        <v>-0.54982473886768868</v>
      </c>
      <c r="F49">
        <v>-0.18566449901285079</v>
      </c>
    </row>
    <row r="50" spans="1:6">
      <c r="A50" t="s">
        <v>1201</v>
      </c>
      <c r="B50" t="s">
        <v>1123</v>
      </c>
      <c r="C50" t="s">
        <v>1120</v>
      </c>
      <c r="D50" t="s">
        <v>1202</v>
      </c>
      <c r="E50">
        <v>-9.8588146867801374E-2</v>
      </c>
      <c r="F50">
        <v>-0.1215469911512547</v>
      </c>
    </row>
    <row r="51" spans="1:6">
      <c r="A51" t="s">
        <v>1203</v>
      </c>
      <c r="B51" t="s">
        <v>1120</v>
      </c>
      <c r="C51" t="s">
        <v>1123</v>
      </c>
      <c r="D51" t="s">
        <v>1204</v>
      </c>
      <c r="E51">
        <v>-0.17287389767070399</v>
      </c>
      <c r="F51">
        <v>-0.1472378627131857</v>
      </c>
    </row>
    <row r="52" spans="1:6">
      <c r="A52" t="s">
        <v>1203</v>
      </c>
      <c r="B52" t="s">
        <v>1120</v>
      </c>
      <c r="C52" t="s">
        <v>1123</v>
      </c>
      <c r="D52" t="s">
        <v>1205</v>
      </c>
      <c r="E52">
        <v>-0.12477511377349471</v>
      </c>
      <c r="F52">
        <v>-0.16480717762192501</v>
      </c>
    </row>
    <row r="53" spans="1:6">
      <c r="A53" t="s">
        <v>1203</v>
      </c>
      <c r="B53" t="s">
        <v>1123</v>
      </c>
      <c r="C53" t="s">
        <v>1120</v>
      </c>
      <c r="D53" t="s">
        <v>1206</v>
      </c>
      <c r="E53">
        <v>-3.8451371206182687E-2</v>
      </c>
      <c r="F53">
        <v>-0.1024352107655966</v>
      </c>
    </row>
    <row r="54" spans="1:6">
      <c r="A54" t="s">
        <v>1203</v>
      </c>
      <c r="B54" t="s">
        <v>1123</v>
      </c>
      <c r="C54" t="s">
        <v>1120</v>
      </c>
      <c r="D54" t="s">
        <v>1207</v>
      </c>
      <c r="E54">
        <v>-0.49622524235606569</v>
      </c>
      <c r="F54">
        <v>-0.1503099872232771</v>
      </c>
    </row>
    <row r="55" spans="1:6">
      <c r="A55" t="s">
        <v>1208</v>
      </c>
      <c r="B55" t="s">
        <v>1120</v>
      </c>
      <c r="C55" t="s">
        <v>1123</v>
      </c>
      <c r="D55" t="s">
        <v>1209</v>
      </c>
      <c r="E55">
        <v>0.23350579076567951</v>
      </c>
      <c r="F55">
        <v>-0.1196823088684235</v>
      </c>
    </row>
    <row r="56" spans="1:6">
      <c r="A56" t="s">
        <v>1208</v>
      </c>
      <c r="B56" t="s">
        <v>1123</v>
      </c>
      <c r="C56" t="s">
        <v>1120</v>
      </c>
      <c r="D56" t="s">
        <v>1210</v>
      </c>
      <c r="E56">
        <v>-0.67610303795762938</v>
      </c>
      <c r="F56">
        <v>-0.13748392893487721</v>
      </c>
    </row>
    <row r="57" spans="1:6">
      <c r="A57" t="s">
        <v>1208</v>
      </c>
      <c r="B57" t="s">
        <v>1123</v>
      </c>
      <c r="C57" t="s">
        <v>1120</v>
      </c>
      <c r="D57" t="s">
        <v>1211</v>
      </c>
      <c r="E57">
        <v>-0.1890565246681559</v>
      </c>
      <c r="F57">
        <v>-0.1503099872232771</v>
      </c>
    </row>
    <row r="58" spans="1:6">
      <c r="A58" t="s">
        <v>1208</v>
      </c>
      <c r="B58" t="s">
        <v>1120</v>
      </c>
      <c r="C58" t="s">
        <v>1123</v>
      </c>
      <c r="D58" t="s">
        <v>1212</v>
      </c>
      <c r="E58">
        <v>0.75183669235402073</v>
      </c>
      <c r="F58">
        <v>-6.4267409582677848E-2</v>
      </c>
    </row>
    <row r="59" spans="1:6">
      <c r="A59" t="s">
        <v>1213</v>
      </c>
      <c r="B59" t="s">
        <v>1123</v>
      </c>
      <c r="C59" t="s">
        <v>1120</v>
      </c>
      <c r="D59" t="s">
        <v>1214</v>
      </c>
      <c r="E59">
        <v>-9.1809765122377929E-2</v>
      </c>
      <c r="F59">
        <v>-0.14491361612391551</v>
      </c>
    </row>
    <row r="60" spans="1:6">
      <c r="A60" t="s">
        <v>1215</v>
      </c>
      <c r="B60" t="s">
        <v>1120</v>
      </c>
      <c r="C60" t="s">
        <v>1123</v>
      </c>
      <c r="D60" t="s">
        <v>1216</v>
      </c>
      <c r="E60">
        <v>-0.38068546698950462</v>
      </c>
      <c r="F60">
        <v>-0.16480717762192501</v>
      </c>
    </row>
    <row r="61" spans="1:6">
      <c r="A61" t="s">
        <v>1215</v>
      </c>
      <c r="B61" t="s">
        <v>1123</v>
      </c>
      <c r="C61" t="s">
        <v>1120</v>
      </c>
      <c r="D61" t="s">
        <v>1217</v>
      </c>
      <c r="E61">
        <v>-0.60395852511930648</v>
      </c>
      <c r="F61">
        <v>-0.13431954508289631</v>
      </c>
    </row>
    <row r="62" spans="1:6">
      <c r="A62" t="s">
        <v>1218</v>
      </c>
      <c r="B62" t="s">
        <v>1123</v>
      </c>
      <c r="C62" t="s">
        <v>1120</v>
      </c>
      <c r="D62" t="s">
        <v>1219</v>
      </c>
      <c r="E62">
        <v>-0.42112762971336593</v>
      </c>
      <c r="F62">
        <v>-0.1503099872232771</v>
      </c>
    </row>
    <row r="63" spans="1:6">
      <c r="A63" t="s">
        <v>1218</v>
      </c>
      <c r="B63" t="s">
        <v>1120</v>
      </c>
      <c r="C63" t="s">
        <v>1123</v>
      </c>
      <c r="D63" t="s">
        <v>1220</v>
      </c>
      <c r="E63">
        <v>-0.8322733834842706</v>
      </c>
      <c r="F63">
        <v>-0.27812166006570532</v>
      </c>
    </row>
    <row r="64" spans="1:6">
      <c r="A64" t="s">
        <v>1221</v>
      </c>
      <c r="B64" t="s">
        <v>1120</v>
      </c>
      <c r="C64" t="s">
        <v>1123</v>
      </c>
      <c r="D64" t="s">
        <v>308</v>
      </c>
      <c r="E64">
        <v>-0.47315630451753382</v>
      </c>
      <c r="F64">
        <v>-0.1487589599417071</v>
      </c>
    </row>
    <row r="65" spans="1:6">
      <c r="A65" t="s">
        <v>1222</v>
      </c>
      <c r="B65" t="s">
        <v>1120</v>
      </c>
      <c r="C65" t="s">
        <v>1123</v>
      </c>
      <c r="D65" t="s">
        <v>1223</v>
      </c>
      <c r="E65">
        <v>-6.4801230681723554E-2</v>
      </c>
      <c r="F65">
        <v>-0.12603054880958461</v>
      </c>
    </row>
    <row r="66" spans="1:6">
      <c r="A66" t="s">
        <v>1222</v>
      </c>
      <c r="B66" t="s">
        <v>1123</v>
      </c>
      <c r="C66" t="s">
        <v>1120</v>
      </c>
      <c r="D66" t="s">
        <v>1224</v>
      </c>
      <c r="E66">
        <v>-0.74972869996876712</v>
      </c>
      <c r="F66">
        <v>-0.26237434003860333</v>
      </c>
    </row>
    <row r="67" spans="1:6">
      <c r="A67" t="s">
        <v>1225</v>
      </c>
      <c r="B67" t="s">
        <v>1123</v>
      </c>
      <c r="C67" t="s">
        <v>1120</v>
      </c>
      <c r="D67" t="s">
        <v>1226</v>
      </c>
      <c r="E67">
        <v>-0.59641369476906148</v>
      </c>
      <c r="F67">
        <v>-0.1503099872232771</v>
      </c>
    </row>
    <row r="68" spans="1:6">
      <c r="A68" t="s">
        <v>1225</v>
      </c>
      <c r="B68" t="s">
        <v>1120</v>
      </c>
      <c r="C68" t="s">
        <v>1123</v>
      </c>
      <c r="D68" t="s">
        <v>1227</v>
      </c>
      <c r="E68">
        <v>-0.26309061522050647</v>
      </c>
      <c r="F68">
        <v>-0.14950312143423011</v>
      </c>
    </row>
    <row r="69" spans="1:6">
      <c r="A69" t="s">
        <v>1228</v>
      </c>
      <c r="B69" t="s">
        <v>1123</v>
      </c>
      <c r="C69" t="s">
        <v>1120</v>
      </c>
      <c r="D69" t="s">
        <v>1229</v>
      </c>
      <c r="E69">
        <v>-0.56763545721372877</v>
      </c>
      <c r="F69">
        <v>-0.29325777879172199</v>
      </c>
    </row>
    <row r="70" spans="1:6">
      <c r="A70" t="s">
        <v>1228</v>
      </c>
      <c r="B70" t="s">
        <v>1120</v>
      </c>
      <c r="C70" t="s">
        <v>1123</v>
      </c>
      <c r="D70" t="s">
        <v>1230</v>
      </c>
      <c r="E70">
        <v>-0.47315630451753382</v>
      </c>
      <c r="F70">
        <v>-0.1487589599417071</v>
      </c>
    </row>
    <row r="71" spans="1:6">
      <c r="A71" t="s">
        <v>1228</v>
      </c>
      <c r="B71" t="s">
        <v>1123</v>
      </c>
      <c r="C71" t="s">
        <v>1120</v>
      </c>
      <c r="D71" t="s">
        <v>1231</v>
      </c>
      <c r="E71">
        <v>-0.14757379549832761</v>
      </c>
      <c r="F71">
        <v>-0.1503099872232771</v>
      </c>
    </row>
    <row r="72" spans="1:6">
      <c r="A72" t="s">
        <v>1228</v>
      </c>
      <c r="B72" t="s">
        <v>1120</v>
      </c>
      <c r="C72" t="s">
        <v>1123</v>
      </c>
      <c r="D72" t="s">
        <v>1232</v>
      </c>
      <c r="E72">
        <v>-0.23023690523595031</v>
      </c>
      <c r="F72">
        <v>-0.13719751905355099</v>
      </c>
    </row>
    <row r="73" spans="1:6">
      <c r="A73" t="s">
        <v>1228</v>
      </c>
      <c r="B73" t="s">
        <v>1123</v>
      </c>
      <c r="C73" t="s">
        <v>1120</v>
      </c>
      <c r="D73" t="s">
        <v>1233</v>
      </c>
      <c r="E73">
        <v>-0.30136615861613708</v>
      </c>
      <c r="F73">
        <v>7.3166183188841438E-2</v>
      </c>
    </row>
    <row r="74" spans="1:6">
      <c r="A74" t="s">
        <v>1234</v>
      </c>
      <c r="B74" t="s">
        <v>1120</v>
      </c>
      <c r="C74" t="s">
        <v>1123</v>
      </c>
      <c r="D74" t="s">
        <v>1235</v>
      </c>
      <c r="E74">
        <v>-0.1897750903770575</v>
      </c>
      <c r="F74">
        <v>-0.30077281939498762</v>
      </c>
    </row>
    <row r="75" spans="1:6">
      <c r="A75" t="s">
        <v>1234</v>
      </c>
      <c r="B75" t="s">
        <v>1123</v>
      </c>
      <c r="C75" t="s">
        <v>1120</v>
      </c>
      <c r="D75" t="s">
        <v>1236</v>
      </c>
      <c r="E75">
        <v>-0.91719404776436919</v>
      </c>
      <c r="F75">
        <v>-0.37405580737179772</v>
      </c>
    </row>
    <row r="76" spans="1:6">
      <c r="A76" t="s">
        <v>1237</v>
      </c>
      <c r="B76" t="s">
        <v>1120</v>
      </c>
      <c r="C76" t="s">
        <v>1123</v>
      </c>
      <c r="D76" t="s">
        <v>1238</v>
      </c>
      <c r="E76">
        <v>-8.8927334414510784E-2</v>
      </c>
      <c r="F76">
        <v>-0.1503099872232771</v>
      </c>
    </row>
    <row r="77" spans="1:6">
      <c r="A77" t="s">
        <v>1237</v>
      </c>
      <c r="B77" t="s">
        <v>1120</v>
      </c>
      <c r="C77" t="s">
        <v>1123</v>
      </c>
      <c r="D77" t="s">
        <v>1239</v>
      </c>
      <c r="E77">
        <v>0.46908031749919038</v>
      </c>
      <c r="F77">
        <v>-0.1103214532400135</v>
      </c>
    </row>
    <row r="78" spans="1:6">
      <c r="A78" t="s">
        <v>1237</v>
      </c>
      <c r="B78" t="s">
        <v>1123</v>
      </c>
      <c r="C78" t="s">
        <v>1120</v>
      </c>
      <c r="D78" t="s">
        <v>1240</v>
      </c>
      <c r="E78">
        <v>0.44505188967329051</v>
      </c>
      <c r="F78">
        <v>-2.0354843533258841E-2</v>
      </c>
    </row>
    <row r="79" spans="1:6">
      <c r="A79" t="s">
        <v>1241</v>
      </c>
      <c r="B79" t="s">
        <v>1123</v>
      </c>
      <c r="C79" t="s">
        <v>1120</v>
      </c>
      <c r="D79" t="s">
        <v>1242</v>
      </c>
      <c r="E79">
        <v>-0.19060183760691091</v>
      </c>
      <c r="F79">
        <v>-0.1503099872232771</v>
      </c>
    </row>
    <row r="80" spans="1:6">
      <c r="A80" t="s">
        <v>1241</v>
      </c>
      <c r="B80" t="s">
        <v>1123</v>
      </c>
      <c r="C80" t="s">
        <v>1120</v>
      </c>
      <c r="D80" t="s">
        <v>1243</v>
      </c>
      <c r="E80">
        <v>0.49720489086258551</v>
      </c>
      <c r="F80">
        <v>7.0048070823916064E-2</v>
      </c>
    </row>
    <row r="81" spans="1:6">
      <c r="A81" t="s">
        <v>1241</v>
      </c>
      <c r="B81" t="s">
        <v>1120</v>
      </c>
      <c r="C81" t="s">
        <v>1123</v>
      </c>
      <c r="D81" t="s">
        <v>1244</v>
      </c>
      <c r="E81">
        <v>-0.14757379549832761</v>
      </c>
      <c r="F81">
        <v>-0.1503099872232771</v>
      </c>
    </row>
    <row r="82" spans="1:6">
      <c r="A82" t="s">
        <v>1245</v>
      </c>
      <c r="B82" t="s">
        <v>1123</v>
      </c>
      <c r="C82" t="s">
        <v>1120</v>
      </c>
      <c r="D82" t="s">
        <v>1246</v>
      </c>
      <c r="E82">
        <v>-0.4106177943881279</v>
      </c>
      <c r="F82">
        <v>-0.13758041223170539</v>
      </c>
    </row>
    <row r="83" spans="1:6">
      <c r="A83" t="s">
        <v>1247</v>
      </c>
      <c r="B83" t="s">
        <v>1120</v>
      </c>
      <c r="C83" t="s">
        <v>1123</v>
      </c>
      <c r="D83" t="s">
        <v>1248</v>
      </c>
      <c r="E83">
        <v>-0.56945865465043344</v>
      </c>
      <c r="F83">
        <v>-0.25812705321873142</v>
      </c>
    </row>
    <row r="84" spans="1:6">
      <c r="A84" t="s">
        <v>1247</v>
      </c>
      <c r="B84" t="s">
        <v>1123</v>
      </c>
      <c r="C84" t="s">
        <v>1120</v>
      </c>
      <c r="D84" t="s">
        <v>1249</v>
      </c>
      <c r="E84">
        <v>-0.18652162077471199</v>
      </c>
      <c r="F84">
        <v>-0.15820880726486389</v>
      </c>
    </row>
    <row r="85" spans="1:6">
      <c r="A85" t="s">
        <v>1250</v>
      </c>
      <c r="B85" t="s">
        <v>1120</v>
      </c>
      <c r="C85" t="s">
        <v>1123</v>
      </c>
      <c r="D85" t="s">
        <v>1251</v>
      </c>
      <c r="E85">
        <v>-0.1520484440921796</v>
      </c>
      <c r="F85">
        <v>-0.15095349853224529</v>
      </c>
    </row>
    <row r="86" spans="1:6">
      <c r="A86" t="s">
        <v>1252</v>
      </c>
      <c r="B86" t="s">
        <v>1123</v>
      </c>
      <c r="C86" t="s">
        <v>1120</v>
      </c>
      <c r="D86" t="s">
        <v>1253</v>
      </c>
      <c r="E86">
        <v>-0.3773796752644461</v>
      </c>
      <c r="F86">
        <v>-0.1686323924455195</v>
      </c>
    </row>
    <row r="87" spans="1:6">
      <c r="A87" t="s">
        <v>1252</v>
      </c>
      <c r="B87" t="s">
        <v>1120</v>
      </c>
      <c r="C87" t="s">
        <v>1123</v>
      </c>
      <c r="D87" t="s">
        <v>1068</v>
      </c>
      <c r="E87">
        <v>-0.14757379549832761</v>
      </c>
      <c r="F87">
        <v>-0.1503099872232771</v>
      </c>
    </row>
    <row r="88" spans="1:6">
      <c r="A88" t="s">
        <v>1254</v>
      </c>
      <c r="B88" t="s">
        <v>1123</v>
      </c>
      <c r="C88" t="s">
        <v>1120</v>
      </c>
      <c r="D88" t="s">
        <v>1255</v>
      </c>
      <c r="E88">
        <v>1.426183329332464E-2</v>
      </c>
      <c r="F88">
        <v>3.215573598390381E-2</v>
      </c>
    </row>
    <row r="89" spans="1:6">
      <c r="A89" t="s">
        <v>1254</v>
      </c>
      <c r="B89" t="s">
        <v>1120</v>
      </c>
      <c r="C89" t="s">
        <v>1123</v>
      </c>
      <c r="D89" t="s">
        <v>1068</v>
      </c>
      <c r="E89">
        <v>-0.14757379549832761</v>
      </c>
      <c r="F89">
        <v>-0.1503099872232771</v>
      </c>
    </row>
    <row r="90" spans="1:6">
      <c r="A90" t="s">
        <v>1254</v>
      </c>
      <c r="B90" t="s">
        <v>1123</v>
      </c>
      <c r="C90" t="s">
        <v>1120</v>
      </c>
      <c r="D90" t="s">
        <v>1256</v>
      </c>
      <c r="E90">
        <v>-0.3065532476338389</v>
      </c>
      <c r="F90">
        <v>-0.2355314501170388</v>
      </c>
    </row>
    <row r="91" spans="1:6">
      <c r="A91" t="s">
        <v>1257</v>
      </c>
      <c r="B91" t="s">
        <v>1123</v>
      </c>
      <c r="C91" t="s">
        <v>1120</v>
      </c>
      <c r="D91" t="s">
        <v>1258</v>
      </c>
      <c r="E91">
        <v>0.77275206977532496</v>
      </c>
      <c r="F91">
        <v>4.8881009501358819E-2</v>
      </c>
    </row>
    <row r="92" spans="1:6">
      <c r="A92" t="s">
        <v>1257</v>
      </c>
      <c r="B92" t="s">
        <v>1120</v>
      </c>
      <c r="C92" t="s">
        <v>1123</v>
      </c>
      <c r="D92" t="s">
        <v>1068</v>
      </c>
      <c r="E92">
        <v>-0.14757379549832761</v>
      </c>
      <c r="F92">
        <v>-0.1503099872232771</v>
      </c>
    </row>
    <row r="93" spans="1:6">
      <c r="A93" t="s">
        <v>1257</v>
      </c>
      <c r="B93" t="s">
        <v>1123</v>
      </c>
      <c r="C93" t="s">
        <v>1120</v>
      </c>
      <c r="D93" t="s">
        <v>1259</v>
      </c>
      <c r="E93">
        <v>0.24114981042309649</v>
      </c>
      <c r="F93">
        <v>-0.1486450453953875</v>
      </c>
    </row>
    <row r="94" spans="1:6">
      <c r="A94" t="s">
        <v>1260</v>
      </c>
      <c r="B94" t="s">
        <v>1120</v>
      </c>
      <c r="C94" t="s">
        <v>1123</v>
      </c>
      <c r="D94" t="s">
        <v>1261</v>
      </c>
      <c r="E94">
        <v>4.3241280356827387E-2</v>
      </c>
      <c r="F94">
        <v>-0.11129019876794941</v>
      </c>
    </row>
    <row r="95" spans="1:6">
      <c r="A95" t="s">
        <v>1262</v>
      </c>
      <c r="B95" t="s">
        <v>1123</v>
      </c>
      <c r="C95" t="s">
        <v>1120</v>
      </c>
      <c r="D95" t="s">
        <v>1263</v>
      </c>
      <c r="E95">
        <v>-0.22231646583304779</v>
      </c>
      <c r="F95">
        <v>-0.1385678928994615</v>
      </c>
    </row>
    <row r="96" spans="1:6">
      <c r="A96" t="s">
        <v>1262</v>
      </c>
      <c r="B96" t="s">
        <v>1123</v>
      </c>
      <c r="C96" t="s">
        <v>1120</v>
      </c>
      <c r="D96" t="s">
        <v>1264</v>
      </c>
      <c r="E96">
        <v>2.587508655906667E-2</v>
      </c>
      <c r="F96">
        <v>-0.13578999753906609</v>
      </c>
    </row>
    <row r="97" spans="1:6">
      <c r="A97" t="s">
        <v>1262</v>
      </c>
      <c r="B97" t="s">
        <v>1120</v>
      </c>
      <c r="C97" t="s">
        <v>1123</v>
      </c>
      <c r="D97" t="s">
        <v>1265</v>
      </c>
      <c r="E97">
        <v>-0.22296436855959209</v>
      </c>
      <c r="F97">
        <v>-0.15248694984531089</v>
      </c>
    </row>
    <row r="98" spans="1:6">
      <c r="A98" t="s">
        <v>1266</v>
      </c>
      <c r="B98" t="s">
        <v>1120</v>
      </c>
      <c r="C98" t="s">
        <v>1123</v>
      </c>
      <c r="D98" t="s">
        <v>1267</v>
      </c>
      <c r="E98">
        <v>-0.14757379549832761</v>
      </c>
      <c r="F98">
        <v>-0.1503099872232771</v>
      </c>
    </row>
    <row r="99" spans="1:6">
      <c r="A99" t="s">
        <v>1266</v>
      </c>
      <c r="B99" t="s">
        <v>1123</v>
      </c>
      <c r="C99" t="s">
        <v>1120</v>
      </c>
      <c r="D99" t="s">
        <v>1268</v>
      </c>
      <c r="E99">
        <v>-4.937340804890189E-2</v>
      </c>
      <c r="F99">
        <v>-0.1768520257023018</v>
      </c>
    </row>
    <row r="100" spans="1:6">
      <c r="A100" t="s">
        <v>1266</v>
      </c>
      <c r="B100" t="s">
        <v>1120</v>
      </c>
      <c r="C100" t="s">
        <v>1123</v>
      </c>
      <c r="D100" t="s">
        <v>1269</v>
      </c>
      <c r="E100">
        <v>0.29084883271673961</v>
      </c>
      <c r="F100">
        <v>-0.1486906495840209</v>
      </c>
    </row>
    <row r="101" spans="1:6">
      <c r="A101" t="s">
        <v>1270</v>
      </c>
      <c r="B101" t="s">
        <v>1123</v>
      </c>
      <c r="C101" t="s">
        <v>1120</v>
      </c>
      <c r="D101" t="s">
        <v>1271</v>
      </c>
      <c r="E101">
        <v>0.32615095648519121</v>
      </c>
      <c r="F101">
        <v>-0.1134789053926919</v>
      </c>
    </row>
    <row r="102" spans="1:6">
      <c r="A102" t="s">
        <v>1272</v>
      </c>
      <c r="B102" t="s">
        <v>1123</v>
      </c>
      <c r="C102" t="s">
        <v>1120</v>
      </c>
      <c r="D102" t="s">
        <v>1273</v>
      </c>
      <c r="E102">
        <v>-0.39862345284605022</v>
      </c>
      <c r="F102">
        <v>-0.1333058893491105</v>
      </c>
    </row>
    <row r="103" spans="1:6">
      <c r="A103" t="s">
        <v>1274</v>
      </c>
      <c r="B103" t="s">
        <v>1120</v>
      </c>
      <c r="C103" t="s">
        <v>1123</v>
      </c>
      <c r="D103" t="s">
        <v>308</v>
      </c>
      <c r="E103">
        <v>-0.47315630451753382</v>
      </c>
      <c r="F103">
        <v>-0.1487589599417071</v>
      </c>
    </row>
    <row r="104" spans="1:6">
      <c r="A104" t="s">
        <v>1274</v>
      </c>
      <c r="B104" t="s">
        <v>1123</v>
      </c>
      <c r="C104" t="s">
        <v>1120</v>
      </c>
      <c r="D104" t="s">
        <v>1275</v>
      </c>
      <c r="E104">
        <v>-0.29410220383048058</v>
      </c>
      <c r="F104">
        <v>-0.15627390309507341</v>
      </c>
    </row>
    <row r="105" spans="1:6">
      <c r="A105" t="s">
        <v>1276</v>
      </c>
      <c r="B105" t="s">
        <v>1123</v>
      </c>
      <c r="C105" t="s">
        <v>1120</v>
      </c>
      <c r="D105" t="s">
        <v>1277</v>
      </c>
      <c r="E105">
        <v>-0.18440689834188551</v>
      </c>
      <c r="F105">
        <v>-0.24937166392618129</v>
      </c>
    </row>
    <row r="106" spans="1:6">
      <c r="A106" t="s">
        <v>1278</v>
      </c>
      <c r="B106" t="s">
        <v>1120</v>
      </c>
      <c r="C106" t="s">
        <v>1123</v>
      </c>
      <c r="D106" t="s">
        <v>1068</v>
      </c>
      <c r="E106">
        <v>-0.14757379549832761</v>
      </c>
      <c r="F106">
        <v>-0.1503099872232771</v>
      </c>
    </row>
    <row r="107" spans="1:6">
      <c r="A107" t="s">
        <v>1279</v>
      </c>
      <c r="B107" t="s">
        <v>1123</v>
      </c>
      <c r="C107" t="s">
        <v>1120</v>
      </c>
      <c r="D107" t="s">
        <v>1280</v>
      </c>
      <c r="E107">
        <v>-0.35170016234648899</v>
      </c>
      <c r="F107">
        <v>-0.1459852221148015</v>
      </c>
    </row>
    <row r="108" spans="1:6">
      <c r="A108" t="s">
        <v>1281</v>
      </c>
      <c r="B108" t="s">
        <v>1123</v>
      </c>
      <c r="C108" t="s">
        <v>1120</v>
      </c>
      <c r="D108" t="s">
        <v>1282</v>
      </c>
      <c r="E108">
        <v>-7.6295678355983887E-2</v>
      </c>
      <c r="F108">
        <v>-0.12532327210957281</v>
      </c>
    </row>
    <row r="109" spans="1:6">
      <c r="A109" t="s">
        <v>1281</v>
      </c>
      <c r="B109" t="s">
        <v>1123</v>
      </c>
      <c r="C109" t="s">
        <v>1120</v>
      </c>
      <c r="D109" t="s">
        <v>1283</v>
      </c>
      <c r="E109">
        <v>-0.2258724255391579</v>
      </c>
      <c r="F109">
        <v>-0.1506293173279091</v>
      </c>
    </row>
    <row r="110" spans="1:6">
      <c r="A110" t="s">
        <v>1284</v>
      </c>
      <c r="B110" t="s">
        <v>1123</v>
      </c>
      <c r="C110" t="s">
        <v>1120</v>
      </c>
      <c r="D110" t="s">
        <v>1285</v>
      </c>
      <c r="E110">
        <v>-0.3426552647014583</v>
      </c>
      <c r="F110">
        <v>0.1053271333985871</v>
      </c>
    </row>
    <row r="111" spans="1:6">
      <c r="A111" t="s">
        <v>1284</v>
      </c>
      <c r="B111" t="s">
        <v>1120</v>
      </c>
      <c r="C111" t="s">
        <v>1123</v>
      </c>
      <c r="D111" t="s">
        <v>1286</v>
      </c>
      <c r="E111">
        <v>-0.55629835947536832</v>
      </c>
      <c r="F111">
        <v>-0.154421779584174</v>
      </c>
    </row>
    <row r="112" spans="1:6">
      <c r="A112" t="s">
        <v>1287</v>
      </c>
      <c r="B112" t="s">
        <v>1123</v>
      </c>
      <c r="C112" t="s">
        <v>1120</v>
      </c>
      <c r="D112" t="s">
        <v>1288</v>
      </c>
      <c r="E112">
        <v>-0.32965241479826352</v>
      </c>
      <c r="F112">
        <v>-7.4475339719524636E-2</v>
      </c>
    </row>
    <row r="113" spans="1:6">
      <c r="A113" t="s">
        <v>1289</v>
      </c>
      <c r="B113" t="s">
        <v>1120</v>
      </c>
      <c r="C113" t="s">
        <v>1123</v>
      </c>
      <c r="D113" t="s">
        <v>1290</v>
      </c>
      <c r="E113">
        <v>-0.33411595295873558</v>
      </c>
      <c r="F113">
        <v>-0.19907234984168731</v>
      </c>
    </row>
    <row r="114" spans="1:6">
      <c r="A114" t="s">
        <v>1291</v>
      </c>
      <c r="B114" t="s">
        <v>1120</v>
      </c>
      <c r="C114" t="s">
        <v>1123</v>
      </c>
      <c r="D114" t="s">
        <v>1292</v>
      </c>
      <c r="E114">
        <v>-0.98989792184258718</v>
      </c>
      <c r="F114">
        <v>-0.40570351640649321</v>
      </c>
    </row>
    <row r="115" spans="1:6">
      <c r="A115" t="s">
        <v>1291</v>
      </c>
      <c r="B115" t="s">
        <v>1123</v>
      </c>
      <c r="C115" t="s">
        <v>1120</v>
      </c>
      <c r="D115" t="s">
        <v>110</v>
      </c>
      <c r="E115">
        <v>-0.14757379549832761</v>
      </c>
      <c r="F115">
        <v>-0.1503099872232771</v>
      </c>
    </row>
  </sheetData>
  <phoneticPr fontId="2" type="noConversion"/>
  <pageMargins left="0.75" right="0.75" top="1" bottom="1" header="0.5" footer="0.5"/>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dimension ref="A1:G67"/>
  <sheetViews>
    <sheetView workbookViewId="0"/>
  </sheetViews>
  <sheetFormatPr defaultRowHeight="14.25"/>
  <sheetData>
    <row r="1" spans="1:7">
      <c r="A1" s="1" t="s">
        <v>0</v>
      </c>
      <c r="B1" s="1" t="s">
        <v>1</v>
      </c>
      <c r="C1" s="1" t="s">
        <v>2</v>
      </c>
      <c r="D1" s="1" t="s">
        <v>3</v>
      </c>
      <c r="E1" s="1" t="s">
        <v>4</v>
      </c>
      <c r="F1" s="1" t="s">
        <v>5</v>
      </c>
      <c r="G1" s="1" t="s">
        <v>6</v>
      </c>
    </row>
    <row r="2" spans="1:7">
      <c r="A2" t="s">
        <v>8543</v>
      </c>
      <c r="B2" t="s">
        <v>8544</v>
      </c>
      <c r="D2" t="s">
        <v>8545</v>
      </c>
      <c r="E2">
        <v>-0.70151581888441861</v>
      </c>
      <c r="F2">
        <v>-0.23756153698289839</v>
      </c>
      <c r="G2">
        <v>0.66004300000000005</v>
      </c>
    </row>
    <row r="3" spans="1:7">
      <c r="A3" t="s">
        <v>8546</v>
      </c>
      <c r="B3" t="s">
        <v>8547</v>
      </c>
      <c r="C3" t="s">
        <v>8544</v>
      </c>
      <c r="D3" t="s">
        <v>8548</v>
      </c>
      <c r="E3">
        <v>-0.7660106005808287</v>
      </c>
      <c r="F3">
        <v>-0.38584273805403502</v>
      </c>
    </row>
    <row r="4" spans="1:7">
      <c r="A4" t="s">
        <v>8549</v>
      </c>
      <c r="B4" t="s">
        <v>8544</v>
      </c>
      <c r="C4" t="s">
        <v>8547</v>
      </c>
      <c r="D4" t="s">
        <v>8550</v>
      </c>
      <c r="E4">
        <v>-0.14794340421362501</v>
      </c>
      <c r="F4">
        <v>-0.17809794430845541</v>
      </c>
    </row>
    <row r="5" spans="1:7">
      <c r="A5" t="s">
        <v>8549</v>
      </c>
      <c r="B5" t="s">
        <v>8547</v>
      </c>
      <c r="C5" t="s">
        <v>8544</v>
      </c>
      <c r="D5" t="s">
        <v>8551</v>
      </c>
      <c r="E5">
        <v>-0.31431525955342249</v>
      </c>
      <c r="F5">
        <v>-0.1503099872232771</v>
      </c>
    </row>
    <row r="6" spans="1:7">
      <c r="A6" t="s">
        <v>8552</v>
      </c>
      <c r="B6" t="s">
        <v>8547</v>
      </c>
      <c r="C6" t="s">
        <v>8544</v>
      </c>
      <c r="D6" t="s">
        <v>8553</v>
      </c>
      <c r="E6">
        <v>-0.57330468267224344</v>
      </c>
      <c r="F6">
        <v>-0.15656396093163841</v>
      </c>
    </row>
    <row r="7" spans="1:7">
      <c r="A7" t="s">
        <v>8554</v>
      </c>
      <c r="B7" t="s">
        <v>8544</v>
      </c>
      <c r="C7" t="s">
        <v>8547</v>
      </c>
      <c r="D7" t="s">
        <v>8555</v>
      </c>
      <c r="E7">
        <v>-0.33253076302719808</v>
      </c>
      <c r="F7">
        <v>-0.1054191276119639</v>
      </c>
    </row>
    <row r="8" spans="1:7">
      <c r="A8" t="s">
        <v>8556</v>
      </c>
      <c r="B8" t="s">
        <v>8547</v>
      </c>
      <c r="C8" t="s">
        <v>8544</v>
      </c>
      <c r="D8" t="s">
        <v>8557</v>
      </c>
      <c r="E8">
        <v>-0.35151099280850001</v>
      </c>
      <c r="F8">
        <v>-7.8760595177506332E-2</v>
      </c>
    </row>
    <row r="9" spans="1:7">
      <c r="A9" t="s">
        <v>8558</v>
      </c>
      <c r="B9" t="s">
        <v>8544</v>
      </c>
      <c r="C9" t="s">
        <v>8547</v>
      </c>
      <c r="D9" t="s">
        <v>8559</v>
      </c>
      <c r="E9">
        <v>-0.2930987246566239</v>
      </c>
      <c r="F9">
        <v>-8.665941521909315E-2</v>
      </c>
    </row>
    <row r="10" spans="1:7">
      <c r="A10" t="s">
        <v>8560</v>
      </c>
      <c r="B10" t="s">
        <v>8547</v>
      </c>
      <c r="C10" t="s">
        <v>8544</v>
      </c>
      <c r="D10" t="s">
        <v>8561</v>
      </c>
      <c r="E10">
        <v>-8.0319027000724352E-2</v>
      </c>
      <c r="F10">
        <v>-8.15292774724658E-2</v>
      </c>
    </row>
    <row r="11" spans="1:7">
      <c r="A11" t="s">
        <v>8562</v>
      </c>
      <c r="B11" t="s">
        <v>8547</v>
      </c>
      <c r="C11" t="s">
        <v>8544</v>
      </c>
      <c r="D11" t="s">
        <v>8563</v>
      </c>
      <c r="E11">
        <v>0.26528811157995807</v>
      </c>
      <c r="F11">
        <v>-6.1051326868067857E-2</v>
      </c>
    </row>
    <row r="12" spans="1:7">
      <c r="A12" t="s">
        <v>8562</v>
      </c>
      <c r="B12" t="s">
        <v>8544</v>
      </c>
      <c r="C12" t="s">
        <v>8547</v>
      </c>
      <c r="D12" t="s">
        <v>8564</v>
      </c>
      <c r="E12">
        <v>-7.1965451993306895E-2</v>
      </c>
      <c r="F12">
        <v>-0.1503099872232771</v>
      </c>
    </row>
    <row r="13" spans="1:7">
      <c r="A13" t="s">
        <v>8565</v>
      </c>
      <c r="B13" t="s">
        <v>8544</v>
      </c>
      <c r="C13" t="s">
        <v>8547</v>
      </c>
      <c r="D13" t="s">
        <v>8566</v>
      </c>
      <c r="E13">
        <v>-0.34664511658688679</v>
      </c>
      <c r="F13">
        <v>-0.18053323253010939</v>
      </c>
    </row>
    <row r="14" spans="1:7">
      <c r="A14" t="s">
        <v>8567</v>
      </c>
      <c r="B14" t="s">
        <v>8547</v>
      </c>
      <c r="C14" t="s">
        <v>8544</v>
      </c>
      <c r="D14" t="s">
        <v>8568</v>
      </c>
      <c r="E14">
        <v>-0.27299308028622971</v>
      </c>
      <c r="F14">
        <v>-0.13081618386263549</v>
      </c>
    </row>
    <row r="15" spans="1:7">
      <c r="A15" t="s">
        <v>8569</v>
      </c>
      <c r="B15" t="s">
        <v>8544</v>
      </c>
      <c r="C15" t="s">
        <v>8547</v>
      </c>
      <c r="D15" t="s">
        <v>8570</v>
      </c>
      <c r="E15">
        <v>-0.62312418564049699</v>
      </c>
      <c r="F15">
        <v>-0.23261660196090961</v>
      </c>
    </row>
    <row r="16" spans="1:7">
      <c r="A16" t="s">
        <v>8571</v>
      </c>
      <c r="B16" t="s">
        <v>8544</v>
      </c>
      <c r="C16" t="s">
        <v>8547</v>
      </c>
      <c r="D16" t="s">
        <v>8572</v>
      </c>
      <c r="E16">
        <v>-0.67586338266596258</v>
      </c>
      <c r="F16">
        <v>-0.26937363680840021</v>
      </c>
    </row>
    <row r="17" spans="1:6">
      <c r="A17" t="s">
        <v>8571</v>
      </c>
      <c r="B17" t="s">
        <v>8544</v>
      </c>
      <c r="C17" t="s">
        <v>8547</v>
      </c>
      <c r="D17" t="s">
        <v>8573</v>
      </c>
      <c r="E17">
        <v>-0.1030896018174408</v>
      </c>
      <c r="F17">
        <v>-0.14139300002272029</v>
      </c>
    </row>
    <row r="18" spans="1:6">
      <c r="A18" t="s">
        <v>8571</v>
      </c>
      <c r="B18" t="s">
        <v>8547</v>
      </c>
      <c r="C18" t="s">
        <v>8544</v>
      </c>
      <c r="D18" t="s">
        <v>8574</v>
      </c>
      <c r="E18">
        <v>-0.97538959020484417</v>
      </c>
      <c r="F18">
        <v>-0.325533861520097</v>
      </c>
    </row>
    <row r="19" spans="1:6">
      <c r="A19" t="s">
        <v>8575</v>
      </c>
      <c r="B19" t="s">
        <v>8544</v>
      </c>
      <c r="C19" t="s">
        <v>8547</v>
      </c>
      <c r="D19" t="s">
        <v>8576</v>
      </c>
      <c r="E19">
        <v>-4.7086283932805229E-2</v>
      </c>
      <c r="F19">
        <v>0.17333422376281621</v>
      </c>
    </row>
    <row r="20" spans="1:6">
      <c r="A20" t="s">
        <v>8575</v>
      </c>
      <c r="B20" t="s">
        <v>8547</v>
      </c>
      <c r="C20" t="s">
        <v>8544</v>
      </c>
      <c r="D20" t="s">
        <v>8577</v>
      </c>
      <c r="E20">
        <v>0.54824592326293708</v>
      </c>
      <c r="F20">
        <v>-4.6810865466233482E-2</v>
      </c>
    </row>
    <row r="21" spans="1:6">
      <c r="A21" t="s">
        <v>8578</v>
      </c>
      <c r="B21" t="s">
        <v>8547</v>
      </c>
      <c r="C21" t="s">
        <v>8544</v>
      </c>
      <c r="D21" t="s">
        <v>8579</v>
      </c>
      <c r="E21">
        <v>-0.16976630022302411</v>
      </c>
      <c r="F21">
        <v>-0.12290134724225391</v>
      </c>
    </row>
    <row r="22" spans="1:6">
      <c r="A22" t="s">
        <v>8580</v>
      </c>
      <c r="B22" t="s">
        <v>8547</v>
      </c>
      <c r="C22" t="s">
        <v>8544</v>
      </c>
      <c r="D22" t="s">
        <v>8581</v>
      </c>
      <c r="E22">
        <v>-0.24477401757493439</v>
      </c>
      <c r="F22">
        <v>-0.13222386725668631</v>
      </c>
    </row>
    <row r="23" spans="1:6">
      <c r="A23" t="s">
        <v>8582</v>
      </c>
      <c r="B23" t="s">
        <v>8544</v>
      </c>
      <c r="C23" t="s">
        <v>8547</v>
      </c>
      <c r="D23" t="s">
        <v>8583</v>
      </c>
      <c r="E23">
        <v>0.77905330145679619</v>
      </c>
      <c r="F23">
        <v>7.4682079745492236E-3</v>
      </c>
    </row>
    <row r="24" spans="1:6">
      <c r="A24" t="s">
        <v>8582</v>
      </c>
      <c r="B24" t="s">
        <v>8547</v>
      </c>
      <c r="C24" t="s">
        <v>8544</v>
      </c>
      <c r="D24" t="s">
        <v>8584</v>
      </c>
      <c r="E24">
        <v>-0.64361741771849901</v>
      </c>
      <c r="F24">
        <v>-0.15095349853224529</v>
      </c>
    </row>
    <row r="25" spans="1:6">
      <c r="A25" t="s">
        <v>8585</v>
      </c>
      <c r="B25" t="s">
        <v>8544</v>
      </c>
      <c r="C25" t="s">
        <v>8547</v>
      </c>
      <c r="D25" t="s">
        <v>8586</v>
      </c>
      <c r="E25">
        <v>-7.8776291763567041E-2</v>
      </c>
      <c r="F25">
        <v>-0.18336745638569979</v>
      </c>
    </row>
    <row r="26" spans="1:6">
      <c r="A26" t="s">
        <v>8587</v>
      </c>
      <c r="B26" t="s">
        <v>8547</v>
      </c>
      <c r="C26" t="s">
        <v>8544</v>
      </c>
      <c r="D26" t="s">
        <v>8588</v>
      </c>
      <c r="E26">
        <v>-0.68265331069043245</v>
      </c>
      <c r="F26">
        <v>-5.7796826580280458E-2</v>
      </c>
    </row>
    <row r="27" spans="1:6">
      <c r="A27" t="s">
        <v>8589</v>
      </c>
      <c r="B27" t="s">
        <v>8544</v>
      </c>
      <c r="C27" t="s">
        <v>8547</v>
      </c>
      <c r="D27" t="s">
        <v>8590</v>
      </c>
      <c r="E27">
        <v>-0.36032889065222001</v>
      </c>
      <c r="F27">
        <v>-0.1413125628994622</v>
      </c>
    </row>
    <row r="28" spans="1:6">
      <c r="A28" t="s">
        <v>8591</v>
      </c>
      <c r="B28" t="s">
        <v>8547</v>
      </c>
      <c r="C28" t="s">
        <v>8544</v>
      </c>
      <c r="D28" t="s">
        <v>8592</v>
      </c>
      <c r="E28">
        <v>0.27076984206156302</v>
      </c>
      <c r="F28">
        <v>-6.4267409582677848E-2</v>
      </c>
    </row>
    <row r="29" spans="1:6">
      <c r="A29" t="s">
        <v>8593</v>
      </c>
      <c r="B29" t="s">
        <v>8544</v>
      </c>
      <c r="C29" t="s">
        <v>8547</v>
      </c>
      <c r="D29" t="s">
        <v>8594</v>
      </c>
      <c r="E29">
        <v>-0.90289536231335599</v>
      </c>
      <c r="F29">
        <v>-0.26801259123369853</v>
      </c>
    </row>
    <row r="30" spans="1:6">
      <c r="A30" t="s">
        <v>8595</v>
      </c>
      <c r="B30" t="s">
        <v>8547</v>
      </c>
      <c r="C30" t="s">
        <v>8544</v>
      </c>
      <c r="D30" t="s">
        <v>8596</v>
      </c>
      <c r="E30">
        <v>-0.25372808276779257</v>
      </c>
      <c r="F30">
        <v>-0.15962488855687701</v>
      </c>
    </row>
    <row r="31" spans="1:6">
      <c r="A31" t="s">
        <v>8595</v>
      </c>
      <c r="B31" t="s">
        <v>8544</v>
      </c>
      <c r="C31" t="s">
        <v>8547</v>
      </c>
      <c r="D31" t="s">
        <v>8597</v>
      </c>
      <c r="E31">
        <v>-0.33075281782990562</v>
      </c>
      <c r="F31">
        <v>-0.2159389736690798</v>
      </c>
    </row>
    <row r="32" spans="1:6">
      <c r="A32" t="s">
        <v>8598</v>
      </c>
      <c r="B32" t="s">
        <v>8547</v>
      </c>
      <c r="C32" t="s">
        <v>8544</v>
      </c>
      <c r="D32" t="s">
        <v>8599</v>
      </c>
      <c r="E32">
        <v>-0.71766111981945802</v>
      </c>
      <c r="F32">
        <v>-0.34014931113863278</v>
      </c>
    </row>
    <row r="33" spans="1:6">
      <c r="A33" t="s">
        <v>8600</v>
      </c>
      <c r="B33" t="s">
        <v>8544</v>
      </c>
      <c r="C33" t="s">
        <v>8547</v>
      </c>
      <c r="D33" t="s">
        <v>8601</v>
      </c>
      <c r="E33">
        <v>0.39911463183254869</v>
      </c>
      <c r="F33">
        <v>-6.4656566768187262E-2</v>
      </c>
    </row>
    <row r="34" spans="1:6">
      <c r="A34" t="s">
        <v>8602</v>
      </c>
      <c r="B34" t="s">
        <v>8547</v>
      </c>
      <c r="C34" t="s">
        <v>8544</v>
      </c>
      <c r="D34" t="s">
        <v>8603</v>
      </c>
      <c r="E34">
        <v>0.85184621958112139</v>
      </c>
      <c r="F34">
        <v>-8.8131168361911871E-2</v>
      </c>
    </row>
    <row r="35" spans="1:6">
      <c r="A35" t="s">
        <v>8604</v>
      </c>
      <c r="B35" t="s">
        <v>8547</v>
      </c>
      <c r="C35" t="s">
        <v>8544</v>
      </c>
      <c r="D35" t="s">
        <v>8605</v>
      </c>
      <c r="E35">
        <v>-0.17794045952296489</v>
      </c>
      <c r="F35">
        <v>-7.2839041135473126E-2</v>
      </c>
    </row>
    <row r="36" spans="1:6">
      <c r="A36" t="s">
        <v>8604</v>
      </c>
      <c r="B36" t="s">
        <v>8544</v>
      </c>
      <c r="C36" t="s">
        <v>8547</v>
      </c>
      <c r="D36" t="s">
        <v>8606</v>
      </c>
      <c r="E36">
        <v>0.72365143920718156</v>
      </c>
      <c r="F36">
        <v>-2.8832548484349851E-2</v>
      </c>
    </row>
    <row r="37" spans="1:6">
      <c r="A37" t="s">
        <v>8607</v>
      </c>
      <c r="B37" t="s">
        <v>8544</v>
      </c>
      <c r="C37" t="s">
        <v>8547</v>
      </c>
      <c r="D37" t="s">
        <v>8608</v>
      </c>
      <c r="E37">
        <v>0.2415689327389017</v>
      </c>
      <c r="F37">
        <v>-0.1096812461766709</v>
      </c>
    </row>
    <row r="38" spans="1:6">
      <c r="A38" t="s">
        <v>8609</v>
      </c>
      <c r="B38" t="s">
        <v>8544</v>
      </c>
      <c r="C38" t="s">
        <v>8547</v>
      </c>
      <c r="D38" t="s">
        <v>8610</v>
      </c>
      <c r="E38">
        <v>-0.62560917019839524</v>
      </c>
      <c r="F38">
        <v>-0.18284036484910809</v>
      </c>
    </row>
    <row r="39" spans="1:6">
      <c r="A39" t="s">
        <v>8609</v>
      </c>
      <c r="B39" t="s">
        <v>8547</v>
      </c>
      <c r="C39" t="s">
        <v>8544</v>
      </c>
      <c r="D39" t="s">
        <v>8611</v>
      </c>
      <c r="E39">
        <v>-0.37057906900577092</v>
      </c>
      <c r="F39">
        <v>-0.17760015236757951</v>
      </c>
    </row>
    <row r="40" spans="1:6">
      <c r="A40" t="s">
        <v>8612</v>
      </c>
      <c r="B40" t="s">
        <v>8544</v>
      </c>
      <c r="C40" t="s">
        <v>8547</v>
      </c>
      <c r="D40" t="s">
        <v>8613</v>
      </c>
      <c r="E40">
        <v>-0.71614822258005262</v>
      </c>
      <c r="F40">
        <v>-0.30126172129160772</v>
      </c>
    </row>
    <row r="41" spans="1:6">
      <c r="A41" t="s">
        <v>8612</v>
      </c>
      <c r="B41" t="s">
        <v>8547</v>
      </c>
      <c r="C41" t="s">
        <v>8544</v>
      </c>
      <c r="D41" t="s">
        <v>8614</v>
      </c>
      <c r="E41">
        <v>-0.35915075386154272</v>
      </c>
      <c r="F41">
        <v>-4.0115076254266017E-2</v>
      </c>
    </row>
    <row r="42" spans="1:6">
      <c r="A42" t="s">
        <v>8615</v>
      </c>
      <c r="B42" t="s">
        <v>8547</v>
      </c>
      <c r="C42" t="s">
        <v>8544</v>
      </c>
      <c r="D42" t="s">
        <v>8616</v>
      </c>
      <c r="E42">
        <v>9.2362595159512173E-2</v>
      </c>
      <c r="F42">
        <v>-2.2822282032063771E-2</v>
      </c>
    </row>
    <row r="43" spans="1:6">
      <c r="A43" t="s">
        <v>8615</v>
      </c>
      <c r="B43" t="s">
        <v>8544</v>
      </c>
      <c r="C43" t="s">
        <v>8547</v>
      </c>
      <c r="D43" t="s">
        <v>8617</v>
      </c>
      <c r="E43">
        <v>-0.447065502407614</v>
      </c>
      <c r="F43">
        <v>-0.24718418260018529</v>
      </c>
    </row>
    <row r="44" spans="1:6">
      <c r="A44" t="s">
        <v>8618</v>
      </c>
      <c r="B44" t="s">
        <v>8547</v>
      </c>
      <c r="C44" t="s">
        <v>8544</v>
      </c>
      <c r="D44" t="s">
        <v>8619</v>
      </c>
      <c r="E44">
        <v>0.30418578646933359</v>
      </c>
      <c r="F44">
        <v>7.3417072467856226E-3</v>
      </c>
    </row>
    <row r="45" spans="1:6">
      <c r="A45" t="s">
        <v>8620</v>
      </c>
      <c r="B45" t="s">
        <v>8547</v>
      </c>
      <c r="C45" t="s">
        <v>8544</v>
      </c>
      <c r="D45" t="s">
        <v>8621</v>
      </c>
      <c r="E45">
        <v>-0.39739615717798032</v>
      </c>
      <c r="F45">
        <v>-0.14654738989869689</v>
      </c>
    </row>
    <row r="46" spans="1:6">
      <c r="A46" t="s">
        <v>8622</v>
      </c>
      <c r="B46" t="s">
        <v>8544</v>
      </c>
      <c r="C46" t="s">
        <v>8547</v>
      </c>
      <c r="D46" t="s">
        <v>8623</v>
      </c>
      <c r="E46">
        <v>-0.65822179474120435</v>
      </c>
      <c r="F46">
        <v>-0.20974633413580529</v>
      </c>
    </row>
    <row r="47" spans="1:6">
      <c r="A47" t="s">
        <v>8624</v>
      </c>
      <c r="B47" t="s">
        <v>8544</v>
      </c>
      <c r="C47" t="s">
        <v>8547</v>
      </c>
      <c r="D47" t="s">
        <v>8625</v>
      </c>
      <c r="E47">
        <v>0.32021490987944651</v>
      </c>
      <c r="F47">
        <v>-0.1188339624337157</v>
      </c>
    </row>
    <row r="48" spans="1:6">
      <c r="A48" t="s">
        <v>8624</v>
      </c>
      <c r="B48" t="s">
        <v>8544</v>
      </c>
      <c r="C48" t="s">
        <v>8547</v>
      </c>
      <c r="D48" t="s">
        <v>8626</v>
      </c>
      <c r="E48">
        <v>-0.99278310769176259</v>
      </c>
      <c r="F48">
        <v>-0.35714065643503751</v>
      </c>
    </row>
    <row r="49" spans="1:6">
      <c r="A49" t="s">
        <v>8627</v>
      </c>
      <c r="B49" t="s">
        <v>8547</v>
      </c>
      <c r="C49" t="s">
        <v>8544</v>
      </c>
      <c r="D49" t="s">
        <v>8628</v>
      </c>
      <c r="E49">
        <v>-0.61683291831628995</v>
      </c>
      <c r="F49">
        <v>-0.26021033091786983</v>
      </c>
    </row>
    <row r="50" spans="1:6">
      <c r="A50" t="s">
        <v>8627</v>
      </c>
      <c r="B50" t="s">
        <v>8547</v>
      </c>
      <c r="C50" t="s">
        <v>8544</v>
      </c>
      <c r="D50" t="s">
        <v>8629</v>
      </c>
      <c r="E50">
        <v>-0.28571829391287162</v>
      </c>
      <c r="F50">
        <v>-0.1407232378942804</v>
      </c>
    </row>
    <row r="51" spans="1:6">
      <c r="A51" t="s">
        <v>8630</v>
      </c>
      <c r="B51" t="s">
        <v>8544</v>
      </c>
      <c r="C51" t="s">
        <v>8547</v>
      </c>
      <c r="D51" t="s">
        <v>8631</v>
      </c>
      <c r="E51">
        <v>0.47117670737293671</v>
      </c>
      <c r="F51">
        <v>-0.1094971625675438</v>
      </c>
    </row>
    <row r="52" spans="1:6">
      <c r="A52" t="s">
        <v>8630</v>
      </c>
      <c r="B52" t="s">
        <v>8547</v>
      </c>
      <c r="C52" t="s">
        <v>8544</v>
      </c>
      <c r="D52" t="s">
        <v>8632</v>
      </c>
      <c r="E52">
        <v>-1.186870524877026E-2</v>
      </c>
      <c r="F52">
        <v>-7.4106538013594134E-3</v>
      </c>
    </row>
    <row r="53" spans="1:6">
      <c r="A53" t="s">
        <v>8633</v>
      </c>
      <c r="B53" t="s">
        <v>8544</v>
      </c>
      <c r="C53" t="s">
        <v>8547</v>
      </c>
      <c r="D53" t="s">
        <v>8634</v>
      </c>
      <c r="E53">
        <v>-0.39475662930071881</v>
      </c>
      <c r="F53">
        <v>6.6566192112594458E-2</v>
      </c>
    </row>
    <row r="54" spans="1:6">
      <c r="A54" t="s">
        <v>8635</v>
      </c>
      <c r="B54" t="s">
        <v>8547</v>
      </c>
      <c r="C54" t="s">
        <v>8544</v>
      </c>
      <c r="D54" t="s">
        <v>8636</v>
      </c>
      <c r="E54">
        <v>-0.79447271263004327</v>
      </c>
      <c r="F54">
        <v>-0.36606933898951022</v>
      </c>
    </row>
    <row r="55" spans="1:6">
      <c r="A55" t="s">
        <v>8637</v>
      </c>
      <c r="B55" t="s">
        <v>8547</v>
      </c>
      <c r="C55" t="s">
        <v>8544</v>
      </c>
      <c r="D55" t="s">
        <v>8638</v>
      </c>
      <c r="E55">
        <v>-0.62987910936356695</v>
      </c>
      <c r="F55">
        <v>-0.25506810240408317</v>
      </c>
    </row>
    <row r="56" spans="1:6">
      <c r="A56" t="s">
        <v>8639</v>
      </c>
      <c r="B56" t="s">
        <v>8544</v>
      </c>
      <c r="C56" t="s">
        <v>8547</v>
      </c>
      <c r="D56" t="s">
        <v>8640</v>
      </c>
      <c r="E56">
        <v>-0.39918006420238639</v>
      </c>
      <c r="F56">
        <v>-0.14205556408689121</v>
      </c>
    </row>
    <row r="57" spans="1:6">
      <c r="A57" t="s">
        <v>8639</v>
      </c>
      <c r="B57" t="s">
        <v>8547</v>
      </c>
      <c r="C57" t="s">
        <v>8544</v>
      </c>
      <c r="D57" t="s">
        <v>8641</v>
      </c>
      <c r="E57">
        <v>-0.5042738382055687</v>
      </c>
      <c r="F57">
        <v>-2.427304687458981E-2</v>
      </c>
    </row>
    <row r="58" spans="1:6">
      <c r="A58" t="s">
        <v>8642</v>
      </c>
      <c r="B58" t="s">
        <v>8547</v>
      </c>
      <c r="C58" t="s">
        <v>8544</v>
      </c>
      <c r="D58" t="s">
        <v>8643</v>
      </c>
      <c r="E58">
        <v>0.29589412851518149</v>
      </c>
      <c r="F58">
        <v>-6.8763796082406126E-2</v>
      </c>
    </row>
    <row r="59" spans="1:6">
      <c r="A59" t="s">
        <v>8644</v>
      </c>
      <c r="B59" t="s">
        <v>8544</v>
      </c>
      <c r="C59" t="s">
        <v>8547</v>
      </c>
      <c r="D59" t="s">
        <v>8645</v>
      </c>
      <c r="E59">
        <v>-0.79756945717424443</v>
      </c>
      <c r="F59">
        <v>-0.26155761936670829</v>
      </c>
    </row>
    <row r="60" spans="1:6">
      <c r="A60" t="s">
        <v>8646</v>
      </c>
      <c r="B60" t="s">
        <v>8547</v>
      </c>
      <c r="C60" t="s">
        <v>8544</v>
      </c>
      <c r="D60" t="s">
        <v>8647</v>
      </c>
      <c r="E60">
        <v>-0.59427555895171169</v>
      </c>
      <c r="F60">
        <v>-0.206785478166745</v>
      </c>
    </row>
    <row r="61" spans="1:6">
      <c r="A61" t="s">
        <v>8648</v>
      </c>
      <c r="B61" t="s">
        <v>8544</v>
      </c>
      <c r="C61" t="s">
        <v>8547</v>
      </c>
      <c r="D61" t="s">
        <v>8649</v>
      </c>
      <c r="E61">
        <v>-0.16105476915788011</v>
      </c>
      <c r="F61">
        <v>-0.14116114963954471</v>
      </c>
    </row>
    <row r="62" spans="1:6">
      <c r="A62" t="s">
        <v>8650</v>
      </c>
      <c r="B62" t="s">
        <v>8547</v>
      </c>
      <c r="C62" t="s">
        <v>8544</v>
      </c>
      <c r="D62" t="s">
        <v>8651</v>
      </c>
      <c r="E62">
        <v>-0.8695673836530553</v>
      </c>
      <c r="F62">
        <v>-0.40887900095837759</v>
      </c>
    </row>
    <row r="63" spans="1:6">
      <c r="A63" t="s">
        <v>8652</v>
      </c>
      <c r="B63" t="s">
        <v>8544</v>
      </c>
      <c r="C63" t="s">
        <v>8547</v>
      </c>
      <c r="D63" t="s">
        <v>8653</v>
      </c>
      <c r="E63">
        <v>5.7397390669679638E-2</v>
      </c>
      <c r="F63">
        <v>-0.1886687966011274</v>
      </c>
    </row>
    <row r="64" spans="1:6">
      <c r="A64" t="s">
        <v>8654</v>
      </c>
      <c r="B64" t="s">
        <v>8547</v>
      </c>
      <c r="C64" t="s">
        <v>8544</v>
      </c>
      <c r="D64" t="s">
        <v>8655</v>
      </c>
      <c r="E64">
        <v>0.25793983471618648</v>
      </c>
      <c r="F64">
        <v>0.10002420890268141</v>
      </c>
    </row>
    <row r="65" spans="1:6">
      <c r="A65" t="s">
        <v>8656</v>
      </c>
      <c r="B65" t="s">
        <v>8547</v>
      </c>
      <c r="C65" t="s">
        <v>8544</v>
      </c>
      <c r="D65" t="s">
        <v>8657</v>
      </c>
      <c r="E65">
        <v>0.6124631205423634</v>
      </c>
      <c r="F65">
        <v>-0.1254879912663999</v>
      </c>
    </row>
    <row r="66" spans="1:6">
      <c r="A66" t="s">
        <v>8658</v>
      </c>
      <c r="B66" t="s">
        <v>8547</v>
      </c>
      <c r="C66" t="s">
        <v>8544</v>
      </c>
      <c r="D66" t="s">
        <v>8659</v>
      </c>
      <c r="E66">
        <v>-0.3663602947715891</v>
      </c>
      <c r="F66">
        <v>-3.9722993795768213E-2</v>
      </c>
    </row>
    <row r="67" spans="1:6">
      <c r="A67" t="s">
        <v>8660</v>
      </c>
      <c r="B67" t="s">
        <v>8544</v>
      </c>
      <c r="C67" t="s">
        <v>8547</v>
      </c>
      <c r="D67" t="s">
        <v>8661</v>
      </c>
      <c r="E67">
        <v>-0.31180887758847381</v>
      </c>
      <c r="F67">
        <v>-0.1503099872232771</v>
      </c>
    </row>
  </sheetData>
  <phoneticPr fontId="2" type="noConversion"/>
  <pageMargins left="0.75" right="0.75" top="1" bottom="1" header="0.5" footer="0.5"/>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dimension ref="A1:G75"/>
  <sheetViews>
    <sheetView workbookViewId="0"/>
  </sheetViews>
  <sheetFormatPr defaultRowHeight="14.25"/>
  <sheetData>
    <row r="1" spans="1:7">
      <c r="A1" s="1" t="s">
        <v>0</v>
      </c>
      <c r="B1" s="1" t="s">
        <v>1</v>
      </c>
      <c r="C1" s="1" t="s">
        <v>2</v>
      </c>
      <c r="D1" s="1" t="s">
        <v>3</v>
      </c>
      <c r="E1" s="1" t="s">
        <v>4</v>
      </c>
      <c r="F1" s="1" t="s">
        <v>5</v>
      </c>
      <c r="G1" s="1" t="s">
        <v>6</v>
      </c>
    </row>
    <row r="2" spans="1:7">
      <c r="A2" t="s">
        <v>8662</v>
      </c>
      <c r="B2" t="s">
        <v>8663</v>
      </c>
      <c r="D2" t="s">
        <v>8664</v>
      </c>
      <c r="E2">
        <v>-0.84736631981363897</v>
      </c>
      <c r="F2">
        <v>-0.21137085629182259</v>
      </c>
      <c r="G2">
        <v>0.74931899999999996</v>
      </c>
    </row>
    <row r="3" spans="1:7">
      <c r="A3" t="s">
        <v>8665</v>
      </c>
      <c r="B3" t="s">
        <v>8663</v>
      </c>
      <c r="D3" t="s">
        <v>8666</v>
      </c>
      <c r="E3">
        <v>-0.20567142600984931</v>
      </c>
      <c r="F3">
        <v>-0.1503099872232771</v>
      </c>
    </row>
    <row r="4" spans="1:7">
      <c r="A4" t="s">
        <v>8665</v>
      </c>
      <c r="B4" t="s">
        <v>8663</v>
      </c>
      <c r="D4" t="s">
        <v>1759</v>
      </c>
      <c r="E4">
        <v>0.31073527206960883</v>
      </c>
      <c r="F4">
        <v>-0.1503099872232771</v>
      </c>
    </row>
    <row r="5" spans="1:7">
      <c r="A5" t="s">
        <v>8665</v>
      </c>
      <c r="B5" t="s">
        <v>8663</v>
      </c>
      <c r="D5" t="s">
        <v>36</v>
      </c>
      <c r="E5">
        <v>-0.54847693859929914</v>
      </c>
      <c r="F5">
        <v>-0.1686323924455195</v>
      </c>
    </row>
    <row r="6" spans="1:7">
      <c r="A6" t="s">
        <v>8667</v>
      </c>
      <c r="B6" t="s">
        <v>8663</v>
      </c>
      <c r="D6" t="s">
        <v>8668</v>
      </c>
      <c r="E6">
        <v>-0.44439817995344288</v>
      </c>
      <c r="F6">
        <v>-0.18601215323376</v>
      </c>
    </row>
    <row r="7" spans="1:7">
      <c r="A7" t="s">
        <v>8667</v>
      </c>
      <c r="B7" t="s">
        <v>8663</v>
      </c>
      <c r="D7" t="s">
        <v>8669</v>
      </c>
      <c r="E7">
        <v>0.1430921891178536</v>
      </c>
      <c r="F7">
        <v>-0.22719149526002019</v>
      </c>
    </row>
    <row r="8" spans="1:7">
      <c r="A8" t="s">
        <v>8667</v>
      </c>
      <c r="B8" t="s">
        <v>8663</v>
      </c>
      <c r="D8" t="s">
        <v>8670</v>
      </c>
      <c r="E8">
        <v>-0.76584087543492352</v>
      </c>
      <c r="F8">
        <v>-0.17433773247260689</v>
      </c>
    </row>
    <row r="9" spans="1:7">
      <c r="A9" t="s">
        <v>8667</v>
      </c>
      <c r="B9" t="s">
        <v>8663</v>
      </c>
      <c r="D9" t="s">
        <v>8671</v>
      </c>
      <c r="E9">
        <v>-0.51078968343784226</v>
      </c>
      <c r="F9">
        <v>-0.1503099872232771</v>
      </c>
    </row>
    <row r="10" spans="1:7">
      <c r="A10" t="s">
        <v>8672</v>
      </c>
      <c r="B10" t="s">
        <v>8663</v>
      </c>
      <c r="D10" t="s">
        <v>8673</v>
      </c>
      <c r="E10">
        <v>-9.9365446470661256E-2</v>
      </c>
      <c r="F10">
        <v>-0.1480763078106829</v>
      </c>
    </row>
    <row r="11" spans="1:7">
      <c r="A11" t="s">
        <v>8672</v>
      </c>
      <c r="B11" t="s">
        <v>8663</v>
      </c>
      <c r="D11" t="s">
        <v>8674</v>
      </c>
      <c r="E11">
        <v>-0.6766040370277826</v>
      </c>
      <c r="F11">
        <v>-0.25947659706366299</v>
      </c>
    </row>
    <row r="12" spans="1:7">
      <c r="A12" t="s">
        <v>8672</v>
      </c>
      <c r="B12" t="s">
        <v>8675</v>
      </c>
      <c r="C12" t="s">
        <v>8663</v>
      </c>
      <c r="D12" t="s">
        <v>8676</v>
      </c>
      <c r="E12">
        <v>0.64767331668240868</v>
      </c>
      <c r="F12">
        <v>-4.9965557013231743E-2</v>
      </c>
    </row>
    <row r="13" spans="1:7">
      <c r="A13" t="s">
        <v>8672</v>
      </c>
      <c r="B13" t="s">
        <v>8675</v>
      </c>
      <c r="C13" t="s">
        <v>8663</v>
      </c>
      <c r="D13" t="s">
        <v>8677</v>
      </c>
      <c r="E13">
        <v>-0.34431291523358543</v>
      </c>
      <c r="F13">
        <v>-0.28712276768521811</v>
      </c>
    </row>
    <row r="14" spans="1:7">
      <c r="A14" t="s">
        <v>8678</v>
      </c>
      <c r="B14" t="s">
        <v>8675</v>
      </c>
      <c r="C14" t="s">
        <v>8663</v>
      </c>
      <c r="D14" t="s">
        <v>8679</v>
      </c>
      <c r="E14">
        <v>-0.14757379549832761</v>
      </c>
      <c r="F14">
        <v>-0.1503099872232771</v>
      </c>
    </row>
    <row r="15" spans="1:7">
      <c r="A15" t="s">
        <v>8678</v>
      </c>
      <c r="B15" t="s">
        <v>8675</v>
      </c>
      <c r="C15" t="s">
        <v>8663</v>
      </c>
      <c r="D15" t="s">
        <v>8680</v>
      </c>
      <c r="E15">
        <v>0.83008609999693728</v>
      </c>
      <c r="F15">
        <v>0.108851074424288</v>
      </c>
    </row>
    <row r="16" spans="1:7">
      <c r="A16" t="s">
        <v>8681</v>
      </c>
      <c r="B16" t="s">
        <v>8675</v>
      </c>
      <c r="C16" t="s">
        <v>8663</v>
      </c>
      <c r="D16" t="s">
        <v>8682</v>
      </c>
      <c r="E16">
        <v>-0.5550699132381316</v>
      </c>
      <c r="F16">
        <v>-0.15600909941861199</v>
      </c>
    </row>
    <row r="17" spans="1:6">
      <c r="A17" t="s">
        <v>8683</v>
      </c>
      <c r="B17" t="s">
        <v>8675</v>
      </c>
      <c r="C17" t="s">
        <v>8663</v>
      </c>
      <c r="D17" t="s">
        <v>8684</v>
      </c>
      <c r="E17">
        <v>0.15728322062393979</v>
      </c>
      <c r="F17">
        <v>-0.16318783998266881</v>
      </c>
    </row>
    <row r="18" spans="1:6">
      <c r="A18" t="s">
        <v>8683</v>
      </c>
      <c r="B18" t="s">
        <v>8675</v>
      </c>
      <c r="C18" t="s">
        <v>8663</v>
      </c>
      <c r="D18" t="s">
        <v>8685</v>
      </c>
      <c r="E18">
        <v>0.40272441680848597</v>
      </c>
      <c r="F18">
        <v>-0.14577899024497701</v>
      </c>
    </row>
    <row r="19" spans="1:6">
      <c r="A19" t="s">
        <v>8686</v>
      </c>
      <c r="B19" t="s">
        <v>8675</v>
      </c>
      <c r="C19" t="s">
        <v>8663</v>
      </c>
      <c r="D19" t="s">
        <v>8687</v>
      </c>
      <c r="E19">
        <v>-4.6628560327955038E-2</v>
      </c>
      <c r="F19">
        <v>-0.1503099872232771</v>
      </c>
    </row>
    <row r="20" spans="1:6">
      <c r="A20" t="s">
        <v>8686</v>
      </c>
      <c r="B20" t="s">
        <v>8675</v>
      </c>
      <c r="C20" t="s">
        <v>8663</v>
      </c>
      <c r="D20" t="s">
        <v>8688</v>
      </c>
      <c r="E20">
        <v>-9.4451812419856507E-2</v>
      </c>
      <c r="F20">
        <v>-0.1551015479675048</v>
      </c>
    </row>
    <row r="21" spans="1:6">
      <c r="A21" t="s">
        <v>8689</v>
      </c>
      <c r="B21" t="s">
        <v>8675</v>
      </c>
      <c r="C21" t="s">
        <v>8663</v>
      </c>
      <c r="D21" t="s">
        <v>8690</v>
      </c>
      <c r="E21">
        <v>-0.36064424808075302</v>
      </c>
      <c r="F21">
        <v>-0.15095349853224529</v>
      </c>
    </row>
    <row r="22" spans="1:6">
      <c r="A22" t="s">
        <v>8689</v>
      </c>
      <c r="B22" t="s">
        <v>8675</v>
      </c>
      <c r="C22" t="s">
        <v>8663</v>
      </c>
      <c r="D22" t="s">
        <v>8691</v>
      </c>
      <c r="E22">
        <v>0.50378567434601784</v>
      </c>
      <c r="F22">
        <v>2.8932755980041081E-2</v>
      </c>
    </row>
    <row r="23" spans="1:6">
      <c r="A23" t="s">
        <v>8692</v>
      </c>
      <c r="B23" t="s">
        <v>8675</v>
      </c>
      <c r="C23" t="s">
        <v>8663</v>
      </c>
      <c r="D23" t="s">
        <v>8693</v>
      </c>
      <c r="E23">
        <v>7.3445895872304101E-2</v>
      </c>
      <c r="F23">
        <v>-0.14653501483662179</v>
      </c>
    </row>
    <row r="24" spans="1:6">
      <c r="A24" t="s">
        <v>8694</v>
      </c>
      <c r="B24" t="s">
        <v>8675</v>
      </c>
      <c r="C24" t="s">
        <v>8663</v>
      </c>
      <c r="D24" t="s">
        <v>308</v>
      </c>
      <c r="E24">
        <v>-0.47315630451753382</v>
      </c>
      <c r="F24">
        <v>-0.1487589599417071</v>
      </c>
    </row>
    <row r="25" spans="1:6">
      <c r="A25" t="s">
        <v>8694</v>
      </c>
      <c r="B25" t="s">
        <v>8675</v>
      </c>
      <c r="C25" t="s">
        <v>8663</v>
      </c>
      <c r="D25" t="s">
        <v>8695</v>
      </c>
      <c r="E25">
        <v>6.1071457045231092E-2</v>
      </c>
      <c r="F25">
        <v>-0.16440318066394369</v>
      </c>
    </row>
    <row r="26" spans="1:6">
      <c r="A26" t="s">
        <v>8696</v>
      </c>
      <c r="B26" t="s">
        <v>8675</v>
      </c>
      <c r="C26" t="s">
        <v>8663</v>
      </c>
      <c r="D26" t="s">
        <v>8697</v>
      </c>
      <c r="E26">
        <v>-0.49730180997523371</v>
      </c>
      <c r="F26">
        <v>-0.1867492521239611</v>
      </c>
    </row>
    <row r="27" spans="1:6">
      <c r="A27" t="s">
        <v>8696</v>
      </c>
      <c r="B27" t="s">
        <v>8675</v>
      </c>
      <c r="C27" t="s">
        <v>8663</v>
      </c>
      <c r="D27" t="s">
        <v>308</v>
      </c>
      <c r="E27">
        <v>-0.47315630451753382</v>
      </c>
      <c r="F27">
        <v>-0.1487589599417071</v>
      </c>
    </row>
    <row r="28" spans="1:6">
      <c r="A28" t="s">
        <v>8696</v>
      </c>
      <c r="B28" t="s">
        <v>8663</v>
      </c>
      <c r="C28" t="s">
        <v>8675</v>
      </c>
      <c r="D28" t="s">
        <v>36</v>
      </c>
      <c r="E28">
        <v>-0.54847693859929914</v>
      </c>
      <c r="F28">
        <v>-0.1686323924455195</v>
      </c>
    </row>
    <row r="29" spans="1:6">
      <c r="A29" t="s">
        <v>8698</v>
      </c>
      <c r="B29" t="s">
        <v>8663</v>
      </c>
      <c r="C29" t="s">
        <v>8675</v>
      </c>
      <c r="D29" t="s">
        <v>8699</v>
      </c>
      <c r="E29">
        <v>0.69335507128823903</v>
      </c>
      <c r="F29">
        <v>-3.6076005332153549E-2</v>
      </c>
    </row>
    <row r="30" spans="1:6">
      <c r="A30" t="s">
        <v>8698</v>
      </c>
      <c r="B30" t="s">
        <v>8663</v>
      </c>
      <c r="C30" t="s">
        <v>8675</v>
      </c>
      <c r="D30" t="s">
        <v>8700</v>
      </c>
      <c r="E30">
        <v>0.43615789583828168</v>
      </c>
      <c r="F30">
        <v>-3.6076005332153549E-2</v>
      </c>
    </row>
    <row r="31" spans="1:6">
      <c r="A31" t="s">
        <v>8701</v>
      </c>
      <c r="B31" t="s">
        <v>8675</v>
      </c>
      <c r="C31" t="s">
        <v>8663</v>
      </c>
      <c r="D31" t="s">
        <v>8702</v>
      </c>
      <c r="E31">
        <v>-0.31729324681331322</v>
      </c>
      <c r="F31">
        <v>-0.15227677803931811</v>
      </c>
    </row>
    <row r="32" spans="1:6">
      <c r="A32" t="s">
        <v>8703</v>
      </c>
      <c r="B32" t="s">
        <v>8663</v>
      </c>
      <c r="C32" t="s">
        <v>8675</v>
      </c>
      <c r="D32" t="s">
        <v>8704</v>
      </c>
      <c r="E32">
        <v>-0.85229895684415191</v>
      </c>
      <c r="F32">
        <v>-0.27252583258019131</v>
      </c>
    </row>
    <row r="33" spans="1:6">
      <c r="A33" t="s">
        <v>8703</v>
      </c>
      <c r="B33" t="s">
        <v>8675</v>
      </c>
      <c r="C33" t="s">
        <v>8663</v>
      </c>
      <c r="D33" t="s">
        <v>8705</v>
      </c>
      <c r="E33">
        <v>4.1297210292119413E-3</v>
      </c>
      <c r="F33">
        <v>-0.14746000661372829</v>
      </c>
    </row>
    <row r="34" spans="1:6">
      <c r="A34" t="s">
        <v>8706</v>
      </c>
      <c r="B34" t="s">
        <v>8663</v>
      </c>
      <c r="C34" t="s">
        <v>8675</v>
      </c>
      <c r="D34" t="s">
        <v>8707</v>
      </c>
      <c r="E34">
        <v>-0.52203061714650589</v>
      </c>
      <c r="F34">
        <v>-0.27252583258019131</v>
      </c>
    </row>
    <row r="35" spans="1:6">
      <c r="A35" t="s">
        <v>8706</v>
      </c>
      <c r="B35" t="s">
        <v>8675</v>
      </c>
      <c r="C35" t="s">
        <v>8663</v>
      </c>
      <c r="D35" t="s">
        <v>8708</v>
      </c>
      <c r="E35">
        <v>-0.52114342851048434</v>
      </c>
      <c r="F35">
        <v>-0.15379769685424441</v>
      </c>
    </row>
    <row r="36" spans="1:6">
      <c r="A36" t="s">
        <v>8709</v>
      </c>
      <c r="B36" t="s">
        <v>8675</v>
      </c>
      <c r="C36" t="s">
        <v>8663</v>
      </c>
      <c r="D36" t="s">
        <v>8710</v>
      </c>
      <c r="E36">
        <v>-0.28399498358776548</v>
      </c>
      <c r="F36">
        <v>-0.15296326649788519</v>
      </c>
    </row>
    <row r="37" spans="1:6">
      <c r="A37" t="s">
        <v>8709</v>
      </c>
      <c r="B37" t="s">
        <v>8663</v>
      </c>
      <c r="C37" t="s">
        <v>8675</v>
      </c>
      <c r="D37" t="s">
        <v>8711</v>
      </c>
      <c r="E37">
        <v>-0.56415580208882865</v>
      </c>
      <c r="F37">
        <v>-0.22990108794856379</v>
      </c>
    </row>
    <row r="38" spans="1:6">
      <c r="A38" t="s">
        <v>8712</v>
      </c>
      <c r="B38" t="s">
        <v>8675</v>
      </c>
      <c r="C38" t="s">
        <v>8663</v>
      </c>
      <c r="D38" t="s">
        <v>8713</v>
      </c>
      <c r="E38">
        <v>-6.9765123262413409E-2</v>
      </c>
      <c r="F38">
        <v>-0.14838604588313031</v>
      </c>
    </row>
    <row r="39" spans="1:6">
      <c r="A39" t="s">
        <v>8712</v>
      </c>
      <c r="B39" t="s">
        <v>8663</v>
      </c>
      <c r="C39" t="s">
        <v>8675</v>
      </c>
      <c r="D39" t="s">
        <v>8714</v>
      </c>
      <c r="E39">
        <v>-0.14757379549832761</v>
      </c>
      <c r="F39">
        <v>-0.1503099872232771</v>
      </c>
    </row>
    <row r="40" spans="1:6">
      <c r="A40" t="s">
        <v>8715</v>
      </c>
      <c r="B40" t="s">
        <v>8675</v>
      </c>
      <c r="C40" t="s">
        <v>8663</v>
      </c>
      <c r="D40" t="s">
        <v>8716</v>
      </c>
      <c r="E40">
        <v>-0.18303796130275771</v>
      </c>
      <c r="F40">
        <v>-9.3639593163113044E-2</v>
      </c>
    </row>
    <row r="41" spans="1:6">
      <c r="A41" t="s">
        <v>8715</v>
      </c>
      <c r="B41" t="s">
        <v>8675</v>
      </c>
      <c r="C41" t="s">
        <v>8663</v>
      </c>
      <c r="D41" t="s">
        <v>8717</v>
      </c>
      <c r="E41">
        <v>-0.23476921778127921</v>
      </c>
      <c r="F41">
        <v>-0.1503099872232771</v>
      </c>
    </row>
    <row r="42" spans="1:6">
      <c r="A42" t="s">
        <v>8718</v>
      </c>
      <c r="B42" t="s">
        <v>8663</v>
      </c>
      <c r="C42" t="s">
        <v>8675</v>
      </c>
      <c r="D42" t="s">
        <v>3574</v>
      </c>
      <c r="E42">
        <v>-0.14757379549832761</v>
      </c>
      <c r="F42">
        <v>-0.1503099872232771</v>
      </c>
    </row>
    <row r="43" spans="1:6">
      <c r="A43" t="s">
        <v>8718</v>
      </c>
      <c r="B43" t="s">
        <v>8675</v>
      </c>
      <c r="C43" t="s">
        <v>8663</v>
      </c>
      <c r="D43" t="s">
        <v>8719</v>
      </c>
      <c r="E43">
        <v>-0.14427228436360859</v>
      </c>
      <c r="F43">
        <v>-0.17420075922193071</v>
      </c>
    </row>
    <row r="44" spans="1:6">
      <c r="A44" t="s">
        <v>8720</v>
      </c>
      <c r="B44" t="s">
        <v>8663</v>
      </c>
      <c r="C44" t="s">
        <v>8675</v>
      </c>
      <c r="D44" t="s">
        <v>8721</v>
      </c>
      <c r="E44">
        <v>-0.23464781039354729</v>
      </c>
      <c r="F44">
        <v>-0.15889787186063631</v>
      </c>
    </row>
    <row r="45" spans="1:6">
      <c r="A45" t="s">
        <v>8720</v>
      </c>
      <c r="B45" t="s">
        <v>8663</v>
      </c>
      <c r="C45" t="s">
        <v>8675</v>
      </c>
      <c r="D45" t="s">
        <v>8722</v>
      </c>
      <c r="E45">
        <v>-0.30680811781356948</v>
      </c>
      <c r="F45">
        <v>-0.1503099872232771</v>
      </c>
    </row>
    <row r="46" spans="1:6">
      <c r="A46" t="s">
        <v>8720</v>
      </c>
      <c r="B46" t="s">
        <v>8675</v>
      </c>
      <c r="C46" t="s">
        <v>8663</v>
      </c>
      <c r="D46" t="s">
        <v>8723</v>
      </c>
      <c r="E46">
        <v>-0.20761268547317591</v>
      </c>
      <c r="F46">
        <v>-0.1803862373268065</v>
      </c>
    </row>
    <row r="47" spans="1:6">
      <c r="A47" t="s">
        <v>8724</v>
      </c>
      <c r="B47" t="s">
        <v>8675</v>
      </c>
      <c r="C47" t="s">
        <v>8663</v>
      </c>
      <c r="D47" t="s">
        <v>8725</v>
      </c>
      <c r="E47">
        <v>-0.46516389079532822</v>
      </c>
      <c r="F47">
        <v>-0.22651082731862829</v>
      </c>
    </row>
    <row r="48" spans="1:6">
      <c r="A48" t="s">
        <v>8724</v>
      </c>
      <c r="B48" t="s">
        <v>8675</v>
      </c>
      <c r="C48" t="s">
        <v>8663</v>
      </c>
      <c r="D48" t="s">
        <v>8726</v>
      </c>
      <c r="E48">
        <v>-0.2285863167910325</v>
      </c>
      <c r="F48">
        <v>-0.1212956464331411</v>
      </c>
    </row>
    <row r="49" spans="1:6">
      <c r="A49" t="s">
        <v>8727</v>
      </c>
      <c r="B49" t="s">
        <v>8663</v>
      </c>
      <c r="C49" t="s">
        <v>8675</v>
      </c>
      <c r="D49" t="s">
        <v>8728</v>
      </c>
      <c r="E49">
        <v>-0.78190695555814171</v>
      </c>
      <c r="F49">
        <v>-0.20506649739401131</v>
      </c>
    </row>
    <row r="50" spans="1:6">
      <c r="A50" t="s">
        <v>8727</v>
      </c>
      <c r="B50" t="s">
        <v>8675</v>
      </c>
      <c r="C50" t="s">
        <v>8663</v>
      </c>
      <c r="D50" t="s">
        <v>8729</v>
      </c>
      <c r="E50">
        <v>-0.14757379549832761</v>
      </c>
      <c r="F50">
        <v>-0.1503099872232771</v>
      </c>
    </row>
    <row r="51" spans="1:6">
      <c r="A51" t="s">
        <v>8730</v>
      </c>
      <c r="B51" t="s">
        <v>8663</v>
      </c>
      <c r="C51" t="s">
        <v>8675</v>
      </c>
      <c r="D51" t="s">
        <v>8731</v>
      </c>
      <c r="E51">
        <v>-0.14757379549832761</v>
      </c>
      <c r="F51">
        <v>-0.1503099872232771</v>
      </c>
    </row>
    <row r="52" spans="1:6">
      <c r="A52" t="s">
        <v>8732</v>
      </c>
      <c r="B52" t="s">
        <v>8675</v>
      </c>
      <c r="C52" t="s">
        <v>8663</v>
      </c>
      <c r="D52" t="s">
        <v>8733</v>
      </c>
      <c r="E52">
        <v>-0.80332337418112143</v>
      </c>
      <c r="F52">
        <v>-0.40332037786265629</v>
      </c>
    </row>
    <row r="53" spans="1:6">
      <c r="A53" t="s">
        <v>8732</v>
      </c>
      <c r="B53" t="s">
        <v>8675</v>
      </c>
      <c r="C53" t="s">
        <v>8663</v>
      </c>
      <c r="D53" t="s">
        <v>8734</v>
      </c>
      <c r="E53">
        <v>0.12691445371959559</v>
      </c>
      <c r="F53">
        <v>-5.0347803800253721E-2</v>
      </c>
    </row>
    <row r="54" spans="1:6">
      <c r="A54" t="s">
        <v>8735</v>
      </c>
      <c r="B54" t="s">
        <v>8675</v>
      </c>
      <c r="C54" t="s">
        <v>8663</v>
      </c>
      <c r="D54" t="s">
        <v>8736</v>
      </c>
      <c r="E54">
        <v>0.2593634943685259</v>
      </c>
      <c r="F54">
        <v>-0.1503099872232771</v>
      </c>
    </row>
    <row r="55" spans="1:6">
      <c r="A55" t="s">
        <v>8735</v>
      </c>
      <c r="B55" t="s">
        <v>8675</v>
      </c>
      <c r="C55" t="s">
        <v>8663</v>
      </c>
      <c r="D55" t="s">
        <v>8737</v>
      </c>
      <c r="E55">
        <v>-0.55337969254468677</v>
      </c>
      <c r="F55">
        <v>-0.19339888634027799</v>
      </c>
    </row>
    <row r="56" spans="1:6">
      <c r="A56" t="s">
        <v>8738</v>
      </c>
      <c r="B56" t="s">
        <v>8675</v>
      </c>
      <c r="C56" t="s">
        <v>8663</v>
      </c>
      <c r="D56" t="s">
        <v>8739</v>
      </c>
      <c r="E56">
        <v>-0.74362251583373506</v>
      </c>
      <c r="F56">
        <v>-0.19795928901688381</v>
      </c>
    </row>
    <row r="57" spans="1:6">
      <c r="A57" t="s">
        <v>8738</v>
      </c>
      <c r="B57" t="s">
        <v>8663</v>
      </c>
      <c r="C57" t="s">
        <v>8675</v>
      </c>
      <c r="D57" t="s">
        <v>8740</v>
      </c>
      <c r="E57">
        <v>-0.21394914684489369</v>
      </c>
      <c r="F57">
        <v>-0.1503099872232771</v>
      </c>
    </row>
    <row r="58" spans="1:6">
      <c r="A58" t="s">
        <v>8738</v>
      </c>
      <c r="B58" t="s">
        <v>8675</v>
      </c>
      <c r="C58" t="s">
        <v>8663</v>
      </c>
      <c r="D58" t="s">
        <v>8741</v>
      </c>
      <c r="E58">
        <v>-0.41014606221848521</v>
      </c>
      <c r="F58">
        <v>-0.1939755167144884</v>
      </c>
    </row>
    <row r="59" spans="1:6">
      <c r="A59" t="s">
        <v>8742</v>
      </c>
      <c r="B59" t="s">
        <v>8663</v>
      </c>
      <c r="C59" t="s">
        <v>8675</v>
      </c>
      <c r="D59" t="s">
        <v>8743</v>
      </c>
      <c r="E59">
        <v>5.1394719259284523E-2</v>
      </c>
      <c r="F59">
        <v>-7.8026670925145536E-2</v>
      </c>
    </row>
    <row r="60" spans="1:6">
      <c r="A60" t="s">
        <v>8742</v>
      </c>
      <c r="B60" t="s">
        <v>8675</v>
      </c>
      <c r="C60" t="s">
        <v>8663</v>
      </c>
      <c r="D60" t="s">
        <v>8744</v>
      </c>
      <c r="E60">
        <v>-0.17158970090809189</v>
      </c>
      <c r="F60">
        <v>-0.1470058978827912</v>
      </c>
    </row>
    <row r="61" spans="1:6">
      <c r="A61" t="s">
        <v>8742</v>
      </c>
      <c r="B61" t="s">
        <v>8675</v>
      </c>
      <c r="C61" t="s">
        <v>8663</v>
      </c>
      <c r="D61" t="s">
        <v>8745</v>
      </c>
      <c r="E61">
        <v>-0.7042691722601917</v>
      </c>
      <c r="F61">
        <v>-0.22279461891881061</v>
      </c>
    </row>
    <row r="62" spans="1:6">
      <c r="A62" t="s">
        <v>8742</v>
      </c>
      <c r="B62" t="s">
        <v>8663</v>
      </c>
      <c r="C62" t="s">
        <v>8675</v>
      </c>
      <c r="D62" t="s">
        <v>8746</v>
      </c>
      <c r="E62">
        <v>-0.19397736393072551</v>
      </c>
      <c r="F62">
        <v>-0.1503099872232771</v>
      </c>
    </row>
    <row r="63" spans="1:6">
      <c r="A63" t="s">
        <v>8747</v>
      </c>
      <c r="B63" t="s">
        <v>8675</v>
      </c>
      <c r="C63" t="s">
        <v>8663</v>
      </c>
      <c r="D63" t="s">
        <v>8748</v>
      </c>
      <c r="E63">
        <v>1.71652652736205E-2</v>
      </c>
      <c r="F63">
        <v>-0.13479033058427839</v>
      </c>
    </row>
    <row r="64" spans="1:6">
      <c r="A64" t="s">
        <v>8749</v>
      </c>
      <c r="B64" t="s">
        <v>8675</v>
      </c>
      <c r="C64" t="s">
        <v>8663</v>
      </c>
      <c r="D64" t="s">
        <v>8750</v>
      </c>
      <c r="E64">
        <v>-0.36849265733960079</v>
      </c>
      <c r="F64">
        <v>-0.1503099872232771</v>
      </c>
    </row>
    <row r="65" spans="1:6">
      <c r="A65" t="s">
        <v>8751</v>
      </c>
      <c r="B65" t="s">
        <v>8675</v>
      </c>
      <c r="C65" t="s">
        <v>8663</v>
      </c>
      <c r="D65" t="s">
        <v>8752</v>
      </c>
      <c r="E65">
        <v>-0.1107113557812491</v>
      </c>
      <c r="F65">
        <v>-0.15466100871989799</v>
      </c>
    </row>
    <row r="66" spans="1:6">
      <c r="A66" t="s">
        <v>8753</v>
      </c>
      <c r="B66" t="s">
        <v>8675</v>
      </c>
      <c r="C66" t="s">
        <v>8663</v>
      </c>
      <c r="D66" t="s">
        <v>8754</v>
      </c>
      <c r="E66">
        <v>-0.31421286721624281</v>
      </c>
      <c r="F66">
        <v>-0.16130394003138041</v>
      </c>
    </row>
    <row r="67" spans="1:6">
      <c r="A67" t="s">
        <v>8753</v>
      </c>
      <c r="B67" t="s">
        <v>8675</v>
      </c>
      <c r="C67" t="s">
        <v>8663</v>
      </c>
      <c r="D67" t="s">
        <v>8755</v>
      </c>
      <c r="E67">
        <v>1.054231521063098E-2</v>
      </c>
      <c r="F67">
        <v>-0.13530754321371069</v>
      </c>
    </row>
    <row r="68" spans="1:6">
      <c r="A68" t="s">
        <v>8753</v>
      </c>
      <c r="B68" t="s">
        <v>8663</v>
      </c>
      <c r="C68" t="s">
        <v>8675</v>
      </c>
      <c r="D68" t="s">
        <v>8756</v>
      </c>
      <c r="E68">
        <v>0.10633276679358231</v>
      </c>
      <c r="F68">
        <v>-0.15200772944528959</v>
      </c>
    </row>
    <row r="69" spans="1:6">
      <c r="A69" t="s">
        <v>8753</v>
      </c>
      <c r="B69" t="s">
        <v>8675</v>
      </c>
      <c r="C69" t="s">
        <v>8663</v>
      </c>
      <c r="D69" t="s">
        <v>8757</v>
      </c>
      <c r="E69">
        <v>-0.59774945800524115</v>
      </c>
      <c r="F69">
        <v>-0.18425278431604319</v>
      </c>
    </row>
    <row r="70" spans="1:6">
      <c r="A70" t="s">
        <v>8758</v>
      </c>
      <c r="B70" t="s">
        <v>8675</v>
      </c>
      <c r="C70" t="s">
        <v>8663</v>
      </c>
      <c r="D70" t="s">
        <v>8759</v>
      </c>
      <c r="E70">
        <v>0.73119568636125432</v>
      </c>
      <c r="F70">
        <v>2.5724790424938079E-2</v>
      </c>
    </row>
    <row r="71" spans="1:6">
      <c r="A71" t="s">
        <v>8760</v>
      </c>
      <c r="B71" t="s">
        <v>8675</v>
      </c>
      <c r="C71" t="s">
        <v>8663</v>
      </c>
      <c r="D71" t="s">
        <v>8761</v>
      </c>
      <c r="E71">
        <v>-0.33758793976653712</v>
      </c>
      <c r="F71">
        <v>-0.1503099872232771</v>
      </c>
    </row>
    <row r="72" spans="1:6">
      <c r="A72" t="s">
        <v>8760</v>
      </c>
      <c r="B72" t="s">
        <v>8675</v>
      </c>
      <c r="C72" t="s">
        <v>8663</v>
      </c>
      <c r="D72" t="s">
        <v>8762</v>
      </c>
      <c r="E72">
        <v>-0.34534845969953631</v>
      </c>
      <c r="F72">
        <v>-0.13501383226010061</v>
      </c>
    </row>
    <row r="73" spans="1:6">
      <c r="A73" t="s">
        <v>8763</v>
      </c>
      <c r="B73" t="s">
        <v>8663</v>
      </c>
      <c r="C73" t="s">
        <v>8675</v>
      </c>
      <c r="D73" t="s">
        <v>8764</v>
      </c>
      <c r="E73">
        <v>0.26368223817278519</v>
      </c>
      <c r="F73">
        <v>-0.1503099872232771</v>
      </c>
    </row>
    <row r="74" spans="1:6">
      <c r="A74" t="s">
        <v>8763</v>
      </c>
      <c r="B74" t="s">
        <v>8675</v>
      </c>
      <c r="C74" t="s">
        <v>8663</v>
      </c>
      <c r="D74" t="s">
        <v>271</v>
      </c>
      <c r="E74">
        <v>0.35014718349750379</v>
      </c>
      <c r="F74">
        <v>-0.1212956464331411</v>
      </c>
    </row>
    <row r="75" spans="1:6">
      <c r="A75" t="s">
        <v>8765</v>
      </c>
      <c r="B75" t="s">
        <v>8675</v>
      </c>
      <c r="C75" t="s">
        <v>8663</v>
      </c>
      <c r="D75" t="s">
        <v>271</v>
      </c>
      <c r="E75">
        <v>0.35014718349750379</v>
      </c>
      <c r="F75">
        <v>-0.1212956464331411</v>
      </c>
    </row>
  </sheetData>
  <phoneticPr fontId="2" type="noConversion"/>
  <pageMargins left="0.75" right="0.75" top="1" bottom="1" header="0.5" footer="0.5"/>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800-000000000000}">
  <dimension ref="A1:G69"/>
  <sheetViews>
    <sheetView workbookViewId="0"/>
  </sheetViews>
  <sheetFormatPr defaultRowHeight="14.25"/>
  <sheetData>
    <row r="1" spans="1:7">
      <c r="A1" s="1" t="s">
        <v>0</v>
      </c>
      <c r="B1" s="1" t="s">
        <v>1</v>
      </c>
      <c r="C1" s="1" t="s">
        <v>2</v>
      </c>
      <c r="D1" s="1" t="s">
        <v>3</v>
      </c>
      <c r="E1" s="1" t="s">
        <v>4</v>
      </c>
      <c r="F1" s="1" t="s">
        <v>5</v>
      </c>
      <c r="G1" s="1" t="s">
        <v>6</v>
      </c>
    </row>
    <row r="2" spans="1:7">
      <c r="A2" t="s">
        <v>8766</v>
      </c>
      <c r="B2" t="s">
        <v>8767</v>
      </c>
      <c r="D2" t="s">
        <v>8768</v>
      </c>
      <c r="E2">
        <v>-0.50827176725301504</v>
      </c>
      <c r="F2">
        <v>-0.1058185288620335</v>
      </c>
      <c r="G2">
        <v>0.69329300000000005</v>
      </c>
    </row>
    <row r="3" spans="1:7">
      <c r="A3" t="s">
        <v>8769</v>
      </c>
      <c r="B3" t="s">
        <v>8770</v>
      </c>
      <c r="C3" t="s">
        <v>8767</v>
      </c>
      <c r="D3" t="s">
        <v>8771</v>
      </c>
      <c r="E3">
        <v>8.9617268181152232E-2</v>
      </c>
      <c r="F3">
        <v>-0.1503099872232771</v>
      </c>
    </row>
    <row r="4" spans="1:7">
      <c r="A4" t="s">
        <v>8772</v>
      </c>
      <c r="B4" t="s">
        <v>8767</v>
      </c>
      <c r="C4" t="s">
        <v>8770</v>
      </c>
      <c r="D4" t="s">
        <v>8773</v>
      </c>
      <c r="E4">
        <v>-0.91211342029092979</v>
      </c>
      <c r="F4">
        <v>-0.37592957039424602</v>
      </c>
    </row>
    <row r="5" spans="1:7">
      <c r="A5" t="s">
        <v>8774</v>
      </c>
      <c r="B5" t="s">
        <v>8770</v>
      </c>
      <c r="C5" t="s">
        <v>8767</v>
      </c>
      <c r="D5" t="s">
        <v>8775</v>
      </c>
      <c r="E5">
        <v>0.56197408809077931</v>
      </c>
      <c r="F5">
        <v>-8.055032744325713E-2</v>
      </c>
    </row>
    <row r="6" spans="1:7">
      <c r="A6" t="s">
        <v>8776</v>
      </c>
      <c r="B6" t="s">
        <v>8770</v>
      </c>
      <c r="C6" t="s">
        <v>8767</v>
      </c>
      <c r="D6" t="s">
        <v>8777</v>
      </c>
      <c r="E6">
        <v>6.3169974464474254E-2</v>
      </c>
      <c r="F6">
        <v>-7.9955430418796603E-2</v>
      </c>
    </row>
    <row r="7" spans="1:7">
      <c r="A7" t="s">
        <v>8778</v>
      </c>
      <c r="B7" t="s">
        <v>8767</v>
      </c>
      <c r="C7" t="s">
        <v>8770</v>
      </c>
      <c r="D7" t="s">
        <v>1087</v>
      </c>
      <c r="E7">
        <v>0.56197408809077931</v>
      </c>
      <c r="F7">
        <v>-8.055032744325713E-2</v>
      </c>
    </row>
    <row r="8" spans="1:7">
      <c r="A8" t="s">
        <v>8779</v>
      </c>
      <c r="B8" t="s">
        <v>8770</v>
      </c>
      <c r="C8" t="s">
        <v>8767</v>
      </c>
      <c r="D8" t="s">
        <v>8780</v>
      </c>
      <c r="E8">
        <v>-0.68248132148456397</v>
      </c>
      <c r="F8">
        <v>-0.2305753801539536</v>
      </c>
    </row>
    <row r="9" spans="1:7">
      <c r="A9" t="s">
        <v>8781</v>
      </c>
      <c r="B9" t="s">
        <v>8767</v>
      </c>
      <c r="C9" t="s">
        <v>8770</v>
      </c>
      <c r="D9" t="s">
        <v>8782</v>
      </c>
      <c r="E9">
        <v>-0.39850805904522929</v>
      </c>
      <c r="F9">
        <v>-0.34807345317596988</v>
      </c>
    </row>
    <row r="10" spans="1:7">
      <c r="A10" t="s">
        <v>8781</v>
      </c>
      <c r="B10" t="s">
        <v>8770</v>
      </c>
      <c r="C10" t="s">
        <v>8767</v>
      </c>
      <c r="D10" t="s">
        <v>271</v>
      </c>
      <c r="E10">
        <v>0.35014718349750379</v>
      </c>
      <c r="F10">
        <v>-0.1212956464331411</v>
      </c>
    </row>
    <row r="11" spans="1:7">
      <c r="A11" t="s">
        <v>8783</v>
      </c>
      <c r="B11" t="s">
        <v>8767</v>
      </c>
      <c r="C11" t="s">
        <v>8770</v>
      </c>
      <c r="D11" t="s">
        <v>8784</v>
      </c>
      <c r="E11">
        <v>-0.67844506412737671</v>
      </c>
      <c r="F11">
        <v>-0.22083937796782249</v>
      </c>
    </row>
    <row r="12" spans="1:7">
      <c r="A12" t="s">
        <v>8785</v>
      </c>
      <c r="B12" t="s">
        <v>8770</v>
      </c>
      <c r="C12" t="s">
        <v>8767</v>
      </c>
      <c r="D12" t="s">
        <v>8786</v>
      </c>
      <c r="E12">
        <v>-0.21601021083170521</v>
      </c>
      <c r="F12">
        <v>-0.15411860719331311</v>
      </c>
    </row>
    <row r="13" spans="1:7">
      <c r="A13" t="s">
        <v>8785</v>
      </c>
      <c r="B13" t="s">
        <v>8770</v>
      </c>
      <c r="C13" t="s">
        <v>8767</v>
      </c>
      <c r="D13" t="s">
        <v>8787</v>
      </c>
      <c r="E13">
        <v>-0.13007456586845301</v>
      </c>
      <c r="F13">
        <v>-0.1503099872232771</v>
      </c>
    </row>
    <row r="14" spans="1:7">
      <c r="A14" t="s">
        <v>8788</v>
      </c>
      <c r="B14" t="s">
        <v>8767</v>
      </c>
      <c r="C14" t="s">
        <v>8770</v>
      </c>
      <c r="D14" t="s">
        <v>8789</v>
      </c>
      <c r="E14">
        <v>0.16467025731837631</v>
      </c>
      <c r="F14">
        <v>-0.22801981757632281</v>
      </c>
    </row>
    <row r="15" spans="1:7">
      <c r="A15" t="s">
        <v>8790</v>
      </c>
      <c r="B15" t="s">
        <v>8767</v>
      </c>
      <c r="C15" t="s">
        <v>8770</v>
      </c>
      <c r="D15" t="s">
        <v>8791</v>
      </c>
      <c r="E15">
        <v>-0.79923624854310948</v>
      </c>
      <c r="F15">
        <v>-0.26950876701570048</v>
      </c>
    </row>
    <row r="16" spans="1:7">
      <c r="A16" t="s">
        <v>8790</v>
      </c>
      <c r="B16" t="s">
        <v>8770</v>
      </c>
      <c r="C16" t="s">
        <v>8767</v>
      </c>
      <c r="D16" t="s">
        <v>8792</v>
      </c>
      <c r="E16">
        <v>-0.56809891066761975</v>
      </c>
      <c r="F16">
        <v>-0.16480717762192501</v>
      </c>
    </row>
    <row r="17" spans="1:6">
      <c r="A17" t="s">
        <v>8793</v>
      </c>
      <c r="B17" t="s">
        <v>8770</v>
      </c>
      <c r="C17" t="s">
        <v>8767</v>
      </c>
      <c r="D17" t="s">
        <v>8794</v>
      </c>
      <c r="E17">
        <v>-0.12978708113797491</v>
      </c>
      <c r="F17">
        <v>-0.23767894083521779</v>
      </c>
    </row>
    <row r="18" spans="1:6">
      <c r="A18" t="s">
        <v>8795</v>
      </c>
      <c r="B18" t="s">
        <v>8767</v>
      </c>
      <c r="C18" t="s">
        <v>8770</v>
      </c>
      <c r="D18" t="s">
        <v>8796</v>
      </c>
      <c r="E18">
        <v>0.61530528203963186</v>
      </c>
      <c r="F18">
        <v>0.1036057668690981</v>
      </c>
    </row>
    <row r="19" spans="1:6">
      <c r="A19" t="s">
        <v>8795</v>
      </c>
      <c r="B19" t="s">
        <v>8770</v>
      </c>
      <c r="C19" t="s">
        <v>8767</v>
      </c>
      <c r="D19" t="s">
        <v>8797</v>
      </c>
      <c r="E19">
        <v>-0.52488206643324342</v>
      </c>
      <c r="F19">
        <v>-0.25483850737574809</v>
      </c>
    </row>
    <row r="20" spans="1:6">
      <c r="A20" t="s">
        <v>8795</v>
      </c>
      <c r="B20" t="s">
        <v>8770</v>
      </c>
      <c r="C20" t="s">
        <v>8767</v>
      </c>
      <c r="D20" t="s">
        <v>8798</v>
      </c>
      <c r="E20">
        <v>-0.31144565916455991</v>
      </c>
      <c r="F20">
        <v>-0.1503099872232771</v>
      </c>
    </row>
    <row r="21" spans="1:6">
      <c r="A21" t="s">
        <v>8799</v>
      </c>
      <c r="B21" t="s">
        <v>8767</v>
      </c>
      <c r="C21" t="s">
        <v>8770</v>
      </c>
      <c r="D21" t="s">
        <v>8800</v>
      </c>
      <c r="E21">
        <v>-0.17127234430829841</v>
      </c>
      <c r="F21">
        <v>-8.2625230918160597E-2</v>
      </c>
    </row>
    <row r="22" spans="1:6">
      <c r="A22" t="s">
        <v>8801</v>
      </c>
      <c r="B22" t="s">
        <v>8770</v>
      </c>
      <c r="C22" t="s">
        <v>8767</v>
      </c>
      <c r="D22" t="s">
        <v>8802</v>
      </c>
      <c r="E22">
        <v>-0.23735806795693401</v>
      </c>
      <c r="F22">
        <v>-0.15435528142046401</v>
      </c>
    </row>
    <row r="23" spans="1:6">
      <c r="A23" t="s">
        <v>8803</v>
      </c>
      <c r="B23" t="s">
        <v>8767</v>
      </c>
      <c r="C23" t="s">
        <v>8770</v>
      </c>
      <c r="D23" t="s">
        <v>8804</v>
      </c>
      <c r="E23">
        <v>9.1509743398932031E-2</v>
      </c>
      <c r="F23">
        <v>-0.18244182337735601</v>
      </c>
    </row>
    <row r="24" spans="1:6">
      <c r="A24" t="s">
        <v>8805</v>
      </c>
      <c r="B24" t="s">
        <v>8767</v>
      </c>
      <c r="C24" t="s">
        <v>8770</v>
      </c>
      <c r="D24" t="s">
        <v>8806</v>
      </c>
      <c r="E24">
        <v>0.83134152057713528</v>
      </c>
      <c r="F24">
        <v>0.1181268139622671</v>
      </c>
    </row>
    <row r="25" spans="1:6">
      <c r="A25" t="s">
        <v>8807</v>
      </c>
      <c r="B25" t="s">
        <v>8770</v>
      </c>
      <c r="C25" t="s">
        <v>8767</v>
      </c>
      <c r="D25" t="s">
        <v>8808</v>
      </c>
      <c r="E25">
        <v>0.24713388432856859</v>
      </c>
      <c r="F25">
        <v>0.1520221918289113</v>
      </c>
    </row>
    <row r="26" spans="1:6">
      <c r="A26" t="s">
        <v>8809</v>
      </c>
      <c r="B26" t="s">
        <v>8767</v>
      </c>
      <c r="C26" t="s">
        <v>8770</v>
      </c>
      <c r="D26" t="s">
        <v>8810</v>
      </c>
      <c r="E26">
        <v>0.20248880279773099</v>
      </c>
      <c r="F26">
        <v>8.7784560575609127E-2</v>
      </c>
    </row>
    <row r="27" spans="1:6">
      <c r="A27" t="s">
        <v>8811</v>
      </c>
      <c r="B27" t="s">
        <v>8770</v>
      </c>
      <c r="C27" t="s">
        <v>8767</v>
      </c>
      <c r="D27" t="s">
        <v>8812</v>
      </c>
      <c r="E27">
        <v>0.68767615031301044</v>
      </c>
      <c r="F27">
        <v>0.13363364723649371</v>
      </c>
    </row>
    <row r="28" spans="1:6">
      <c r="A28" t="s">
        <v>8813</v>
      </c>
      <c r="B28" t="s">
        <v>8770</v>
      </c>
      <c r="C28" t="s">
        <v>8767</v>
      </c>
      <c r="D28" t="s">
        <v>8814</v>
      </c>
      <c r="E28">
        <v>-6.0829546410908597E-2</v>
      </c>
      <c r="F28">
        <v>8.9875551012826127E-2</v>
      </c>
    </row>
    <row r="29" spans="1:6">
      <c r="A29" t="s">
        <v>8813</v>
      </c>
      <c r="B29" t="s">
        <v>8767</v>
      </c>
      <c r="C29" t="s">
        <v>8770</v>
      </c>
      <c r="D29" t="s">
        <v>8815</v>
      </c>
      <c r="E29">
        <v>0.1363949745341311</v>
      </c>
      <c r="F29">
        <v>-0.15062946518400319</v>
      </c>
    </row>
    <row r="30" spans="1:6">
      <c r="A30" t="s">
        <v>8816</v>
      </c>
      <c r="B30" t="s">
        <v>8770</v>
      </c>
      <c r="C30" t="s">
        <v>8767</v>
      </c>
      <c r="D30" t="s">
        <v>8817</v>
      </c>
      <c r="E30">
        <v>0.46939955683475199</v>
      </c>
      <c r="F30">
        <v>4.6393676591545141E-2</v>
      </c>
    </row>
    <row r="31" spans="1:6">
      <c r="A31" t="s">
        <v>8818</v>
      </c>
      <c r="B31" t="s">
        <v>8770</v>
      </c>
      <c r="C31" t="s">
        <v>8767</v>
      </c>
      <c r="D31" t="s">
        <v>8819</v>
      </c>
      <c r="E31">
        <v>-0.37680694666578329</v>
      </c>
      <c r="F31">
        <v>-0.24694018856947841</v>
      </c>
    </row>
    <row r="32" spans="1:6">
      <c r="A32" t="s">
        <v>8818</v>
      </c>
      <c r="B32" t="s">
        <v>8770</v>
      </c>
      <c r="C32" t="s">
        <v>8767</v>
      </c>
      <c r="D32" t="s">
        <v>8820</v>
      </c>
      <c r="E32">
        <v>-0.3459559439939095</v>
      </c>
      <c r="F32">
        <v>-1.760620815516889E-2</v>
      </c>
    </row>
    <row r="33" spans="1:6">
      <c r="A33" t="s">
        <v>8821</v>
      </c>
      <c r="B33" t="s">
        <v>8767</v>
      </c>
      <c r="C33" t="s">
        <v>8770</v>
      </c>
      <c r="D33" t="s">
        <v>8822</v>
      </c>
      <c r="E33">
        <v>-0.24852996822206169</v>
      </c>
      <c r="F33">
        <v>-7.4944365075683694E-2</v>
      </c>
    </row>
    <row r="34" spans="1:6">
      <c r="A34" t="s">
        <v>8821</v>
      </c>
      <c r="B34" t="s">
        <v>8770</v>
      </c>
      <c r="C34" t="s">
        <v>8767</v>
      </c>
      <c r="D34" t="s">
        <v>8823</v>
      </c>
      <c r="E34">
        <v>0.38915343496146271</v>
      </c>
      <c r="F34">
        <v>5.9103863714476852E-2</v>
      </c>
    </row>
    <row r="35" spans="1:6">
      <c r="A35" t="s">
        <v>8824</v>
      </c>
      <c r="B35" t="s">
        <v>8767</v>
      </c>
      <c r="C35" t="s">
        <v>8770</v>
      </c>
      <c r="D35" t="s">
        <v>8825</v>
      </c>
      <c r="E35">
        <v>0.57224235024856118</v>
      </c>
      <c r="F35">
        <v>-6.143973962941629E-2</v>
      </c>
    </row>
    <row r="36" spans="1:6">
      <c r="A36" t="s">
        <v>8826</v>
      </c>
      <c r="B36" t="s">
        <v>8767</v>
      </c>
      <c r="C36" t="s">
        <v>8770</v>
      </c>
      <c r="D36" t="s">
        <v>8827</v>
      </c>
      <c r="E36">
        <v>-0.35340131430423721</v>
      </c>
      <c r="F36">
        <v>-0.16201597501583029</v>
      </c>
    </row>
    <row r="37" spans="1:6">
      <c r="A37" t="s">
        <v>8828</v>
      </c>
      <c r="B37" t="s">
        <v>8770</v>
      </c>
      <c r="C37" t="s">
        <v>8767</v>
      </c>
      <c r="D37" t="s">
        <v>8829</v>
      </c>
      <c r="E37">
        <v>-0.6595373628048482</v>
      </c>
      <c r="F37">
        <v>-0.19408672728875279</v>
      </c>
    </row>
    <row r="38" spans="1:6">
      <c r="A38" t="s">
        <v>8830</v>
      </c>
      <c r="B38" t="s">
        <v>8770</v>
      </c>
      <c r="C38" t="s">
        <v>8767</v>
      </c>
      <c r="D38" t="s">
        <v>8831</v>
      </c>
      <c r="E38">
        <v>0.17616325048435419</v>
      </c>
      <c r="F38">
        <v>-0.14067085492392251</v>
      </c>
    </row>
    <row r="39" spans="1:6">
      <c r="A39" t="s">
        <v>8832</v>
      </c>
      <c r="B39" t="s">
        <v>8767</v>
      </c>
      <c r="C39" t="s">
        <v>8770</v>
      </c>
      <c r="D39" t="s">
        <v>8833</v>
      </c>
      <c r="E39">
        <v>0.37211367945590901</v>
      </c>
      <c r="F39">
        <v>-0.15021472073266171</v>
      </c>
    </row>
    <row r="40" spans="1:6">
      <c r="A40" t="s">
        <v>8832</v>
      </c>
      <c r="B40" t="s">
        <v>8770</v>
      </c>
      <c r="C40" t="s">
        <v>8767</v>
      </c>
      <c r="D40" t="s">
        <v>892</v>
      </c>
      <c r="E40">
        <v>0.47740756754636759</v>
      </c>
      <c r="F40">
        <v>-9.0729054441004042E-2</v>
      </c>
    </row>
    <row r="41" spans="1:6">
      <c r="A41" t="s">
        <v>8834</v>
      </c>
      <c r="B41" t="s">
        <v>8767</v>
      </c>
      <c r="C41" t="s">
        <v>8770</v>
      </c>
      <c r="D41" t="s">
        <v>8835</v>
      </c>
      <c r="E41">
        <v>0.14134642626473351</v>
      </c>
      <c r="F41">
        <v>-0.14054526073578069</v>
      </c>
    </row>
    <row r="42" spans="1:6">
      <c r="A42" t="s">
        <v>8836</v>
      </c>
      <c r="B42" t="s">
        <v>8770</v>
      </c>
      <c r="C42" t="s">
        <v>8767</v>
      </c>
      <c r="D42" t="s">
        <v>8837</v>
      </c>
      <c r="E42">
        <v>0.32016841634493137</v>
      </c>
      <c r="F42">
        <v>-5.3941789807344258E-2</v>
      </c>
    </row>
    <row r="43" spans="1:6">
      <c r="A43" t="s">
        <v>8838</v>
      </c>
      <c r="B43" t="s">
        <v>8770</v>
      </c>
      <c r="C43" t="s">
        <v>8767</v>
      </c>
      <c r="D43" t="s">
        <v>8839</v>
      </c>
      <c r="E43">
        <v>0.35684387834763459</v>
      </c>
      <c r="F43">
        <v>-9.6862135411393824E-2</v>
      </c>
    </row>
    <row r="44" spans="1:6">
      <c r="A44" t="s">
        <v>8838</v>
      </c>
      <c r="B44" t="s">
        <v>8767</v>
      </c>
      <c r="C44" t="s">
        <v>8770</v>
      </c>
      <c r="D44" t="s">
        <v>8840</v>
      </c>
      <c r="E44">
        <v>0.37520342028953507</v>
      </c>
      <c r="F44">
        <v>2.8485427042084951E-2</v>
      </c>
    </row>
    <row r="45" spans="1:6">
      <c r="A45" t="s">
        <v>8841</v>
      </c>
      <c r="B45" t="s">
        <v>8770</v>
      </c>
      <c r="C45" t="s">
        <v>8767</v>
      </c>
      <c r="D45" t="s">
        <v>8842</v>
      </c>
      <c r="E45">
        <v>-0.18307385473275259</v>
      </c>
      <c r="F45">
        <v>-8.144136133637403E-3</v>
      </c>
    </row>
    <row r="46" spans="1:6">
      <c r="A46" t="s">
        <v>8843</v>
      </c>
      <c r="B46" t="s">
        <v>8767</v>
      </c>
      <c r="C46" t="s">
        <v>8770</v>
      </c>
      <c r="D46" t="s">
        <v>8844</v>
      </c>
      <c r="E46">
        <v>-0.39493642831445452</v>
      </c>
      <c r="F46">
        <v>-0.20505406879629731</v>
      </c>
    </row>
    <row r="47" spans="1:6">
      <c r="A47" t="s">
        <v>8845</v>
      </c>
      <c r="B47" t="s">
        <v>8770</v>
      </c>
      <c r="C47" t="s">
        <v>8767</v>
      </c>
      <c r="D47" t="s">
        <v>8846</v>
      </c>
      <c r="E47">
        <v>0.50039128817425094</v>
      </c>
      <c r="F47">
        <v>9.7660496694865762E-3</v>
      </c>
    </row>
    <row r="48" spans="1:6">
      <c r="A48" t="s">
        <v>8847</v>
      </c>
      <c r="B48" t="s">
        <v>8767</v>
      </c>
      <c r="C48" t="s">
        <v>8770</v>
      </c>
      <c r="D48" t="s">
        <v>8848</v>
      </c>
      <c r="E48">
        <v>-0.11941486243694641</v>
      </c>
      <c r="F48">
        <v>-1.513528049596685E-2</v>
      </c>
    </row>
    <row r="49" spans="1:6">
      <c r="A49" t="s">
        <v>8849</v>
      </c>
      <c r="B49" t="s">
        <v>8767</v>
      </c>
      <c r="C49" t="s">
        <v>8770</v>
      </c>
      <c r="D49" t="s">
        <v>8850</v>
      </c>
      <c r="E49">
        <v>-0.42933861292534448</v>
      </c>
      <c r="F49">
        <v>-0.1686323924455195</v>
      </c>
    </row>
    <row r="50" spans="1:6">
      <c r="A50" t="s">
        <v>8851</v>
      </c>
      <c r="B50" t="s">
        <v>8767</v>
      </c>
      <c r="C50" t="s">
        <v>8770</v>
      </c>
      <c r="D50" t="s">
        <v>8852</v>
      </c>
      <c r="E50">
        <v>-0.70874873811184602</v>
      </c>
      <c r="F50">
        <v>-0.27099692997567748</v>
      </c>
    </row>
    <row r="51" spans="1:6">
      <c r="A51" t="s">
        <v>8853</v>
      </c>
      <c r="B51" t="s">
        <v>8770</v>
      </c>
      <c r="C51" t="s">
        <v>8767</v>
      </c>
      <c r="D51" t="s">
        <v>8854</v>
      </c>
      <c r="E51">
        <v>-0.1520484440921796</v>
      </c>
      <c r="F51">
        <v>-0.15095349853224529</v>
      </c>
    </row>
    <row r="52" spans="1:6">
      <c r="A52" t="s">
        <v>8855</v>
      </c>
      <c r="B52" t="s">
        <v>8770</v>
      </c>
      <c r="C52" t="s">
        <v>8767</v>
      </c>
      <c r="D52" t="s">
        <v>8856</v>
      </c>
      <c r="E52">
        <v>-0.72776407623057571</v>
      </c>
      <c r="F52">
        <v>-0.2431360734165999</v>
      </c>
    </row>
    <row r="53" spans="1:6">
      <c r="A53" t="s">
        <v>8857</v>
      </c>
      <c r="B53" t="s">
        <v>8767</v>
      </c>
      <c r="C53" t="s">
        <v>8770</v>
      </c>
      <c r="D53" t="s">
        <v>1087</v>
      </c>
      <c r="E53">
        <v>0.56197408809077931</v>
      </c>
      <c r="F53">
        <v>-8.055032744325713E-2</v>
      </c>
    </row>
    <row r="54" spans="1:6">
      <c r="A54" t="s">
        <v>8858</v>
      </c>
      <c r="B54" t="s">
        <v>8770</v>
      </c>
      <c r="C54" t="s">
        <v>8767</v>
      </c>
      <c r="D54" t="s">
        <v>8859</v>
      </c>
      <c r="E54">
        <v>-0.22215694606352571</v>
      </c>
      <c r="F54">
        <v>-0.1503099872232771</v>
      </c>
    </row>
    <row r="55" spans="1:6">
      <c r="A55" t="s">
        <v>8860</v>
      </c>
      <c r="B55" t="s">
        <v>8767</v>
      </c>
      <c r="C55" t="s">
        <v>8770</v>
      </c>
      <c r="D55" t="s">
        <v>8861</v>
      </c>
      <c r="E55">
        <v>0.21791409857702071</v>
      </c>
      <c r="F55">
        <v>-0.1166080301833301</v>
      </c>
    </row>
    <row r="56" spans="1:6">
      <c r="A56" t="s">
        <v>8860</v>
      </c>
      <c r="B56" t="s">
        <v>8770</v>
      </c>
      <c r="C56" t="s">
        <v>8767</v>
      </c>
      <c r="D56" t="s">
        <v>8862</v>
      </c>
      <c r="E56">
        <v>-0.59090187837215602</v>
      </c>
      <c r="F56">
        <v>-0.1840310193233067</v>
      </c>
    </row>
    <row r="57" spans="1:6">
      <c r="A57" t="s">
        <v>8863</v>
      </c>
      <c r="B57" t="s">
        <v>8767</v>
      </c>
      <c r="C57" t="s">
        <v>8770</v>
      </c>
      <c r="D57" t="s">
        <v>8864</v>
      </c>
      <c r="E57">
        <v>-0.1077947981373291</v>
      </c>
      <c r="F57">
        <v>-0.23053087581596851</v>
      </c>
    </row>
    <row r="58" spans="1:6">
      <c r="A58" t="s">
        <v>8865</v>
      </c>
      <c r="B58" t="s">
        <v>8770</v>
      </c>
      <c r="C58" t="s">
        <v>8767</v>
      </c>
      <c r="D58" t="s">
        <v>8866</v>
      </c>
      <c r="E58">
        <v>-9.4089790833970399E-2</v>
      </c>
      <c r="F58">
        <v>-0.14648604117465139</v>
      </c>
    </row>
    <row r="59" spans="1:6">
      <c r="A59" t="s">
        <v>8867</v>
      </c>
      <c r="B59" t="s">
        <v>8767</v>
      </c>
      <c r="C59" t="s">
        <v>8770</v>
      </c>
      <c r="D59" t="s">
        <v>8868</v>
      </c>
      <c r="E59">
        <v>-0.37931372750100079</v>
      </c>
      <c r="F59">
        <v>-0.30660999850461418</v>
      </c>
    </row>
    <row r="60" spans="1:6">
      <c r="A60" t="s">
        <v>8867</v>
      </c>
      <c r="B60" t="s">
        <v>8770</v>
      </c>
      <c r="C60" t="s">
        <v>8767</v>
      </c>
      <c r="D60" t="s">
        <v>8869</v>
      </c>
      <c r="E60">
        <v>0.8915229620429308</v>
      </c>
      <c r="F60">
        <v>0.2164319872540714</v>
      </c>
    </row>
    <row r="61" spans="1:6">
      <c r="A61" t="s">
        <v>8870</v>
      </c>
      <c r="B61" t="s">
        <v>8770</v>
      </c>
      <c r="C61" t="s">
        <v>8767</v>
      </c>
      <c r="D61" t="s">
        <v>8871</v>
      </c>
      <c r="E61">
        <v>0.78436765533510333</v>
      </c>
      <c r="F61">
        <v>-7.1147099172600814E-2</v>
      </c>
    </row>
    <row r="62" spans="1:6">
      <c r="A62" t="s">
        <v>8872</v>
      </c>
      <c r="B62" t="s">
        <v>8767</v>
      </c>
      <c r="C62" t="s">
        <v>8770</v>
      </c>
      <c r="D62" t="s">
        <v>8873</v>
      </c>
      <c r="E62">
        <v>0.33651034972392879</v>
      </c>
      <c r="F62">
        <v>-0.15523351130563109</v>
      </c>
    </row>
    <row r="63" spans="1:6">
      <c r="A63" t="s">
        <v>8874</v>
      </c>
      <c r="B63" t="s">
        <v>8770</v>
      </c>
      <c r="C63" t="s">
        <v>8767</v>
      </c>
      <c r="D63" t="s">
        <v>8875</v>
      </c>
      <c r="E63">
        <v>0.76644108054378735</v>
      </c>
      <c r="F63">
        <v>-5.8392828471932057E-2</v>
      </c>
    </row>
    <row r="64" spans="1:6">
      <c r="A64" t="s">
        <v>8876</v>
      </c>
      <c r="B64" t="s">
        <v>8767</v>
      </c>
      <c r="C64" t="s">
        <v>8770</v>
      </c>
      <c r="D64" t="s">
        <v>8877</v>
      </c>
      <c r="E64">
        <v>0.31303061029683987</v>
      </c>
      <c r="F64">
        <v>-8.6106336895849012E-2</v>
      </c>
    </row>
    <row r="65" spans="1:6">
      <c r="A65" t="s">
        <v>8876</v>
      </c>
      <c r="B65" t="s">
        <v>8770</v>
      </c>
      <c r="C65" t="s">
        <v>8767</v>
      </c>
      <c r="D65" t="s">
        <v>8878</v>
      </c>
      <c r="E65">
        <v>-6.998228574449078E-2</v>
      </c>
      <c r="F65">
        <v>-0.1503099872232771</v>
      </c>
    </row>
    <row r="66" spans="1:6">
      <c r="A66" t="s">
        <v>8879</v>
      </c>
      <c r="B66" t="s">
        <v>8767</v>
      </c>
      <c r="C66" t="s">
        <v>8770</v>
      </c>
      <c r="D66" t="s">
        <v>8880</v>
      </c>
      <c r="E66">
        <v>-0.41278043654612068</v>
      </c>
      <c r="F66">
        <v>-0.1503099872232771</v>
      </c>
    </row>
    <row r="67" spans="1:6">
      <c r="A67" t="s">
        <v>8879</v>
      </c>
      <c r="B67" t="s">
        <v>8767</v>
      </c>
      <c r="C67" t="s">
        <v>8770</v>
      </c>
      <c r="D67" t="s">
        <v>8881</v>
      </c>
      <c r="E67">
        <v>-0.7948300548933247</v>
      </c>
      <c r="F67">
        <v>-0.1503099872232771</v>
      </c>
    </row>
    <row r="68" spans="1:6">
      <c r="A68" t="s">
        <v>8882</v>
      </c>
      <c r="B68" t="s">
        <v>8770</v>
      </c>
      <c r="C68" t="s">
        <v>8767</v>
      </c>
      <c r="E68">
        <v>-0.14757379549832761</v>
      </c>
      <c r="F68">
        <v>-0.1503099872232771</v>
      </c>
    </row>
    <row r="69" spans="1:6">
      <c r="A69" t="s">
        <v>8883</v>
      </c>
      <c r="B69" t="s">
        <v>8770</v>
      </c>
      <c r="C69" t="s">
        <v>8767</v>
      </c>
      <c r="D69" t="s">
        <v>8884</v>
      </c>
      <c r="E69">
        <v>-0.65161128583362027</v>
      </c>
      <c r="F69">
        <v>-0.18580098323201941</v>
      </c>
    </row>
  </sheetData>
  <phoneticPr fontId="2" type="noConversion"/>
  <pageMargins left="0.75" right="0.75" top="1" bottom="1" header="0.5" footer="0.5"/>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900-000000000000}">
  <dimension ref="A1:G46"/>
  <sheetViews>
    <sheetView workbookViewId="0"/>
  </sheetViews>
  <sheetFormatPr defaultRowHeight="14.25"/>
  <sheetData>
    <row r="1" spans="1:7">
      <c r="A1" s="1" t="s">
        <v>0</v>
      </c>
      <c r="B1" s="1" t="s">
        <v>1</v>
      </c>
      <c r="C1" s="1" t="s">
        <v>2</v>
      </c>
      <c r="D1" s="1" t="s">
        <v>3</v>
      </c>
      <c r="E1" s="1" t="s">
        <v>4</v>
      </c>
      <c r="F1" s="1" t="s">
        <v>5</v>
      </c>
      <c r="G1" s="1" t="s">
        <v>6</v>
      </c>
    </row>
    <row r="2" spans="1:7">
      <c r="A2" t="s">
        <v>8885</v>
      </c>
      <c r="B2" t="s">
        <v>8886</v>
      </c>
      <c r="D2" t="s">
        <v>8887</v>
      </c>
      <c r="E2">
        <v>-0.26136089502080612</v>
      </c>
      <c r="F2">
        <v>2.1011862127396249E-2</v>
      </c>
      <c r="G2">
        <v>0.67663700000000004</v>
      </c>
    </row>
    <row r="3" spans="1:7">
      <c r="A3" t="s">
        <v>8888</v>
      </c>
      <c r="B3" t="s">
        <v>8886</v>
      </c>
      <c r="D3" t="s">
        <v>8889</v>
      </c>
      <c r="E3">
        <v>-0.70241811164909262</v>
      </c>
      <c r="F3">
        <v>-0.2402421605403581</v>
      </c>
    </row>
    <row r="4" spans="1:7">
      <c r="A4" t="s">
        <v>8890</v>
      </c>
      <c r="B4" t="s">
        <v>8886</v>
      </c>
      <c r="D4" t="s">
        <v>8891</v>
      </c>
      <c r="E4">
        <v>0.46469002938181841</v>
      </c>
      <c r="F4">
        <v>-5.006568438403397E-2</v>
      </c>
    </row>
    <row r="5" spans="1:7">
      <c r="A5" t="s">
        <v>8890</v>
      </c>
      <c r="B5" t="s">
        <v>8886</v>
      </c>
      <c r="D5" t="s">
        <v>8892</v>
      </c>
      <c r="E5">
        <v>-0.95364988092820391</v>
      </c>
      <c r="F5">
        <v>-0.35529668987794921</v>
      </c>
    </row>
    <row r="6" spans="1:7">
      <c r="A6" t="s">
        <v>8893</v>
      </c>
      <c r="B6" t="s">
        <v>8886</v>
      </c>
      <c r="D6" t="s">
        <v>8894</v>
      </c>
      <c r="E6">
        <v>-0.88864930502336392</v>
      </c>
      <c r="F6">
        <v>-0.32123345665398451</v>
      </c>
    </row>
    <row r="7" spans="1:7">
      <c r="A7" t="s">
        <v>8895</v>
      </c>
      <c r="B7" t="s">
        <v>8886</v>
      </c>
      <c r="D7" t="s">
        <v>8896</v>
      </c>
      <c r="E7">
        <v>-0.34199003755829671</v>
      </c>
      <c r="F7">
        <v>-9.8298090192023735E-2</v>
      </c>
    </row>
    <row r="8" spans="1:7">
      <c r="A8" t="s">
        <v>8895</v>
      </c>
      <c r="B8" t="s">
        <v>8886</v>
      </c>
      <c r="D8" t="s">
        <v>8897</v>
      </c>
      <c r="E8">
        <v>-0.30386832858122742</v>
      </c>
      <c r="F8">
        <v>-0.23921164936827399</v>
      </c>
    </row>
    <row r="9" spans="1:7">
      <c r="A9" t="s">
        <v>8898</v>
      </c>
      <c r="B9" t="s">
        <v>8886</v>
      </c>
      <c r="D9" t="s">
        <v>8899</v>
      </c>
      <c r="E9">
        <v>-0.12398787617568451</v>
      </c>
      <c r="F9">
        <v>-0.15470069453278701</v>
      </c>
    </row>
    <row r="10" spans="1:7">
      <c r="A10" t="s">
        <v>8900</v>
      </c>
      <c r="B10" t="s">
        <v>8901</v>
      </c>
      <c r="C10" t="s">
        <v>8886</v>
      </c>
      <c r="D10" t="s">
        <v>8902</v>
      </c>
      <c r="E10">
        <v>0.59781713055711205</v>
      </c>
      <c r="F10">
        <v>-5.267514970177517E-2</v>
      </c>
    </row>
    <row r="11" spans="1:7">
      <c r="A11" t="s">
        <v>8900</v>
      </c>
      <c r="B11" t="s">
        <v>8886</v>
      </c>
      <c r="C11" t="s">
        <v>8901</v>
      </c>
      <c r="D11" t="s">
        <v>271</v>
      </c>
      <c r="E11">
        <v>0.35014718349750379</v>
      </c>
      <c r="F11">
        <v>-0.1212956464331411</v>
      </c>
    </row>
    <row r="12" spans="1:7">
      <c r="A12" t="s">
        <v>8903</v>
      </c>
      <c r="B12" t="s">
        <v>8886</v>
      </c>
      <c r="C12" t="s">
        <v>8901</v>
      </c>
      <c r="D12" t="s">
        <v>8904</v>
      </c>
      <c r="E12">
        <v>-0.78788385246630921</v>
      </c>
      <c r="F12">
        <v>-0.21919381453828921</v>
      </c>
    </row>
    <row r="13" spans="1:7">
      <c r="A13" t="s">
        <v>8903</v>
      </c>
      <c r="B13" t="s">
        <v>8901</v>
      </c>
      <c r="C13" t="s">
        <v>8886</v>
      </c>
      <c r="D13" t="s">
        <v>8905</v>
      </c>
      <c r="E13">
        <v>-0.59394255554815545</v>
      </c>
      <c r="F13">
        <v>-6.1342558462655787E-2</v>
      </c>
    </row>
    <row r="14" spans="1:7">
      <c r="A14" t="s">
        <v>8906</v>
      </c>
      <c r="B14" t="s">
        <v>8886</v>
      </c>
      <c r="C14" t="s">
        <v>8901</v>
      </c>
      <c r="D14" t="s">
        <v>8907</v>
      </c>
      <c r="E14">
        <v>-0.60371647429598108</v>
      </c>
      <c r="F14">
        <v>-0.24028331876883721</v>
      </c>
    </row>
    <row r="15" spans="1:7">
      <c r="A15" t="s">
        <v>8908</v>
      </c>
      <c r="B15" t="s">
        <v>8901</v>
      </c>
      <c r="C15" t="s">
        <v>8886</v>
      </c>
      <c r="D15" t="s">
        <v>8909</v>
      </c>
      <c r="E15">
        <v>-0.24145948965641789</v>
      </c>
      <c r="F15">
        <v>-8.3420372087086636E-2</v>
      </c>
    </row>
    <row r="16" spans="1:7">
      <c r="A16" t="s">
        <v>8908</v>
      </c>
      <c r="B16" t="s">
        <v>8886</v>
      </c>
      <c r="C16" t="s">
        <v>8901</v>
      </c>
      <c r="D16" t="s">
        <v>8910</v>
      </c>
      <c r="E16">
        <v>0.2593634943685259</v>
      </c>
      <c r="F16">
        <v>-0.1503099872232771</v>
      </c>
    </row>
    <row r="17" spans="1:6">
      <c r="A17" t="s">
        <v>8911</v>
      </c>
      <c r="B17" t="s">
        <v>8886</v>
      </c>
      <c r="C17" t="s">
        <v>8901</v>
      </c>
      <c r="D17" t="s">
        <v>8912</v>
      </c>
      <c r="E17">
        <v>-6.3500653732897872E-2</v>
      </c>
      <c r="F17">
        <v>-0.1503099872232771</v>
      </c>
    </row>
    <row r="18" spans="1:6">
      <c r="A18" t="s">
        <v>8911</v>
      </c>
      <c r="B18" t="s">
        <v>8901</v>
      </c>
      <c r="C18" t="s">
        <v>8886</v>
      </c>
      <c r="D18" t="s">
        <v>8913</v>
      </c>
      <c r="E18">
        <v>-8.0054100490885072E-2</v>
      </c>
      <c r="F18">
        <v>-0.1499307652313063</v>
      </c>
    </row>
    <row r="19" spans="1:6">
      <c r="A19" t="s">
        <v>8914</v>
      </c>
      <c r="B19" t="s">
        <v>8886</v>
      </c>
      <c r="C19" t="s">
        <v>8901</v>
      </c>
      <c r="D19" t="s">
        <v>8915</v>
      </c>
      <c r="E19">
        <v>-0.14757379549832761</v>
      </c>
      <c r="F19">
        <v>-0.1503099872232771</v>
      </c>
    </row>
    <row r="20" spans="1:6">
      <c r="A20" t="s">
        <v>8914</v>
      </c>
      <c r="B20" t="s">
        <v>8886</v>
      </c>
      <c r="C20" t="s">
        <v>8901</v>
      </c>
      <c r="D20" t="s">
        <v>8916</v>
      </c>
      <c r="E20">
        <v>0.53318185262447604</v>
      </c>
      <c r="F20">
        <v>-4.0875966609730918E-2</v>
      </c>
    </row>
    <row r="21" spans="1:6">
      <c r="A21" t="s">
        <v>8914</v>
      </c>
      <c r="B21" t="s">
        <v>8886</v>
      </c>
      <c r="C21" t="s">
        <v>8901</v>
      </c>
      <c r="D21" t="s">
        <v>8917</v>
      </c>
      <c r="E21">
        <v>-0.86896701454248615</v>
      </c>
      <c r="F21">
        <v>-0.28701504095980962</v>
      </c>
    </row>
    <row r="22" spans="1:6">
      <c r="A22" t="s">
        <v>8914</v>
      </c>
      <c r="B22" t="s">
        <v>8901</v>
      </c>
      <c r="C22" t="s">
        <v>8886</v>
      </c>
      <c r="D22" t="s">
        <v>8918</v>
      </c>
      <c r="E22">
        <v>0.23035058630087241</v>
      </c>
      <c r="F22">
        <v>-0.18960822427383719</v>
      </c>
    </row>
    <row r="23" spans="1:6">
      <c r="A23" t="s">
        <v>8919</v>
      </c>
      <c r="B23" t="s">
        <v>8886</v>
      </c>
      <c r="C23" t="s">
        <v>8901</v>
      </c>
      <c r="D23" t="s">
        <v>8920</v>
      </c>
      <c r="E23">
        <v>0.69515506297500829</v>
      </c>
      <c r="F23">
        <v>-4.540581273490496E-2</v>
      </c>
    </row>
    <row r="24" spans="1:6">
      <c r="A24" t="s">
        <v>8921</v>
      </c>
      <c r="B24" t="s">
        <v>8886</v>
      </c>
      <c r="C24" t="s">
        <v>8901</v>
      </c>
      <c r="D24" t="s">
        <v>8922</v>
      </c>
      <c r="E24">
        <v>-7.0527746027300553E-2</v>
      </c>
      <c r="F24">
        <v>-0.1623722741138629</v>
      </c>
    </row>
    <row r="25" spans="1:6">
      <c r="A25" t="s">
        <v>8921</v>
      </c>
      <c r="B25" t="s">
        <v>8901</v>
      </c>
      <c r="C25" t="s">
        <v>8886</v>
      </c>
      <c r="D25" t="s">
        <v>8923</v>
      </c>
      <c r="E25">
        <v>0.51306104480255055</v>
      </c>
      <c r="F25">
        <v>-0.1841221892820826</v>
      </c>
    </row>
    <row r="26" spans="1:6">
      <c r="A26" t="s">
        <v>8924</v>
      </c>
      <c r="B26" t="s">
        <v>8901</v>
      </c>
      <c r="C26" t="s">
        <v>8886</v>
      </c>
      <c r="D26" t="s">
        <v>8925</v>
      </c>
      <c r="E26">
        <v>0.25950682498765892</v>
      </c>
      <c r="F26">
        <v>6.7791441623744952E-2</v>
      </c>
    </row>
    <row r="27" spans="1:6">
      <c r="A27" t="s">
        <v>8924</v>
      </c>
      <c r="B27" t="s">
        <v>8886</v>
      </c>
      <c r="C27" t="s">
        <v>8901</v>
      </c>
      <c r="D27" t="s">
        <v>8926</v>
      </c>
      <c r="E27">
        <v>-0.66632427057763488</v>
      </c>
      <c r="F27">
        <v>-0.24730781970047841</v>
      </c>
    </row>
    <row r="28" spans="1:6">
      <c r="A28" t="s">
        <v>8924</v>
      </c>
      <c r="B28" t="s">
        <v>8901</v>
      </c>
      <c r="C28" t="s">
        <v>8886</v>
      </c>
      <c r="D28" t="s">
        <v>8927</v>
      </c>
      <c r="E28">
        <v>0.51601969433191974</v>
      </c>
      <c r="F28">
        <v>-1.6957053321751629E-2</v>
      </c>
    </row>
    <row r="29" spans="1:6">
      <c r="A29" t="s">
        <v>8928</v>
      </c>
      <c r="B29" t="s">
        <v>8886</v>
      </c>
      <c r="C29" t="s">
        <v>8901</v>
      </c>
      <c r="D29" t="s">
        <v>8929</v>
      </c>
      <c r="E29">
        <v>-0.72046326692856089</v>
      </c>
      <c r="F29">
        <v>-0.26563491422902152</v>
      </c>
    </row>
    <row r="30" spans="1:6">
      <c r="A30" t="s">
        <v>8928</v>
      </c>
      <c r="B30" t="s">
        <v>8886</v>
      </c>
      <c r="C30" t="s">
        <v>8901</v>
      </c>
      <c r="D30" t="s">
        <v>8930</v>
      </c>
      <c r="E30">
        <v>-0.84891719296172474</v>
      </c>
      <c r="F30">
        <v>-0.26120867754233479</v>
      </c>
    </row>
    <row r="31" spans="1:6">
      <c r="A31" t="s">
        <v>8928</v>
      </c>
      <c r="B31" t="s">
        <v>8901</v>
      </c>
      <c r="C31" t="s">
        <v>8886</v>
      </c>
      <c r="D31" t="s">
        <v>8931</v>
      </c>
      <c r="E31">
        <v>-0.13507251223125211</v>
      </c>
      <c r="F31">
        <v>-8.0607734036489687E-2</v>
      </c>
    </row>
    <row r="32" spans="1:6">
      <c r="A32" t="s">
        <v>8928</v>
      </c>
      <c r="B32" t="s">
        <v>8886</v>
      </c>
      <c r="C32" t="s">
        <v>8901</v>
      </c>
      <c r="D32" t="s">
        <v>8932</v>
      </c>
      <c r="E32">
        <v>-0.14757379549832761</v>
      </c>
      <c r="F32">
        <v>-0.1503099872232771</v>
      </c>
    </row>
    <row r="33" spans="1:6">
      <c r="A33" t="s">
        <v>8933</v>
      </c>
      <c r="B33" t="s">
        <v>8901</v>
      </c>
      <c r="C33" t="s">
        <v>8886</v>
      </c>
      <c r="D33" t="s">
        <v>8934</v>
      </c>
      <c r="E33">
        <v>-0.30467245750019578</v>
      </c>
      <c r="F33">
        <v>0.1080758273360566</v>
      </c>
    </row>
    <row r="34" spans="1:6">
      <c r="A34" t="s">
        <v>8933</v>
      </c>
      <c r="B34" t="s">
        <v>8886</v>
      </c>
      <c r="C34" t="s">
        <v>8901</v>
      </c>
      <c r="D34" t="s">
        <v>8935</v>
      </c>
      <c r="E34">
        <v>0.87031004139185231</v>
      </c>
      <c r="F34">
        <v>4.3489690545186477E-2</v>
      </c>
    </row>
    <row r="35" spans="1:6">
      <c r="A35" t="s">
        <v>8933</v>
      </c>
      <c r="B35" t="s">
        <v>8901</v>
      </c>
      <c r="C35" t="s">
        <v>8886</v>
      </c>
      <c r="D35" t="s">
        <v>8936</v>
      </c>
      <c r="E35">
        <v>-0.37580307086739528</v>
      </c>
      <c r="F35">
        <v>-0.26610334985689799</v>
      </c>
    </row>
    <row r="36" spans="1:6">
      <c r="A36" t="s">
        <v>8937</v>
      </c>
      <c r="B36" t="s">
        <v>8886</v>
      </c>
      <c r="C36" t="s">
        <v>8901</v>
      </c>
      <c r="D36" t="s">
        <v>8938</v>
      </c>
      <c r="E36">
        <v>-0.85569026255535774</v>
      </c>
      <c r="F36">
        <v>-0.20248921039527101</v>
      </c>
    </row>
    <row r="37" spans="1:6">
      <c r="A37" t="s">
        <v>8937</v>
      </c>
      <c r="B37" t="s">
        <v>8901</v>
      </c>
      <c r="C37" t="s">
        <v>8886</v>
      </c>
      <c r="D37" t="s">
        <v>8939</v>
      </c>
      <c r="E37">
        <v>-0.28887375189668629</v>
      </c>
      <c r="F37">
        <v>-0.16178565780691051</v>
      </c>
    </row>
    <row r="38" spans="1:6">
      <c r="A38" t="s">
        <v>8940</v>
      </c>
      <c r="B38" t="s">
        <v>8886</v>
      </c>
      <c r="C38" t="s">
        <v>8901</v>
      </c>
      <c r="D38" t="s">
        <v>8941</v>
      </c>
      <c r="E38">
        <v>-0.79051803557843914</v>
      </c>
      <c r="F38">
        <v>-0.25282724206181129</v>
      </c>
    </row>
    <row r="39" spans="1:6">
      <c r="A39" t="s">
        <v>8940</v>
      </c>
      <c r="B39" t="s">
        <v>8886</v>
      </c>
      <c r="C39" t="s">
        <v>8901</v>
      </c>
      <c r="D39" t="s">
        <v>8942</v>
      </c>
      <c r="E39">
        <v>0.15403159498778041</v>
      </c>
      <c r="F39">
        <v>-0.15096880755790651</v>
      </c>
    </row>
    <row r="40" spans="1:6">
      <c r="A40" t="s">
        <v>8943</v>
      </c>
      <c r="B40" t="s">
        <v>8901</v>
      </c>
      <c r="C40" t="s">
        <v>8886</v>
      </c>
      <c r="D40" t="s">
        <v>8944</v>
      </c>
      <c r="E40">
        <v>-0.18150769322620439</v>
      </c>
      <c r="F40">
        <v>-0.1503099872232771</v>
      </c>
    </row>
    <row r="41" spans="1:6">
      <c r="A41" t="s">
        <v>8945</v>
      </c>
      <c r="B41" t="s">
        <v>8886</v>
      </c>
      <c r="C41" t="s">
        <v>8901</v>
      </c>
      <c r="D41" t="s">
        <v>8946</v>
      </c>
      <c r="E41">
        <v>-0.24325129363248041</v>
      </c>
      <c r="F41">
        <v>-0.17280293499348401</v>
      </c>
    </row>
    <row r="42" spans="1:6">
      <c r="A42" t="s">
        <v>8945</v>
      </c>
      <c r="B42" t="s">
        <v>8901</v>
      </c>
      <c r="C42" t="s">
        <v>8886</v>
      </c>
      <c r="D42" t="s">
        <v>8947</v>
      </c>
      <c r="E42">
        <v>0.29008847834166263</v>
      </c>
      <c r="F42">
        <v>-0.13914503387485111</v>
      </c>
    </row>
    <row r="43" spans="1:6">
      <c r="A43" t="s">
        <v>8945</v>
      </c>
      <c r="B43" t="s">
        <v>8886</v>
      </c>
      <c r="C43" t="s">
        <v>8901</v>
      </c>
      <c r="D43" t="s">
        <v>8948</v>
      </c>
      <c r="E43">
        <v>-0.62168643373027166</v>
      </c>
      <c r="F43">
        <v>-0.15220274099067291</v>
      </c>
    </row>
    <row r="44" spans="1:6">
      <c r="A44" t="s">
        <v>8945</v>
      </c>
      <c r="B44" t="s">
        <v>8886</v>
      </c>
      <c r="C44" t="s">
        <v>8901</v>
      </c>
      <c r="D44" t="s">
        <v>8949</v>
      </c>
      <c r="E44">
        <v>-0.81870979346881101</v>
      </c>
      <c r="F44">
        <v>-0.26550702065696719</v>
      </c>
    </row>
    <row r="45" spans="1:6">
      <c r="A45" t="s">
        <v>8945</v>
      </c>
      <c r="B45" t="s">
        <v>8901</v>
      </c>
      <c r="C45" t="s">
        <v>8886</v>
      </c>
      <c r="D45" t="s">
        <v>8950</v>
      </c>
      <c r="E45">
        <v>0.57047562795804052</v>
      </c>
      <c r="F45">
        <v>-7.4997976434979519E-2</v>
      </c>
    </row>
    <row r="46" spans="1:6">
      <c r="A46" t="s">
        <v>8951</v>
      </c>
      <c r="B46" t="s">
        <v>8886</v>
      </c>
      <c r="C46" t="s">
        <v>8901</v>
      </c>
      <c r="D46" t="s">
        <v>8952</v>
      </c>
      <c r="E46">
        <v>-0.55873087120364739</v>
      </c>
      <c r="F46">
        <v>-0.21533180340732741</v>
      </c>
    </row>
  </sheetData>
  <phoneticPr fontId="2" type="noConversion"/>
  <pageMargins left="0.75" right="0.75" top="1" bottom="1" header="0.5" footer="0.5"/>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A00-000000000000}">
  <dimension ref="A1:G56"/>
  <sheetViews>
    <sheetView workbookViewId="0"/>
  </sheetViews>
  <sheetFormatPr defaultRowHeight="14.25"/>
  <sheetData>
    <row r="1" spans="1:7">
      <c r="A1" s="1" t="s">
        <v>0</v>
      </c>
      <c r="B1" s="1" t="s">
        <v>1</v>
      </c>
      <c r="C1" s="1" t="s">
        <v>2</v>
      </c>
      <c r="D1" s="1" t="s">
        <v>3</v>
      </c>
      <c r="E1" s="1" t="s">
        <v>4</v>
      </c>
      <c r="F1" s="1" t="s">
        <v>5</v>
      </c>
      <c r="G1" s="1" t="s">
        <v>6</v>
      </c>
    </row>
    <row r="2" spans="1:7">
      <c r="A2" t="s">
        <v>8953</v>
      </c>
      <c r="B2" t="s">
        <v>8954</v>
      </c>
      <c r="D2" t="s">
        <v>8955</v>
      </c>
      <c r="E2">
        <v>-0.50918224533426293</v>
      </c>
      <c r="F2">
        <v>-0.16210830680160951</v>
      </c>
      <c r="G2">
        <v>0.66163000000000005</v>
      </c>
    </row>
    <row r="3" spans="1:7">
      <c r="A3" t="s">
        <v>8953</v>
      </c>
      <c r="B3" t="s">
        <v>8954</v>
      </c>
      <c r="D3" t="s">
        <v>8956</v>
      </c>
      <c r="E3">
        <v>-0.42803077615907048</v>
      </c>
      <c r="F3">
        <v>-0.14676271647544961</v>
      </c>
    </row>
    <row r="4" spans="1:7">
      <c r="A4" t="s">
        <v>8953</v>
      </c>
      <c r="B4" t="s">
        <v>8954</v>
      </c>
      <c r="D4" t="s">
        <v>8957</v>
      </c>
      <c r="E4">
        <v>-0.27226905509256222</v>
      </c>
      <c r="F4">
        <v>-0.14801379457403199</v>
      </c>
    </row>
    <row r="5" spans="1:7">
      <c r="A5" t="s">
        <v>8953</v>
      </c>
      <c r="B5" t="s">
        <v>8954</v>
      </c>
      <c r="D5" t="s">
        <v>8958</v>
      </c>
      <c r="E5">
        <v>-0.57588405564245515</v>
      </c>
      <c r="F5">
        <v>-0.15648664432139611</v>
      </c>
    </row>
    <row r="6" spans="1:7">
      <c r="A6" t="s">
        <v>8953</v>
      </c>
      <c r="B6" t="s">
        <v>8954</v>
      </c>
      <c r="E6">
        <v>-0.14757379549832761</v>
      </c>
      <c r="F6">
        <v>-0.1503099872232771</v>
      </c>
    </row>
    <row r="7" spans="1:7">
      <c r="A7" t="s">
        <v>8953</v>
      </c>
      <c r="B7" t="s">
        <v>8954</v>
      </c>
      <c r="D7" t="s">
        <v>8959</v>
      </c>
      <c r="E7">
        <v>0.16310344556428641</v>
      </c>
      <c r="F7">
        <v>-0.25823648141637778</v>
      </c>
    </row>
    <row r="8" spans="1:7">
      <c r="A8" t="s">
        <v>8960</v>
      </c>
      <c r="B8" t="s">
        <v>8954</v>
      </c>
      <c r="D8" t="s">
        <v>8961</v>
      </c>
      <c r="E8">
        <v>-0.20522984540611991</v>
      </c>
      <c r="F8">
        <v>-0.22535384074613221</v>
      </c>
    </row>
    <row r="9" spans="1:7">
      <c r="A9" t="s">
        <v>8962</v>
      </c>
      <c r="B9" t="s">
        <v>8963</v>
      </c>
      <c r="C9" t="s">
        <v>8954</v>
      </c>
      <c r="D9" t="s">
        <v>8964</v>
      </c>
      <c r="E9">
        <v>-0.53337319248062909</v>
      </c>
      <c r="F9">
        <v>-0.13451921090712271</v>
      </c>
    </row>
    <row r="10" spans="1:7">
      <c r="A10" t="s">
        <v>8965</v>
      </c>
      <c r="B10" t="s">
        <v>8963</v>
      </c>
      <c r="C10" t="s">
        <v>8954</v>
      </c>
      <c r="D10" t="s">
        <v>8966</v>
      </c>
      <c r="E10">
        <v>-0.25278643557613911</v>
      </c>
      <c r="F10">
        <v>-0.14905890912469469</v>
      </c>
    </row>
    <row r="11" spans="1:7">
      <c r="A11" t="s">
        <v>8967</v>
      </c>
      <c r="B11" t="s">
        <v>8963</v>
      </c>
      <c r="C11" t="s">
        <v>8954</v>
      </c>
      <c r="D11" t="s">
        <v>8968</v>
      </c>
      <c r="E11">
        <v>-3.1396672326085451E-2</v>
      </c>
      <c r="F11">
        <v>-0.1503099872232771</v>
      </c>
    </row>
    <row r="12" spans="1:7">
      <c r="A12" t="s">
        <v>8969</v>
      </c>
      <c r="B12" t="s">
        <v>8963</v>
      </c>
      <c r="C12" t="s">
        <v>8954</v>
      </c>
      <c r="D12" t="s">
        <v>8970</v>
      </c>
      <c r="E12">
        <v>-0.14757379549832761</v>
      </c>
      <c r="F12">
        <v>-0.1503099872232771</v>
      </c>
    </row>
    <row r="13" spans="1:7">
      <c r="A13" t="s">
        <v>8971</v>
      </c>
      <c r="B13" t="s">
        <v>8963</v>
      </c>
      <c r="C13" t="s">
        <v>8954</v>
      </c>
      <c r="D13" t="s">
        <v>8972</v>
      </c>
      <c r="E13">
        <v>-0.14757379549832761</v>
      </c>
      <c r="F13">
        <v>-0.1503099872232771</v>
      </c>
    </row>
    <row r="14" spans="1:7">
      <c r="A14" t="s">
        <v>8973</v>
      </c>
      <c r="B14" t="s">
        <v>8963</v>
      </c>
      <c r="C14" t="s">
        <v>8954</v>
      </c>
      <c r="D14" t="s">
        <v>8974</v>
      </c>
      <c r="E14">
        <v>-0.1520484440921796</v>
      </c>
      <c r="F14">
        <v>-0.15095349853224529</v>
      </c>
    </row>
    <row r="15" spans="1:7">
      <c r="A15" t="s">
        <v>8975</v>
      </c>
      <c r="B15" t="s">
        <v>8963</v>
      </c>
      <c r="C15" t="s">
        <v>8954</v>
      </c>
      <c r="D15" t="s">
        <v>69</v>
      </c>
      <c r="E15">
        <v>-0.14757379549832761</v>
      </c>
      <c r="F15">
        <v>-0.1503099872232771</v>
      </c>
    </row>
    <row r="16" spans="1:7">
      <c r="A16" t="s">
        <v>8976</v>
      </c>
      <c r="B16" t="s">
        <v>8963</v>
      </c>
      <c r="C16" t="s">
        <v>8954</v>
      </c>
      <c r="D16" t="s">
        <v>8977</v>
      </c>
      <c r="E16">
        <v>-0.65621184779309405</v>
      </c>
      <c r="F16">
        <v>-0.1683239267867791</v>
      </c>
    </row>
    <row r="17" spans="1:6">
      <c r="A17" t="s">
        <v>8976</v>
      </c>
      <c r="B17" t="s">
        <v>8963</v>
      </c>
      <c r="C17" t="s">
        <v>8954</v>
      </c>
      <c r="D17" t="s">
        <v>8978</v>
      </c>
      <c r="E17">
        <v>-0.45488692244743972</v>
      </c>
      <c r="F17">
        <v>-0.1542692481705826</v>
      </c>
    </row>
    <row r="18" spans="1:6">
      <c r="A18" t="s">
        <v>8979</v>
      </c>
      <c r="B18" t="s">
        <v>8963</v>
      </c>
      <c r="C18" t="s">
        <v>8954</v>
      </c>
      <c r="D18" t="s">
        <v>8980</v>
      </c>
      <c r="E18">
        <v>0.90416117433156939</v>
      </c>
      <c r="F18">
        <v>0.1382283165458594</v>
      </c>
    </row>
    <row r="19" spans="1:6">
      <c r="A19" t="s">
        <v>8979</v>
      </c>
      <c r="B19" t="s">
        <v>8954</v>
      </c>
      <c r="C19" t="s">
        <v>8963</v>
      </c>
      <c r="D19" t="s">
        <v>8981</v>
      </c>
      <c r="E19">
        <v>-0.14757379549832761</v>
      </c>
      <c r="F19">
        <v>-0.1503099872232771</v>
      </c>
    </row>
    <row r="20" spans="1:6">
      <c r="A20" t="s">
        <v>8982</v>
      </c>
      <c r="B20" t="s">
        <v>8954</v>
      </c>
      <c r="C20" t="s">
        <v>8963</v>
      </c>
      <c r="D20" t="s">
        <v>8983</v>
      </c>
      <c r="E20">
        <v>-0.6671224331128971</v>
      </c>
      <c r="F20">
        <v>-0.1503099872232771</v>
      </c>
    </row>
    <row r="21" spans="1:6">
      <c r="A21" t="s">
        <v>8982</v>
      </c>
      <c r="B21" t="s">
        <v>8954</v>
      </c>
      <c r="C21" t="s">
        <v>8963</v>
      </c>
      <c r="D21" t="s">
        <v>8984</v>
      </c>
      <c r="E21">
        <v>0.70408955296130316</v>
      </c>
      <c r="F21">
        <v>-6.7842122698690277E-2</v>
      </c>
    </row>
    <row r="22" spans="1:6">
      <c r="A22" t="s">
        <v>8985</v>
      </c>
      <c r="B22" t="s">
        <v>8954</v>
      </c>
      <c r="C22" t="s">
        <v>8963</v>
      </c>
      <c r="D22" t="s">
        <v>8986</v>
      </c>
      <c r="E22">
        <v>-0.30217254170838009</v>
      </c>
      <c r="F22">
        <v>-0.1039387671933977</v>
      </c>
    </row>
    <row r="23" spans="1:6">
      <c r="A23" t="s">
        <v>8987</v>
      </c>
      <c r="B23" t="s">
        <v>8954</v>
      </c>
      <c r="C23" t="s">
        <v>8963</v>
      </c>
      <c r="D23" t="s">
        <v>8988</v>
      </c>
      <c r="E23">
        <v>-0.14757379549832761</v>
      </c>
      <c r="F23">
        <v>-0.1503099872232771</v>
      </c>
    </row>
    <row r="24" spans="1:6">
      <c r="A24" t="s">
        <v>8989</v>
      </c>
      <c r="B24" t="s">
        <v>8963</v>
      </c>
      <c r="C24" t="s">
        <v>8954</v>
      </c>
      <c r="D24" t="s">
        <v>271</v>
      </c>
      <c r="E24">
        <v>0.35014718349750379</v>
      </c>
      <c r="F24">
        <v>-0.1212956464331411</v>
      </c>
    </row>
    <row r="25" spans="1:6">
      <c r="A25" t="s">
        <v>8989</v>
      </c>
      <c r="B25" t="s">
        <v>8954</v>
      </c>
      <c r="C25" t="s">
        <v>8963</v>
      </c>
      <c r="D25" t="s">
        <v>8990</v>
      </c>
      <c r="E25">
        <v>-0.62305683223686414</v>
      </c>
      <c r="F25">
        <v>-0.32635865400124558</v>
      </c>
    </row>
    <row r="26" spans="1:6">
      <c r="A26" t="s">
        <v>8991</v>
      </c>
      <c r="B26" t="s">
        <v>8954</v>
      </c>
      <c r="C26" t="s">
        <v>8963</v>
      </c>
      <c r="D26" t="s">
        <v>8992</v>
      </c>
      <c r="E26">
        <v>-0.37006297337555227</v>
      </c>
      <c r="F26">
        <v>-0.21576986830806491</v>
      </c>
    </row>
    <row r="27" spans="1:6">
      <c r="A27" t="s">
        <v>8991</v>
      </c>
      <c r="B27" t="s">
        <v>8954</v>
      </c>
      <c r="C27" t="s">
        <v>8963</v>
      </c>
      <c r="D27" t="s">
        <v>8993</v>
      </c>
      <c r="E27">
        <v>0.88252481118769865</v>
      </c>
      <c r="F27">
        <v>6.5450023555567505E-2</v>
      </c>
    </row>
    <row r="28" spans="1:6">
      <c r="A28" t="s">
        <v>8994</v>
      </c>
      <c r="B28" t="s">
        <v>8954</v>
      </c>
      <c r="C28" t="s">
        <v>8963</v>
      </c>
      <c r="D28" t="s">
        <v>8995</v>
      </c>
      <c r="E28">
        <v>0.81992898053935237</v>
      </c>
      <c r="F28">
        <v>-0.1634281209689514</v>
      </c>
    </row>
    <row r="29" spans="1:6">
      <c r="A29" t="s">
        <v>8996</v>
      </c>
      <c r="B29" t="s">
        <v>8954</v>
      </c>
      <c r="C29" t="s">
        <v>8963</v>
      </c>
      <c r="D29" t="s">
        <v>8997</v>
      </c>
      <c r="E29">
        <v>-0.68522047345719073</v>
      </c>
      <c r="F29">
        <v>-0.15876961312241261</v>
      </c>
    </row>
    <row r="30" spans="1:6">
      <c r="A30" t="s">
        <v>8996</v>
      </c>
      <c r="B30" t="s">
        <v>8963</v>
      </c>
      <c r="C30" t="s">
        <v>8954</v>
      </c>
      <c r="D30" t="s">
        <v>8086</v>
      </c>
      <c r="E30">
        <v>-0.30766761314474528</v>
      </c>
      <c r="F30">
        <v>-0.1208210520732521</v>
      </c>
    </row>
    <row r="31" spans="1:6">
      <c r="A31" t="s">
        <v>8998</v>
      </c>
      <c r="B31" t="s">
        <v>8954</v>
      </c>
      <c r="C31" t="s">
        <v>8963</v>
      </c>
      <c r="D31" t="s">
        <v>8999</v>
      </c>
      <c r="E31">
        <v>-8.3978636256343775E-2</v>
      </c>
      <c r="F31">
        <v>-0.2252055740951121</v>
      </c>
    </row>
    <row r="32" spans="1:6">
      <c r="A32" t="s">
        <v>9000</v>
      </c>
      <c r="B32" t="s">
        <v>8954</v>
      </c>
      <c r="C32" t="s">
        <v>8963</v>
      </c>
      <c r="D32" t="s">
        <v>9001</v>
      </c>
      <c r="E32">
        <v>-0.5210901610200982</v>
      </c>
      <c r="F32">
        <v>-0.1503099872232771</v>
      </c>
    </row>
    <row r="33" spans="1:6">
      <c r="A33" t="s">
        <v>9000</v>
      </c>
      <c r="B33" t="s">
        <v>8963</v>
      </c>
      <c r="C33" t="s">
        <v>8954</v>
      </c>
      <c r="D33" t="s">
        <v>9002</v>
      </c>
      <c r="E33">
        <v>-0.14757379549832761</v>
      </c>
      <c r="F33">
        <v>-0.1503099872232771</v>
      </c>
    </row>
    <row r="34" spans="1:6">
      <c r="A34" t="s">
        <v>9000</v>
      </c>
      <c r="B34" t="s">
        <v>8963</v>
      </c>
      <c r="C34" t="s">
        <v>8954</v>
      </c>
      <c r="D34" t="s">
        <v>9003</v>
      </c>
      <c r="E34">
        <v>0.41362694687417839</v>
      </c>
      <c r="F34">
        <v>-8.5878881556480602E-2</v>
      </c>
    </row>
    <row r="35" spans="1:6">
      <c r="A35" t="s">
        <v>9000</v>
      </c>
      <c r="B35" t="s">
        <v>8954</v>
      </c>
      <c r="C35" t="s">
        <v>8963</v>
      </c>
      <c r="D35" t="s">
        <v>9004</v>
      </c>
      <c r="E35">
        <v>0.81799303135471524</v>
      </c>
      <c r="F35">
        <v>4.2497875955550601E-2</v>
      </c>
    </row>
    <row r="36" spans="1:6">
      <c r="A36" t="s">
        <v>9005</v>
      </c>
      <c r="B36" t="s">
        <v>8954</v>
      </c>
      <c r="C36" t="s">
        <v>8963</v>
      </c>
      <c r="D36" t="s">
        <v>9006</v>
      </c>
      <c r="E36">
        <v>-0.37935570585023481</v>
      </c>
      <c r="F36">
        <v>-0.28888044397533991</v>
      </c>
    </row>
    <row r="37" spans="1:6">
      <c r="A37" t="s">
        <v>9005</v>
      </c>
      <c r="B37" t="s">
        <v>8963</v>
      </c>
      <c r="C37" t="s">
        <v>8954</v>
      </c>
      <c r="D37" t="s">
        <v>9007</v>
      </c>
      <c r="E37">
        <v>0.55678353592363949</v>
      </c>
      <c r="F37">
        <v>-0.14474103168927549</v>
      </c>
    </row>
    <row r="38" spans="1:6">
      <c r="A38" t="s">
        <v>9008</v>
      </c>
      <c r="B38" t="s">
        <v>8954</v>
      </c>
      <c r="C38" t="s">
        <v>8963</v>
      </c>
      <c r="D38" t="s">
        <v>9009</v>
      </c>
      <c r="E38">
        <v>-2.568830618117518E-2</v>
      </c>
      <c r="F38">
        <v>3.1986262998887738E-2</v>
      </c>
    </row>
    <row r="39" spans="1:6">
      <c r="A39" t="s">
        <v>9010</v>
      </c>
      <c r="B39" t="s">
        <v>8954</v>
      </c>
      <c r="C39" t="s">
        <v>8963</v>
      </c>
      <c r="D39" t="s">
        <v>9011</v>
      </c>
      <c r="E39">
        <v>-0.5760480942163646</v>
      </c>
      <c r="F39">
        <v>-0.18926583893482379</v>
      </c>
    </row>
    <row r="40" spans="1:6">
      <c r="A40" t="s">
        <v>9010</v>
      </c>
      <c r="B40" t="s">
        <v>8963</v>
      </c>
      <c r="C40" t="s">
        <v>8954</v>
      </c>
      <c r="D40" t="s">
        <v>9012</v>
      </c>
      <c r="E40">
        <v>-0.50197650520590575</v>
      </c>
      <c r="F40">
        <v>-0.1503099872232771</v>
      </c>
    </row>
    <row r="41" spans="1:6">
      <c r="A41" t="s">
        <v>9010</v>
      </c>
      <c r="B41" t="s">
        <v>8954</v>
      </c>
      <c r="C41" t="s">
        <v>8963</v>
      </c>
      <c r="D41" t="s">
        <v>1087</v>
      </c>
      <c r="E41">
        <v>0.56197408809077931</v>
      </c>
      <c r="F41">
        <v>-8.055032744325713E-2</v>
      </c>
    </row>
    <row r="42" spans="1:6">
      <c r="A42" t="s">
        <v>9010</v>
      </c>
      <c r="B42" t="s">
        <v>8954</v>
      </c>
      <c r="C42" t="s">
        <v>8963</v>
      </c>
      <c r="D42" t="s">
        <v>9013</v>
      </c>
      <c r="E42">
        <v>-0.29613702081670579</v>
      </c>
      <c r="F42">
        <v>-0.1503099872232771</v>
      </c>
    </row>
    <row r="43" spans="1:6">
      <c r="A43" t="s">
        <v>9014</v>
      </c>
      <c r="B43" t="s">
        <v>8963</v>
      </c>
      <c r="C43" t="s">
        <v>8954</v>
      </c>
      <c r="D43" t="s">
        <v>9015</v>
      </c>
      <c r="E43">
        <v>-0.17610673171371821</v>
      </c>
      <c r="F43">
        <v>-8.042997620066572E-2</v>
      </c>
    </row>
    <row r="44" spans="1:6">
      <c r="A44" t="s">
        <v>9016</v>
      </c>
      <c r="B44" t="s">
        <v>8954</v>
      </c>
      <c r="C44" t="s">
        <v>8963</v>
      </c>
      <c r="D44" t="s">
        <v>9017</v>
      </c>
      <c r="E44">
        <v>-0.24043963358293841</v>
      </c>
      <c r="F44">
        <v>-0.14714286942879071</v>
      </c>
    </row>
    <row r="45" spans="1:6">
      <c r="A45" t="s">
        <v>9016</v>
      </c>
      <c r="B45" t="s">
        <v>8963</v>
      </c>
      <c r="C45" t="s">
        <v>8954</v>
      </c>
      <c r="D45" t="s">
        <v>9018</v>
      </c>
      <c r="E45">
        <v>0.55139947036392711</v>
      </c>
      <c r="F45">
        <v>-8.4323769163907603E-2</v>
      </c>
    </row>
    <row r="46" spans="1:6">
      <c r="A46" t="s">
        <v>9019</v>
      </c>
      <c r="B46" t="s">
        <v>8954</v>
      </c>
      <c r="C46" t="s">
        <v>8963</v>
      </c>
      <c r="D46" t="s">
        <v>9020</v>
      </c>
      <c r="E46">
        <v>0.30070530607019519</v>
      </c>
      <c r="F46">
        <v>-0.22974911561889741</v>
      </c>
    </row>
    <row r="47" spans="1:6">
      <c r="A47" t="s">
        <v>9019</v>
      </c>
      <c r="B47" t="s">
        <v>8954</v>
      </c>
      <c r="C47" t="s">
        <v>8963</v>
      </c>
      <c r="D47" t="s">
        <v>9021</v>
      </c>
      <c r="E47">
        <v>-0.87854013467112013</v>
      </c>
      <c r="F47">
        <v>-0.35520555591918068</v>
      </c>
    </row>
    <row r="48" spans="1:6">
      <c r="A48" t="s">
        <v>9019</v>
      </c>
      <c r="B48" t="s">
        <v>8954</v>
      </c>
      <c r="C48" t="s">
        <v>8963</v>
      </c>
      <c r="D48" t="s">
        <v>9022</v>
      </c>
      <c r="E48">
        <v>0.80319210074341063</v>
      </c>
      <c r="F48">
        <v>-2.5440275967508752E-3</v>
      </c>
    </row>
    <row r="49" spans="1:6">
      <c r="A49" t="s">
        <v>9019</v>
      </c>
      <c r="B49" t="s">
        <v>8963</v>
      </c>
      <c r="C49" t="s">
        <v>8954</v>
      </c>
      <c r="D49" t="s">
        <v>9023</v>
      </c>
      <c r="E49">
        <v>-0.4088295238801436</v>
      </c>
      <c r="F49">
        <v>-0.17529192928664619</v>
      </c>
    </row>
    <row r="50" spans="1:6">
      <c r="A50" t="s">
        <v>9024</v>
      </c>
      <c r="B50" t="s">
        <v>8954</v>
      </c>
      <c r="C50" t="s">
        <v>8963</v>
      </c>
      <c r="D50" t="s">
        <v>9025</v>
      </c>
      <c r="E50">
        <v>-0.1622158232672701</v>
      </c>
      <c r="F50">
        <v>-0.16234257163079391</v>
      </c>
    </row>
    <row r="51" spans="1:6">
      <c r="A51" t="s">
        <v>9026</v>
      </c>
      <c r="B51" t="s">
        <v>8963</v>
      </c>
      <c r="C51" t="s">
        <v>8954</v>
      </c>
      <c r="D51" t="s">
        <v>9027</v>
      </c>
      <c r="E51">
        <v>0.26350022592120198</v>
      </c>
      <c r="F51">
        <v>-0.1503099872232771</v>
      </c>
    </row>
    <row r="52" spans="1:6">
      <c r="A52" t="s">
        <v>9028</v>
      </c>
      <c r="B52" t="s">
        <v>8963</v>
      </c>
      <c r="C52" t="s">
        <v>8954</v>
      </c>
      <c r="D52" t="s">
        <v>9029</v>
      </c>
      <c r="E52">
        <v>-4.9992887674202853E-2</v>
      </c>
      <c r="F52">
        <v>-0.15200772944528959</v>
      </c>
    </row>
    <row r="53" spans="1:6">
      <c r="A53" t="s">
        <v>9028</v>
      </c>
      <c r="B53" t="s">
        <v>8954</v>
      </c>
      <c r="C53" t="s">
        <v>8963</v>
      </c>
      <c r="D53" t="s">
        <v>9030</v>
      </c>
      <c r="E53">
        <v>0.98955050023374214</v>
      </c>
      <c r="F53">
        <v>7.2008383189750391E-2</v>
      </c>
    </row>
    <row r="54" spans="1:6">
      <c r="A54" t="s">
        <v>9031</v>
      </c>
      <c r="B54" t="s">
        <v>8954</v>
      </c>
      <c r="C54" t="s">
        <v>8963</v>
      </c>
      <c r="D54" t="s">
        <v>9032</v>
      </c>
      <c r="E54">
        <v>0.37578114239805349</v>
      </c>
      <c r="F54">
        <v>-0.11876787379152109</v>
      </c>
    </row>
    <row r="55" spans="1:6">
      <c r="A55" t="s">
        <v>9031</v>
      </c>
      <c r="B55" t="s">
        <v>8954</v>
      </c>
      <c r="C55" t="s">
        <v>8963</v>
      </c>
      <c r="D55" t="s">
        <v>9033</v>
      </c>
      <c r="E55">
        <v>0.55770780265850339</v>
      </c>
      <c r="F55">
        <v>-0.1271633730876344</v>
      </c>
    </row>
    <row r="56" spans="1:6">
      <c r="A56" t="s">
        <v>9031</v>
      </c>
      <c r="B56" t="s">
        <v>8954</v>
      </c>
      <c r="C56" t="s">
        <v>8963</v>
      </c>
      <c r="D56" t="s">
        <v>9034</v>
      </c>
      <c r="E56">
        <v>-0.17173196045820641</v>
      </c>
      <c r="F56">
        <v>-0.1629960977369608</v>
      </c>
    </row>
  </sheetData>
  <phoneticPr fontId="2" type="noConversion"/>
  <pageMargins left="0.75" right="0.75" top="1" bottom="1" header="0.5" footer="0.5"/>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B00-000000000000}">
  <dimension ref="A1:G81"/>
  <sheetViews>
    <sheetView workbookViewId="0"/>
  </sheetViews>
  <sheetFormatPr defaultRowHeight="14.25"/>
  <sheetData>
    <row r="1" spans="1:7">
      <c r="A1" s="1" t="s">
        <v>0</v>
      </c>
      <c r="B1" s="1" t="s">
        <v>1</v>
      </c>
      <c r="C1" s="1" t="s">
        <v>2</v>
      </c>
      <c r="D1" s="1" t="s">
        <v>3</v>
      </c>
      <c r="E1" s="1" t="s">
        <v>4</v>
      </c>
      <c r="F1" s="1" t="s">
        <v>5</v>
      </c>
      <c r="G1" s="1" t="s">
        <v>6</v>
      </c>
    </row>
    <row r="2" spans="1:7">
      <c r="A2" t="s">
        <v>9035</v>
      </c>
      <c r="B2" t="s">
        <v>9036</v>
      </c>
      <c r="C2" t="s">
        <v>9037</v>
      </c>
      <c r="D2" t="s">
        <v>9038</v>
      </c>
      <c r="E2">
        <v>-0.21480067107546669</v>
      </c>
      <c r="F2">
        <v>-0.12633465389357759</v>
      </c>
      <c r="G2">
        <v>0.77732400000000001</v>
      </c>
    </row>
    <row r="3" spans="1:7">
      <c r="A3" t="s">
        <v>9035</v>
      </c>
      <c r="B3" t="s">
        <v>9037</v>
      </c>
      <c r="C3" t="s">
        <v>9036</v>
      </c>
      <c r="D3" t="s">
        <v>9039</v>
      </c>
      <c r="E3">
        <v>-0.63108790558926486</v>
      </c>
      <c r="F3">
        <v>-0.23919472741371561</v>
      </c>
    </row>
    <row r="4" spans="1:7">
      <c r="A4" t="s">
        <v>9040</v>
      </c>
      <c r="B4" t="s">
        <v>9036</v>
      </c>
      <c r="C4" t="s">
        <v>9037</v>
      </c>
      <c r="D4" t="s">
        <v>9041</v>
      </c>
      <c r="E4">
        <v>-0.49586446795943712</v>
      </c>
      <c r="F4">
        <v>-0.14560473920027209</v>
      </c>
    </row>
    <row r="5" spans="1:7">
      <c r="A5" t="s">
        <v>9040</v>
      </c>
      <c r="B5" t="s">
        <v>9036</v>
      </c>
      <c r="C5" t="s">
        <v>9037</v>
      </c>
      <c r="D5" t="s">
        <v>9042</v>
      </c>
      <c r="E5">
        <v>-0.1626385335539875</v>
      </c>
      <c r="F5">
        <v>-0.15450469254614591</v>
      </c>
    </row>
    <row r="6" spans="1:7">
      <c r="A6" t="s">
        <v>9043</v>
      </c>
      <c r="B6" t="s">
        <v>9036</v>
      </c>
      <c r="C6" t="s">
        <v>9037</v>
      </c>
      <c r="D6" t="s">
        <v>9044</v>
      </c>
      <c r="E6">
        <v>0.91754615818896657</v>
      </c>
      <c r="F6">
        <v>0.17170723756901971</v>
      </c>
    </row>
    <row r="7" spans="1:7">
      <c r="A7" t="s">
        <v>9045</v>
      </c>
      <c r="B7" t="s">
        <v>9037</v>
      </c>
      <c r="C7" t="s">
        <v>9036</v>
      </c>
      <c r="D7" t="s">
        <v>9046</v>
      </c>
      <c r="E7">
        <v>-0.84056859135092243</v>
      </c>
      <c r="F7">
        <v>-0.28380877815676109</v>
      </c>
    </row>
    <row r="8" spans="1:7">
      <c r="A8" t="s">
        <v>9045</v>
      </c>
      <c r="B8" t="s">
        <v>9036</v>
      </c>
      <c r="C8" t="s">
        <v>9037</v>
      </c>
      <c r="D8" t="s">
        <v>9047</v>
      </c>
      <c r="E8">
        <v>-0.35950501074655661</v>
      </c>
      <c r="F8">
        <v>-0.1503099872232771</v>
      </c>
    </row>
    <row r="9" spans="1:7">
      <c r="A9" t="s">
        <v>9048</v>
      </c>
      <c r="B9" t="s">
        <v>9036</v>
      </c>
      <c r="C9" t="s">
        <v>9037</v>
      </c>
      <c r="D9" t="s">
        <v>9049</v>
      </c>
      <c r="E9">
        <v>-0.27050665541913738</v>
      </c>
      <c r="F9">
        <v>-0.1484576360678288</v>
      </c>
    </row>
    <row r="10" spans="1:7">
      <c r="A10" t="s">
        <v>9050</v>
      </c>
      <c r="B10" t="s">
        <v>9036</v>
      </c>
      <c r="C10" t="s">
        <v>9037</v>
      </c>
      <c r="D10" t="s">
        <v>9051</v>
      </c>
      <c r="E10">
        <v>-0.18004507559680591</v>
      </c>
      <c r="F10">
        <v>-0.1324394072936734</v>
      </c>
    </row>
    <row r="11" spans="1:7">
      <c r="A11" t="s">
        <v>9050</v>
      </c>
      <c r="B11" t="s">
        <v>9037</v>
      </c>
      <c r="C11" t="s">
        <v>9036</v>
      </c>
      <c r="D11" t="s">
        <v>271</v>
      </c>
      <c r="E11">
        <v>0.35014718349750379</v>
      </c>
      <c r="F11">
        <v>-0.1212956464331411</v>
      </c>
    </row>
    <row r="12" spans="1:7">
      <c r="A12" t="s">
        <v>9052</v>
      </c>
      <c r="B12" t="s">
        <v>9037</v>
      </c>
      <c r="C12" t="s">
        <v>9036</v>
      </c>
      <c r="D12" t="s">
        <v>9053</v>
      </c>
      <c r="E12">
        <v>-7.5938039359956522E-2</v>
      </c>
      <c r="F12">
        <v>-9.5274952983676942E-2</v>
      </c>
    </row>
    <row r="13" spans="1:7">
      <c r="A13" t="s">
        <v>9052</v>
      </c>
      <c r="B13" t="s">
        <v>9036</v>
      </c>
      <c r="C13" t="s">
        <v>9037</v>
      </c>
      <c r="D13" t="s">
        <v>9054</v>
      </c>
      <c r="E13">
        <v>0.31223297980305897</v>
      </c>
      <c r="F13">
        <v>-8.3224320033160715E-2</v>
      </c>
    </row>
    <row r="14" spans="1:7">
      <c r="A14" t="s">
        <v>9055</v>
      </c>
      <c r="B14" t="s">
        <v>9037</v>
      </c>
      <c r="C14" t="s">
        <v>9036</v>
      </c>
      <c r="D14" t="s">
        <v>9056</v>
      </c>
      <c r="E14">
        <v>-0.48517612989789288</v>
      </c>
      <c r="F14">
        <v>-0.16178565780691051</v>
      </c>
    </row>
    <row r="15" spans="1:7">
      <c r="A15" t="s">
        <v>9057</v>
      </c>
      <c r="B15" t="s">
        <v>9036</v>
      </c>
      <c r="C15" t="s">
        <v>9037</v>
      </c>
      <c r="D15" t="s">
        <v>9058</v>
      </c>
      <c r="E15">
        <v>0.47175470891420052</v>
      </c>
      <c r="F15">
        <v>-7.2187615710073982E-2</v>
      </c>
    </row>
    <row r="16" spans="1:7">
      <c r="A16" t="s">
        <v>9059</v>
      </c>
      <c r="B16" t="s">
        <v>9037</v>
      </c>
      <c r="C16" t="s">
        <v>9036</v>
      </c>
      <c r="D16" t="s">
        <v>9060</v>
      </c>
      <c r="E16">
        <v>-0.78234566907621228</v>
      </c>
      <c r="F16">
        <v>-0.1083451881997627</v>
      </c>
    </row>
    <row r="17" spans="1:6">
      <c r="A17" t="s">
        <v>9061</v>
      </c>
      <c r="B17" t="s">
        <v>9036</v>
      </c>
      <c r="C17" t="s">
        <v>9037</v>
      </c>
      <c r="D17" t="s">
        <v>9062</v>
      </c>
      <c r="E17">
        <v>0.1921082698059231</v>
      </c>
      <c r="F17">
        <v>-0.13081618386263549</v>
      </c>
    </row>
    <row r="18" spans="1:6">
      <c r="A18" t="s">
        <v>9063</v>
      </c>
      <c r="B18" t="s">
        <v>9036</v>
      </c>
      <c r="C18" t="s">
        <v>9037</v>
      </c>
      <c r="D18" t="s">
        <v>9064</v>
      </c>
      <c r="E18">
        <v>-0.54308615318967846</v>
      </c>
      <c r="F18">
        <v>-0.15321078237116381</v>
      </c>
    </row>
    <row r="19" spans="1:6">
      <c r="A19" t="s">
        <v>9063</v>
      </c>
      <c r="B19" t="s">
        <v>9037</v>
      </c>
      <c r="C19" t="s">
        <v>9036</v>
      </c>
      <c r="D19" t="s">
        <v>9065</v>
      </c>
      <c r="E19">
        <v>-0.2607830955336512</v>
      </c>
      <c r="F19">
        <v>-0.15333037823999959</v>
      </c>
    </row>
    <row r="20" spans="1:6">
      <c r="A20" t="s">
        <v>9066</v>
      </c>
      <c r="B20" t="s">
        <v>9036</v>
      </c>
      <c r="C20" t="s">
        <v>9037</v>
      </c>
      <c r="D20" t="s">
        <v>9067</v>
      </c>
      <c r="E20">
        <v>-0.84853221673689694</v>
      </c>
      <c r="F20">
        <v>-0.27442803374063318</v>
      </c>
    </row>
    <row r="21" spans="1:6">
      <c r="A21" t="s">
        <v>9066</v>
      </c>
      <c r="B21" t="s">
        <v>9037</v>
      </c>
      <c r="C21" t="s">
        <v>9036</v>
      </c>
      <c r="D21" t="s">
        <v>9068</v>
      </c>
      <c r="E21">
        <v>0.1891927182775002</v>
      </c>
      <c r="F21">
        <v>-0.13753407445949431</v>
      </c>
    </row>
    <row r="22" spans="1:6">
      <c r="A22" t="s">
        <v>9066</v>
      </c>
      <c r="B22" t="s">
        <v>9036</v>
      </c>
      <c r="C22" t="s">
        <v>9037</v>
      </c>
      <c r="E22">
        <v>-0.14757379549832761</v>
      </c>
      <c r="F22">
        <v>-0.1503099872232771</v>
      </c>
    </row>
    <row r="23" spans="1:6">
      <c r="A23" t="s">
        <v>9069</v>
      </c>
      <c r="B23" t="s">
        <v>9036</v>
      </c>
      <c r="C23" t="s">
        <v>9037</v>
      </c>
      <c r="D23" t="s">
        <v>9070</v>
      </c>
      <c r="E23">
        <v>1.4154051807594881E-2</v>
      </c>
      <c r="F23">
        <v>-5.4192732663637437E-2</v>
      </c>
    </row>
    <row r="24" spans="1:6">
      <c r="A24" t="s">
        <v>9071</v>
      </c>
      <c r="B24" t="s">
        <v>9036</v>
      </c>
      <c r="C24" t="s">
        <v>9037</v>
      </c>
      <c r="D24" t="s">
        <v>9072</v>
      </c>
      <c r="E24">
        <v>-0.35696173148266291</v>
      </c>
      <c r="F24">
        <v>-0.1503099872232771</v>
      </c>
    </row>
    <row r="25" spans="1:6">
      <c r="A25" t="s">
        <v>9071</v>
      </c>
      <c r="B25" t="s">
        <v>9036</v>
      </c>
      <c r="C25" t="s">
        <v>9037</v>
      </c>
      <c r="D25" t="s">
        <v>9073</v>
      </c>
      <c r="E25">
        <v>0.2238637502527874</v>
      </c>
      <c r="F25">
        <v>-0.1486906495840209</v>
      </c>
    </row>
    <row r="26" spans="1:6">
      <c r="A26" t="s">
        <v>9074</v>
      </c>
      <c r="B26" t="s">
        <v>9036</v>
      </c>
      <c r="C26" t="s">
        <v>9037</v>
      </c>
      <c r="D26" t="s">
        <v>9075</v>
      </c>
      <c r="E26">
        <v>-0.1197679204586289</v>
      </c>
      <c r="F26">
        <v>-0.14058962674338829</v>
      </c>
    </row>
    <row r="27" spans="1:6">
      <c r="A27" t="s">
        <v>9076</v>
      </c>
      <c r="B27" t="s">
        <v>9036</v>
      </c>
      <c r="C27" t="s">
        <v>9037</v>
      </c>
      <c r="D27" t="s">
        <v>9077</v>
      </c>
      <c r="E27">
        <v>-0.39374241927420078</v>
      </c>
      <c r="F27">
        <v>-0.16664739352208799</v>
      </c>
    </row>
    <row r="28" spans="1:6">
      <c r="A28" t="s">
        <v>9078</v>
      </c>
      <c r="B28" t="s">
        <v>9036</v>
      </c>
      <c r="C28" t="s">
        <v>9037</v>
      </c>
      <c r="D28" t="s">
        <v>9079</v>
      </c>
      <c r="E28">
        <v>0.24621186467388581</v>
      </c>
      <c r="F28">
        <v>-2.4664748186878641E-2</v>
      </c>
    </row>
    <row r="29" spans="1:6">
      <c r="A29" t="s">
        <v>9078</v>
      </c>
      <c r="B29" t="s">
        <v>9036</v>
      </c>
      <c r="C29" t="s">
        <v>9037</v>
      </c>
      <c r="D29" t="s">
        <v>9080</v>
      </c>
      <c r="E29">
        <v>-0.14608022173111149</v>
      </c>
      <c r="F29">
        <v>-0.14902880079263001</v>
      </c>
    </row>
    <row r="30" spans="1:6">
      <c r="A30" t="s">
        <v>9081</v>
      </c>
      <c r="B30" t="s">
        <v>9037</v>
      </c>
      <c r="C30" t="s">
        <v>9036</v>
      </c>
      <c r="D30" t="s">
        <v>9082</v>
      </c>
      <c r="E30">
        <v>-0.14757379549832761</v>
      </c>
      <c r="F30">
        <v>-0.1503099872232771</v>
      </c>
    </row>
    <row r="31" spans="1:6">
      <c r="A31" t="s">
        <v>9081</v>
      </c>
      <c r="B31" t="s">
        <v>9036</v>
      </c>
      <c r="C31" t="s">
        <v>9037</v>
      </c>
      <c r="D31" t="s">
        <v>9083</v>
      </c>
      <c r="E31">
        <v>-0.15077542203237959</v>
      </c>
      <c r="F31">
        <v>-0.1462897240516953</v>
      </c>
    </row>
    <row r="32" spans="1:6">
      <c r="A32" t="s">
        <v>9084</v>
      </c>
      <c r="B32" t="s">
        <v>9036</v>
      </c>
      <c r="C32" t="s">
        <v>9037</v>
      </c>
      <c r="D32" t="s">
        <v>9085</v>
      </c>
      <c r="E32">
        <v>0.34076287517644838</v>
      </c>
      <c r="F32">
        <v>-0.13458283009361549</v>
      </c>
    </row>
    <row r="33" spans="1:6">
      <c r="A33" t="s">
        <v>9084</v>
      </c>
      <c r="B33" t="s">
        <v>9036</v>
      </c>
      <c r="C33" t="s">
        <v>9037</v>
      </c>
      <c r="D33" t="s">
        <v>9086</v>
      </c>
      <c r="E33">
        <v>-0.19232816437308031</v>
      </c>
      <c r="F33">
        <v>-0.12542565776791639</v>
      </c>
    </row>
    <row r="34" spans="1:6">
      <c r="A34" t="s">
        <v>9087</v>
      </c>
      <c r="B34" t="s">
        <v>9036</v>
      </c>
      <c r="C34" t="s">
        <v>9037</v>
      </c>
      <c r="D34" t="s">
        <v>9088</v>
      </c>
      <c r="E34">
        <v>-0.17282897962349289</v>
      </c>
      <c r="F34">
        <v>-3.6194926897191497E-2</v>
      </c>
    </row>
    <row r="35" spans="1:6">
      <c r="A35" t="s">
        <v>9089</v>
      </c>
      <c r="B35" t="s">
        <v>9037</v>
      </c>
      <c r="C35" t="s">
        <v>9036</v>
      </c>
      <c r="D35" t="s">
        <v>9090</v>
      </c>
      <c r="E35">
        <v>-0.71422053953938702</v>
      </c>
      <c r="F35">
        <v>-0.16355609952334249</v>
      </c>
    </row>
    <row r="36" spans="1:6">
      <c r="A36" t="s">
        <v>9091</v>
      </c>
      <c r="B36" t="s">
        <v>9036</v>
      </c>
      <c r="C36" t="s">
        <v>9037</v>
      </c>
      <c r="D36" t="s">
        <v>9092</v>
      </c>
      <c r="E36">
        <v>0.35014718349750379</v>
      </c>
      <c r="F36">
        <v>-0.1212956464331411</v>
      </c>
    </row>
    <row r="37" spans="1:6">
      <c r="A37" t="s">
        <v>9093</v>
      </c>
      <c r="B37" t="s">
        <v>9036</v>
      </c>
      <c r="C37" t="s">
        <v>9037</v>
      </c>
      <c r="D37" t="s">
        <v>9094</v>
      </c>
      <c r="E37">
        <v>-0.63951139036603966</v>
      </c>
      <c r="F37">
        <v>-0.16186600323409331</v>
      </c>
    </row>
    <row r="38" spans="1:6">
      <c r="A38" t="s">
        <v>9095</v>
      </c>
      <c r="B38" t="s">
        <v>9037</v>
      </c>
      <c r="C38" t="s">
        <v>9036</v>
      </c>
      <c r="D38" t="s">
        <v>9096</v>
      </c>
      <c r="E38">
        <v>-0.69416523185268764</v>
      </c>
      <c r="F38">
        <v>-0.30217452473753992</v>
      </c>
    </row>
    <row r="39" spans="1:6">
      <c r="A39" t="s">
        <v>9097</v>
      </c>
      <c r="B39" t="s">
        <v>9036</v>
      </c>
      <c r="C39" t="s">
        <v>9037</v>
      </c>
      <c r="D39" t="s">
        <v>9098</v>
      </c>
      <c r="E39">
        <v>6.6576348195001023E-2</v>
      </c>
      <c r="F39">
        <v>-0.1531160168754972</v>
      </c>
    </row>
    <row r="40" spans="1:6">
      <c r="A40" t="s">
        <v>9099</v>
      </c>
      <c r="B40" t="s">
        <v>9037</v>
      </c>
      <c r="C40" t="s">
        <v>9036</v>
      </c>
      <c r="D40" t="s">
        <v>9100</v>
      </c>
      <c r="E40">
        <v>-0.27320297946446148</v>
      </c>
      <c r="F40">
        <v>-0.20031468838213989</v>
      </c>
    </row>
    <row r="41" spans="1:6">
      <c r="A41" t="s">
        <v>9101</v>
      </c>
      <c r="B41" t="s">
        <v>9037</v>
      </c>
      <c r="C41" t="s">
        <v>9036</v>
      </c>
      <c r="D41" t="s">
        <v>9102</v>
      </c>
      <c r="E41">
        <v>-0.89677504504704442</v>
      </c>
      <c r="F41">
        <v>-0.24133013552265389</v>
      </c>
    </row>
    <row r="42" spans="1:6">
      <c r="A42" t="s">
        <v>9101</v>
      </c>
      <c r="B42" t="s">
        <v>9036</v>
      </c>
      <c r="C42" t="s">
        <v>9037</v>
      </c>
      <c r="D42" t="s">
        <v>9103</v>
      </c>
      <c r="E42">
        <v>-4.3935699061488531E-2</v>
      </c>
      <c r="F42">
        <v>-0.1503099872232771</v>
      </c>
    </row>
    <row r="43" spans="1:6">
      <c r="A43" t="s">
        <v>9104</v>
      </c>
      <c r="B43" t="s">
        <v>9036</v>
      </c>
      <c r="C43" t="s">
        <v>9037</v>
      </c>
      <c r="D43" t="s">
        <v>9105</v>
      </c>
      <c r="E43">
        <v>-5.4060404840448439E-2</v>
      </c>
      <c r="F43">
        <v>-0.17400213646462151</v>
      </c>
    </row>
    <row r="44" spans="1:6">
      <c r="A44" t="s">
        <v>9106</v>
      </c>
      <c r="B44" t="s">
        <v>9037</v>
      </c>
      <c r="C44" t="s">
        <v>9036</v>
      </c>
      <c r="E44">
        <v>-0.14757379549832761</v>
      </c>
      <c r="F44">
        <v>-0.1503099872232771</v>
      </c>
    </row>
    <row r="45" spans="1:6">
      <c r="A45" t="s">
        <v>9106</v>
      </c>
      <c r="B45" t="s">
        <v>9036</v>
      </c>
      <c r="C45" t="s">
        <v>9037</v>
      </c>
      <c r="D45" t="s">
        <v>9107</v>
      </c>
      <c r="E45">
        <v>0.83528705805204684</v>
      </c>
      <c r="F45">
        <v>-2.9054321769335641E-2</v>
      </c>
    </row>
    <row r="46" spans="1:6">
      <c r="A46" t="s">
        <v>9106</v>
      </c>
      <c r="B46" t="s">
        <v>9037</v>
      </c>
      <c r="C46" t="s">
        <v>9036</v>
      </c>
      <c r="D46" t="s">
        <v>9108</v>
      </c>
      <c r="E46">
        <v>0.66367381656503288</v>
      </c>
      <c r="F46">
        <v>0.12515191199474299</v>
      </c>
    </row>
    <row r="47" spans="1:6">
      <c r="A47" t="s">
        <v>9109</v>
      </c>
      <c r="B47" t="s">
        <v>9036</v>
      </c>
      <c r="C47" t="s">
        <v>9037</v>
      </c>
      <c r="D47" t="s">
        <v>9110</v>
      </c>
      <c r="E47">
        <v>0.99096444803533146</v>
      </c>
      <c r="F47">
        <v>0.26590007080701</v>
      </c>
    </row>
    <row r="48" spans="1:6">
      <c r="A48" t="s">
        <v>9111</v>
      </c>
      <c r="B48" t="s">
        <v>9036</v>
      </c>
      <c r="C48" t="s">
        <v>9037</v>
      </c>
      <c r="D48" t="s">
        <v>9112</v>
      </c>
      <c r="E48">
        <v>-0.83706846662356504</v>
      </c>
      <c r="F48">
        <v>-0.34874825681838673</v>
      </c>
    </row>
    <row r="49" spans="1:6">
      <c r="A49" t="s">
        <v>9113</v>
      </c>
      <c r="B49" t="s">
        <v>9036</v>
      </c>
      <c r="C49" t="s">
        <v>9037</v>
      </c>
      <c r="D49" t="s">
        <v>9114</v>
      </c>
      <c r="E49">
        <v>0.93270982870853603</v>
      </c>
      <c r="F49">
        <v>0.19399053129968721</v>
      </c>
    </row>
    <row r="50" spans="1:6">
      <c r="A50" t="s">
        <v>9115</v>
      </c>
      <c r="B50" t="s">
        <v>9036</v>
      </c>
      <c r="C50" t="s">
        <v>9037</v>
      </c>
      <c r="D50" t="s">
        <v>9116</v>
      </c>
      <c r="E50">
        <v>-0.1400248851028503</v>
      </c>
      <c r="F50">
        <v>-0.1576135051366204</v>
      </c>
    </row>
    <row r="51" spans="1:6">
      <c r="A51" t="s">
        <v>9115</v>
      </c>
      <c r="B51" t="s">
        <v>9037</v>
      </c>
      <c r="C51" t="s">
        <v>9036</v>
      </c>
      <c r="D51" t="s">
        <v>9117</v>
      </c>
      <c r="E51">
        <v>-0.33306670314058712</v>
      </c>
      <c r="F51">
        <v>-0.212574372031339</v>
      </c>
    </row>
    <row r="52" spans="1:6">
      <c r="A52" t="s">
        <v>9118</v>
      </c>
      <c r="B52" t="s">
        <v>9036</v>
      </c>
      <c r="C52" t="s">
        <v>9037</v>
      </c>
      <c r="D52" t="s">
        <v>271</v>
      </c>
      <c r="E52">
        <v>0.35014718349750379</v>
      </c>
      <c r="F52">
        <v>-0.1212956464331411</v>
      </c>
    </row>
    <row r="53" spans="1:6">
      <c r="A53" t="s">
        <v>9118</v>
      </c>
      <c r="B53" t="s">
        <v>9036</v>
      </c>
      <c r="C53" t="s">
        <v>9037</v>
      </c>
      <c r="D53" t="s">
        <v>9119</v>
      </c>
      <c r="E53">
        <v>0.31357110129676169</v>
      </c>
      <c r="F53">
        <v>-0.1503099872232771</v>
      </c>
    </row>
    <row r="54" spans="1:6">
      <c r="A54" t="s">
        <v>9120</v>
      </c>
      <c r="B54" t="s">
        <v>9036</v>
      </c>
      <c r="C54" t="s">
        <v>9037</v>
      </c>
      <c r="D54" t="s">
        <v>537</v>
      </c>
      <c r="E54">
        <v>0.8936344871689601</v>
      </c>
      <c r="F54">
        <v>-3.0241030450500191E-2</v>
      </c>
    </row>
    <row r="55" spans="1:6">
      <c r="A55" t="s">
        <v>9121</v>
      </c>
      <c r="B55" t="s">
        <v>9036</v>
      </c>
      <c r="C55" t="s">
        <v>9037</v>
      </c>
      <c r="D55" t="s">
        <v>9122</v>
      </c>
      <c r="E55">
        <v>-0.33239088953050011</v>
      </c>
      <c r="F55">
        <v>-0.1691695211474368</v>
      </c>
    </row>
    <row r="56" spans="1:6">
      <c r="A56" t="s">
        <v>9123</v>
      </c>
      <c r="B56" t="s">
        <v>9036</v>
      </c>
      <c r="C56" t="s">
        <v>9037</v>
      </c>
      <c r="D56" t="s">
        <v>9124</v>
      </c>
      <c r="E56">
        <v>-0.52515713377980999</v>
      </c>
      <c r="F56">
        <v>-0.1503099872232771</v>
      </c>
    </row>
    <row r="57" spans="1:6">
      <c r="A57" t="s">
        <v>9125</v>
      </c>
      <c r="B57" t="s">
        <v>9036</v>
      </c>
      <c r="C57" t="s">
        <v>9037</v>
      </c>
      <c r="D57" t="s">
        <v>9126</v>
      </c>
      <c r="E57">
        <v>-0.52515713377980999</v>
      </c>
      <c r="F57">
        <v>-0.1503099872232771</v>
      </c>
    </row>
    <row r="58" spans="1:6">
      <c r="A58" t="s">
        <v>9127</v>
      </c>
      <c r="B58" t="s">
        <v>9037</v>
      </c>
      <c r="C58" t="s">
        <v>9036</v>
      </c>
      <c r="D58" t="s">
        <v>9128</v>
      </c>
      <c r="E58">
        <v>-0.14757379549832761</v>
      </c>
      <c r="F58">
        <v>-0.1503099872232771</v>
      </c>
    </row>
    <row r="59" spans="1:6">
      <c r="A59" t="s">
        <v>9129</v>
      </c>
      <c r="B59" t="s">
        <v>9036</v>
      </c>
      <c r="C59" t="s">
        <v>9037</v>
      </c>
      <c r="D59" t="s">
        <v>9130</v>
      </c>
      <c r="E59">
        <v>2.7672149172145E-2</v>
      </c>
      <c r="F59">
        <v>-0.1686323924455195</v>
      </c>
    </row>
    <row r="60" spans="1:6">
      <c r="A60" t="s">
        <v>9129</v>
      </c>
      <c r="B60" t="s">
        <v>9037</v>
      </c>
      <c r="C60" t="s">
        <v>9036</v>
      </c>
      <c r="D60" t="s">
        <v>9131</v>
      </c>
      <c r="E60">
        <v>-0.78969729509673581</v>
      </c>
      <c r="F60">
        <v>-0.23598240539038129</v>
      </c>
    </row>
    <row r="61" spans="1:6">
      <c r="A61" t="s">
        <v>9132</v>
      </c>
      <c r="B61" t="s">
        <v>9036</v>
      </c>
      <c r="C61" t="s">
        <v>9037</v>
      </c>
      <c r="D61" t="s">
        <v>9133</v>
      </c>
      <c r="E61">
        <v>-0.61289942081036974</v>
      </c>
      <c r="F61">
        <v>-0.19056083883563071</v>
      </c>
    </row>
    <row r="62" spans="1:6">
      <c r="A62" t="s">
        <v>9134</v>
      </c>
      <c r="B62" t="s">
        <v>9036</v>
      </c>
      <c r="C62" t="s">
        <v>9037</v>
      </c>
      <c r="D62" t="s">
        <v>9135</v>
      </c>
      <c r="E62">
        <v>-0.58735007180195531</v>
      </c>
      <c r="F62">
        <v>-0.15455871196015311</v>
      </c>
    </row>
    <row r="63" spans="1:6">
      <c r="A63" t="s">
        <v>9134</v>
      </c>
      <c r="B63" t="s">
        <v>9036</v>
      </c>
      <c r="C63" t="s">
        <v>9037</v>
      </c>
      <c r="D63" t="s">
        <v>9136</v>
      </c>
      <c r="E63">
        <v>-0.13695238922181191</v>
      </c>
      <c r="F63">
        <v>-0.1503099872232771</v>
      </c>
    </row>
    <row r="64" spans="1:6">
      <c r="A64" t="s">
        <v>9137</v>
      </c>
      <c r="B64" t="s">
        <v>9037</v>
      </c>
      <c r="C64" t="s">
        <v>9036</v>
      </c>
      <c r="D64" t="s">
        <v>9138</v>
      </c>
      <c r="E64">
        <v>-0.80677944010710378</v>
      </c>
      <c r="F64">
        <v>-0.2143314810317167</v>
      </c>
    </row>
    <row r="65" spans="1:6">
      <c r="A65" t="s">
        <v>9139</v>
      </c>
      <c r="B65" t="s">
        <v>9036</v>
      </c>
      <c r="C65" t="s">
        <v>9037</v>
      </c>
      <c r="D65" t="s">
        <v>9140</v>
      </c>
      <c r="E65">
        <v>-0.1789484077148058</v>
      </c>
      <c r="F65">
        <v>-0.19339888634027799</v>
      </c>
    </row>
    <row r="66" spans="1:6">
      <c r="A66" t="s">
        <v>9139</v>
      </c>
      <c r="B66" t="s">
        <v>9037</v>
      </c>
      <c r="C66" t="s">
        <v>9036</v>
      </c>
      <c r="D66" t="s">
        <v>9141</v>
      </c>
      <c r="E66">
        <v>-0.27809943815588428</v>
      </c>
      <c r="F66">
        <v>-0.15596984898863109</v>
      </c>
    </row>
    <row r="67" spans="1:6">
      <c r="A67" t="s">
        <v>9142</v>
      </c>
      <c r="B67" t="s">
        <v>9036</v>
      </c>
      <c r="C67" t="s">
        <v>9037</v>
      </c>
      <c r="D67" t="s">
        <v>9143</v>
      </c>
      <c r="E67">
        <v>-0.4215593416581665</v>
      </c>
      <c r="F67">
        <v>-0.1530479085005903</v>
      </c>
    </row>
    <row r="68" spans="1:6">
      <c r="A68" t="s">
        <v>9142</v>
      </c>
      <c r="B68" t="s">
        <v>9037</v>
      </c>
      <c r="C68" t="s">
        <v>9036</v>
      </c>
      <c r="D68" t="s">
        <v>9144</v>
      </c>
      <c r="E68">
        <v>-0.41799303574213731</v>
      </c>
      <c r="F68">
        <v>-0.1599309475711829</v>
      </c>
    </row>
    <row r="69" spans="1:6">
      <c r="A69" t="s">
        <v>9142</v>
      </c>
      <c r="B69" t="s">
        <v>9036</v>
      </c>
      <c r="C69" t="s">
        <v>9037</v>
      </c>
      <c r="D69" t="s">
        <v>9145</v>
      </c>
      <c r="E69">
        <v>0.2420554469265204</v>
      </c>
      <c r="F69">
        <v>-5.267514970177517E-2</v>
      </c>
    </row>
    <row r="70" spans="1:6">
      <c r="A70" t="s">
        <v>9146</v>
      </c>
      <c r="B70" t="s">
        <v>9036</v>
      </c>
      <c r="C70" t="s">
        <v>9037</v>
      </c>
      <c r="D70" t="s">
        <v>9147</v>
      </c>
      <c r="E70">
        <v>-0.25029089192631138</v>
      </c>
      <c r="F70">
        <v>-0.1503099872232771</v>
      </c>
    </row>
    <row r="71" spans="1:6">
      <c r="A71" t="s">
        <v>9148</v>
      </c>
      <c r="B71" t="s">
        <v>9036</v>
      </c>
      <c r="C71" t="s">
        <v>9037</v>
      </c>
      <c r="D71" t="s">
        <v>9149</v>
      </c>
      <c r="E71">
        <v>-0.97690547793805638</v>
      </c>
      <c r="F71">
        <v>-0.38793685117311671</v>
      </c>
    </row>
    <row r="72" spans="1:6">
      <c r="A72" t="s">
        <v>9148</v>
      </c>
      <c r="B72" t="s">
        <v>9037</v>
      </c>
      <c r="C72" t="s">
        <v>9036</v>
      </c>
      <c r="D72" t="s">
        <v>9150</v>
      </c>
      <c r="E72">
        <v>-0.46431070486688381</v>
      </c>
      <c r="F72">
        <v>-0.18036896625039309</v>
      </c>
    </row>
    <row r="73" spans="1:6">
      <c r="A73" t="s">
        <v>9151</v>
      </c>
      <c r="B73" t="s">
        <v>9037</v>
      </c>
      <c r="C73" t="s">
        <v>9036</v>
      </c>
      <c r="D73" t="s">
        <v>9152</v>
      </c>
      <c r="E73">
        <v>-0.1128043831001584</v>
      </c>
      <c r="F73">
        <v>-0.19290412265150661</v>
      </c>
    </row>
    <row r="74" spans="1:6">
      <c r="A74" t="s">
        <v>9153</v>
      </c>
      <c r="B74" t="s">
        <v>9036</v>
      </c>
      <c r="C74" t="s">
        <v>9037</v>
      </c>
      <c r="D74" t="s">
        <v>9154</v>
      </c>
      <c r="E74">
        <v>-0.7183144533753274</v>
      </c>
      <c r="F74">
        <v>-9.9207189302174481E-2</v>
      </c>
    </row>
    <row r="75" spans="1:6">
      <c r="A75" t="s">
        <v>9155</v>
      </c>
      <c r="B75" t="s">
        <v>9037</v>
      </c>
      <c r="C75" t="s">
        <v>9036</v>
      </c>
      <c r="D75" t="s">
        <v>9156</v>
      </c>
      <c r="E75">
        <v>0.19941712140278001</v>
      </c>
      <c r="F75">
        <v>3.9242358653059639E-2</v>
      </c>
    </row>
    <row r="76" spans="1:6">
      <c r="A76" t="s">
        <v>9157</v>
      </c>
      <c r="B76" t="s">
        <v>9036</v>
      </c>
      <c r="C76" t="s">
        <v>9037</v>
      </c>
      <c r="E76">
        <v>-0.14757379549832761</v>
      </c>
      <c r="F76">
        <v>-0.1503099872232771</v>
      </c>
    </row>
    <row r="77" spans="1:6">
      <c r="A77" t="s">
        <v>9157</v>
      </c>
      <c r="B77" t="s">
        <v>9037</v>
      </c>
      <c r="C77" t="s">
        <v>9036</v>
      </c>
      <c r="D77" t="s">
        <v>9158</v>
      </c>
      <c r="E77">
        <v>-0.88169477286901765</v>
      </c>
      <c r="F77">
        <v>-0.21687631619970041</v>
      </c>
    </row>
    <row r="78" spans="1:6">
      <c r="A78" t="s">
        <v>9159</v>
      </c>
      <c r="B78" t="s">
        <v>9036</v>
      </c>
      <c r="C78" t="s">
        <v>9037</v>
      </c>
      <c r="D78" t="s">
        <v>9160</v>
      </c>
      <c r="E78">
        <v>0.17506609813781271</v>
      </c>
      <c r="F78">
        <v>-0.1473481846326847</v>
      </c>
    </row>
    <row r="79" spans="1:6">
      <c r="A79" t="s">
        <v>9161</v>
      </c>
      <c r="B79" t="s">
        <v>9037</v>
      </c>
      <c r="C79" t="s">
        <v>9036</v>
      </c>
      <c r="D79" t="s">
        <v>9162</v>
      </c>
      <c r="E79">
        <v>-0.75725325509829222</v>
      </c>
      <c r="F79">
        <v>-0.16145038155084629</v>
      </c>
    </row>
    <row r="80" spans="1:6">
      <c r="A80" t="s">
        <v>9163</v>
      </c>
      <c r="B80" t="s">
        <v>9036</v>
      </c>
      <c r="C80" t="s">
        <v>9037</v>
      </c>
      <c r="D80" t="s">
        <v>9164</v>
      </c>
      <c r="E80">
        <v>0.70306245323234839</v>
      </c>
      <c r="F80">
        <v>-3.2332636833574242E-2</v>
      </c>
    </row>
    <row r="81" spans="1:6">
      <c r="A81" t="s">
        <v>9165</v>
      </c>
      <c r="B81" t="s">
        <v>9036</v>
      </c>
      <c r="C81" t="s">
        <v>9037</v>
      </c>
      <c r="D81" t="s">
        <v>9166</v>
      </c>
      <c r="E81">
        <v>0.31525807534626371</v>
      </c>
      <c r="F81">
        <v>-0.1503099872232771</v>
      </c>
    </row>
  </sheetData>
  <phoneticPr fontId="2" type="noConversion"/>
  <pageMargins left="0.75" right="0.75" top="1" bottom="1" header="0.5" footer="0.5"/>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C00-000000000000}">
  <dimension ref="A1:G79"/>
  <sheetViews>
    <sheetView workbookViewId="0"/>
  </sheetViews>
  <sheetFormatPr defaultRowHeight="14.25"/>
  <sheetData>
    <row r="1" spans="1:7">
      <c r="A1" s="1" t="s">
        <v>0</v>
      </c>
      <c r="B1" s="1" t="s">
        <v>1</v>
      </c>
      <c r="C1" s="1" t="s">
        <v>2</v>
      </c>
      <c r="D1" s="1" t="s">
        <v>3</v>
      </c>
      <c r="E1" s="1" t="s">
        <v>4</v>
      </c>
      <c r="F1" s="1" t="s">
        <v>5</v>
      </c>
      <c r="G1" s="1" t="s">
        <v>6</v>
      </c>
    </row>
    <row r="2" spans="1:7">
      <c r="A2" t="s">
        <v>9167</v>
      </c>
      <c r="B2" t="s">
        <v>9168</v>
      </c>
      <c r="D2" t="s">
        <v>1679</v>
      </c>
      <c r="E2">
        <v>0.62314412484724624</v>
      </c>
      <c r="F2">
        <v>-6.1165703535419842E-2</v>
      </c>
      <c r="G2">
        <v>0.62884799999999996</v>
      </c>
    </row>
    <row r="3" spans="1:7">
      <c r="A3" t="s">
        <v>9167</v>
      </c>
      <c r="B3" t="s">
        <v>9168</v>
      </c>
      <c r="D3" t="s">
        <v>9169</v>
      </c>
      <c r="E3">
        <v>-0.2240222485909398</v>
      </c>
      <c r="F3">
        <v>-0.17933895085255561</v>
      </c>
    </row>
    <row r="4" spans="1:7">
      <c r="A4" t="s">
        <v>9170</v>
      </c>
      <c r="B4" t="s">
        <v>9168</v>
      </c>
      <c r="D4" t="s">
        <v>9169</v>
      </c>
      <c r="E4">
        <v>-0.2240222485909398</v>
      </c>
      <c r="F4">
        <v>-0.17933895085255561</v>
      </c>
    </row>
    <row r="5" spans="1:7">
      <c r="A5" t="s">
        <v>9170</v>
      </c>
      <c r="B5" t="s">
        <v>9168</v>
      </c>
      <c r="D5" t="s">
        <v>9171</v>
      </c>
      <c r="E5">
        <v>-0.14757379549832761</v>
      </c>
      <c r="F5">
        <v>-0.1503099872232771</v>
      </c>
    </row>
    <row r="6" spans="1:7">
      <c r="A6" t="s">
        <v>9172</v>
      </c>
      <c r="B6" t="s">
        <v>9168</v>
      </c>
      <c r="D6" t="s">
        <v>9169</v>
      </c>
      <c r="E6">
        <v>-0.2240222485909398</v>
      </c>
      <c r="F6">
        <v>-0.17933895085255561</v>
      </c>
    </row>
    <row r="7" spans="1:7">
      <c r="A7" t="s">
        <v>9173</v>
      </c>
      <c r="B7" t="s">
        <v>283</v>
      </c>
      <c r="C7" t="s">
        <v>9168</v>
      </c>
      <c r="D7" t="s">
        <v>9174</v>
      </c>
      <c r="E7">
        <v>0.47193418092066319</v>
      </c>
      <c r="F7">
        <v>-0.1011368835970957</v>
      </c>
    </row>
    <row r="8" spans="1:7">
      <c r="A8" t="s">
        <v>9173</v>
      </c>
      <c r="B8" t="s">
        <v>9168</v>
      </c>
      <c r="C8" t="s">
        <v>283</v>
      </c>
      <c r="D8" t="s">
        <v>9175</v>
      </c>
      <c r="E8">
        <v>-0.59122677136819002</v>
      </c>
      <c r="F8">
        <v>-0.22035018661915981</v>
      </c>
    </row>
    <row r="9" spans="1:7">
      <c r="A9" t="s">
        <v>9176</v>
      </c>
      <c r="B9" t="s">
        <v>9168</v>
      </c>
      <c r="C9" t="s">
        <v>283</v>
      </c>
      <c r="D9" t="s">
        <v>9177</v>
      </c>
      <c r="E9">
        <v>5.0124140656028222E-2</v>
      </c>
      <c r="F9">
        <v>-0.1158351497754647</v>
      </c>
    </row>
    <row r="10" spans="1:7">
      <c r="A10" t="s">
        <v>9176</v>
      </c>
      <c r="B10" t="s">
        <v>9168</v>
      </c>
      <c r="C10" t="s">
        <v>283</v>
      </c>
      <c r="D10" t="s">
        <v>9178</v>
      </c>
      <c r="E10">
        <v>-0.85229895684415191</v>
      </c>
      <c r="F10">
        <v>-0.27252583258019131</v>
      </c>
    </row>
    <row r="11" spans="1:7">
      <c r="A11" t="s">
        <v>9176</v>
      </c>
      <c r="B11" t="s">
        <v>283</v>
      </c>
      <c r="C11" t="s">
        <v>9168</v>
      </c>
      <c r="D11" t="s">
        <v>9179</v>
      </c>
      <c r="E11">
        <v>-0.58682400474020135</v>
      </c>
      <c r="F11">
        <v>-0.2441569572198298</v>
      </c>
    </row>
    <row r="12" spans="1:7">
      <c r="A12" t="s">
        <v>9180</v>
      </c>
      <c r="B12" t="s">
        <v>283</v>
      </c>
      <c r="C12" t="s">
        <v>9168</v>
      </c>
      <c r="D12" t="s">
        <v>9181</v>
      </c>
      <c r="E12">
        <v>-0.4254093203498574</v>
      </c>
      <c r="F12">
        <v>-0.13804480903350169</v>
      </c>
    </row>
    <row r="13" spans="1:7">
      <c r="A13" t="s">
        <v>9180</v>
      </c>
      <c r="B13" t="s">
        <v>9168</v>
      </c>
      <c r="C13" t="s">
        <v>283</v>
      </c>
      <c r="D13" t="s">
        <v>9182</v>
      </c>
      <c r="E13">
        <v>0.38671103196699308</v>
      </c>
      <c r="F13">
        <v>1.6594890816707841E-2</v>
      </c>
    </row>
    <row r="14" spans="1:7">
      <c r="A14" t="s">
        <v>9183</v>
      </c>
      <c r="B14" t="s">
        <v>9168</v>
      </c>
      <c r="C14" t="s">
        <v>283</v>
      </c>
      <c r="D14" t="s">
        <v>9184</v>
      </c>
      <c r="E14">
        <v>-0.18974720397537631</v>
      </c>
      <c r="F14">
        <v>-0.19111227764045291</v>
      </c>
    </row>
    <row r="15" spans="1:7">
      <c r="A15" t="s">
        <v>9183</v>
      </c>
      <c r="B15" t="s">
        <v>283</v>
      </c>
      <c r="C15" t="s">
        <v>9168</v>
      </c>
      <c r="D15" t="s">
        <v>9185</v>
      </c>
      <c r="E15">
        <v>-4.1256695523729847E-2</v>
      </c>
      <c r="F15">
        <v>-0.14999059507044779</v>
      </c>
    </row>
    <row r="16" spans="1:7">
      <c r="A16" t="s">
        <v>9183</v>
      </c>
      <c r="B16" t="s">
        <v>9168</v>
      </c>
      <c r="C16" t="s">
        <v>283</v>
      </c>
      <c r="D16" t="s">
        <v>9186</v>
      </c>
      <c r="E16">
        <v>-0.30958491578325809</v>
      </c>
      <c r="F16">
        <v>-0.14632614514408801</v>
      </c>
    </row>
    <row r="17" spans="1:6">
      <c r="A17" t="s">
        <v>9187</v>
      </c>
      <c r="B17" t="s">
        <v>283</v>
      </c>
      <c r="C17" t="s">
        <v>9168</v>
      </c>
      <c r="D17" t="s">
        <v>9188</v>
      </c>
      <c r="E17">
        <v>-0.32010812250953841</v>
      </c>
      <c r="F17">
        <v>-0.12962212681725019</v>
      </c>
    </row>
    <row r="18" spans="1:6">
      <c r="A18" t="s">
        <v>9189</v>
      </c>
      <c r="B18" t="s">
        <v>9168</v>
      </c>
      <c r="C18" t="s">
        <v>283</v>
      </c>
      <c r="D18" t="s">
        <v>9190</v>
      </c>
      <c r="E18">
        <v>-0.14757379549832761</v>
      </c>
      <c r="F18">
        <v>-0.1503099872232771</v>
      </c>
    </row>
    <row r="19" spans="1:6">
      <c r="A19" t="s">
        <v>9189</v>
      </c>
      <c r="B19" t="s">
        <v>283</v>
      </c>
      <c r="C19" t="s">
        <v>9168</v>
      </c>
      <c r="D19" t="s">
        <v>9191</v>
      </c>
      <c r="E19">
        <v>0.58234654095676675</v>
      </c>
      <c r="F19">
        <v>-1.2277282080126239E-2</v>
      </c>
    </row>
    <row r="20" spans="1:6">
      <c r="A20" t="s">
        <v>9189</v>
      </c>
      <c r="B20" t="s">
        <v>283</v>
      </c>
      <c r="C20" t="s">
        <v>9168</v>
      </c>
      <c r="D20" t="s">
        <v>9192</v>
      </c>
      <c r="E20">
        <v>-9.2379127804753602E-2</v>
      </c>
      <c r="F20">
        <v>-0.23509018522724931</v>
      </c>
    </row>
    <row r="21" spans="1:6">
      <c r="A21" t="s">
        <v>9189</v>
      </c>
      <c r="B21" t="s">
        <v>9168</v>
      </c>
      <c r="C21" t="s">
        <v>283</v>
      </c>
      <c r="D21" t="s">
        <v>9193</v>
      </c>
      <c r="E21">
        <v>-3.1745112656692387E-2</v>
      </c>
      <c r="F21">
        <v>-0.1076311901389078</v>
      </c>
    </row>
    <row r="22" spans="1:6">
      <c r="A22" t="s">
        <v>9189</v>
      </c>
      <c r="B22" t="s">
        <v>9168</v>
      </c>
      <c r="C22" t="s">
        <v>283</v>
      </c>
      <c r="D22" t="s">
        <v>9194</v>
      </c>
      <c r="E22">
        <v>-0.34912398476329209</v>
      </c>
      <c r="F22">
        <v>-0.23343925462354029</v>
      </c>
    </row>
    <row r="23" spans="1:6">
      <c r="A23" t="s">
        <v>9195</v>
      </c>
      <c r="B23" t="s">
        <v>9168</v>
      </c>
      <c r="C23" t="s">
        <v>283</v>
      </c>
      <c r="D23" t="s">
        <v>9196</v>
      </c>
      <c r="E23">
        <v>0.1320835255628077</v>
      </c>
      <c r="F23">
        <v>-5.7924281777998909E-2</v>
      </c>
    </row>
    <row r="24" spans="1:6">
      <c r="A24" t="s">
        <v>9195</v>
      </c>
      <c r="B24" t="s">
        <v>283</v>
      </c>
      <c r="C24" t="s">
        <v>9168</v>
      </c>
      <c r="D24" t="s">
        <v>9197</v>
      </c>
      <c r="E24">
        <v>-0.25820289793929119</v>
      </c>
      <c r="F24">
        <v>-0.1511577274922033</v>
      </c>
    </row>
    <row r="25" spans="1:6">
      <c r="A25" t="s">
        <v>9195</v>
      </c>
      <c r="B25" t="s">
        <v>9168</v>
      </c>
      <c r="C25" t="s">
        <v>283</v>
      </c>
      <c r="D25" t="s">
        <v>36</v>
      </c>
      <c r="E25">
        <v>-0.54847693859929914</v>
      </c>
      <c r="F25">
        <v>-0.1686323924455195</v>
      </c>
    </row>
    <row r="26" spans="1:6">
      <c r="A26" t="s">
        <v>9198</v>
      </c>
      <c r="B26" t="s">
        <v>9168</v>
      </c>
      <c r="C26" t="s">
        <v>283</v>
      </c>
      <c r="D26" t="s">
        <v>9199</v>
      </c>
      <c r="E26">
        <v>-0.50883744979648515</v>
      </c>
      <c r="F26">
        <v>-0.21750222991263229</v>
      </c>
    </row>
    <row r="27" spans="1:6">
      <c r="A27" t="s">
        <v>9200</v>
      </c>
      <c r="B27" t="s">
        <v>283</v>
      </c>
      <c r="C27" t="s">
        <v>9168</v>
      </c>
      <c r="D27" t="s">
        <v>9201</v>
      </c>
      <c r="E27">
        <v>-0.17771211813208071</v>
      </c>
      <c r="F27">
        <v>-2.6937995243570049E-2</v>
      </c>
    </row>
    <row r="28" spans="1:6">
      <c r="A28" t="s">
        <v>9202</v>
      </c>
      <c r="B28" t="s">
        <v>283</v>
      </c>
      <c r="C28" t="s">
        <v>9168</v>
      </c>
      <c r="D28" t="s">
        <v>9203</v>
      </c>
      <c r="E28">
        <v>-0.1177172920690317</v>
      </c>
      <c r="F28">
        <v>-5.8505095483133873E-2</v>
      </c>
    </row>
    <row r="29" spans="1:6">
      <c r="A29" t="s">
        <v>9202</v>
      </c>
      <c r="B29" t="s">
        <v>9168</v>
      </c>
      <c r="C29" t="s">
        <v>283</v>
      </c>
      <c r="D29" t="s">
        <v>9204</v>
      </c>
      <c r="E29">
        <v>-0.49174866001048262</v>
      </c>
      <c r="F29">
        <v>-0.14454767312373309</v>
      </c>
    </row>
    <row r="30" spans="1:6">
      <c r="A30" t="s">
        <v>9202</v>
      </c>
      <c r="B30" t="s">
        <v>283</v>
      </c>
      <c r="C30" t="s">
        <v>9168</v>
      </c>
      <c r="D30" t="s">
        <v>9205</v>
      </c>
      <c r="E30">
        <v>-0.56116381395102888</v>
      </c>
      <c r="F30">
        <v>-0.1691724111562222</v>
      </c>
    </row>
    <row r="31" spans="1:6">
      <c r="A31" t="s">
        <v>9206</v>
      </c>
      <c r="B31" t="s">
        <v>283</v>
      </c>
      <c r="C31" t="s">
        <v>9168</v>
      </c>
      <c r="D31" t="s">
        <v>9207</v>
      </c>
      <c r="E31">
        <v>-0.32610825666232213</v>
      </c>
      <c r="F31">
        <v>-3.4712952784211659E-2</v>
      </c>
    </row>
    <row r="32" spans="1:6">
      <c r="A32" t="s">
        <v>9206</v>
      </c>
      <c r="B32" t="s">
        <v>283</v>
      </c>
      <c r="C32" t="s">
        <v>9168</v>
      </c>
      <c r="D32" t="s">
        <v>9208</v>
      </c>
      <c r="E32">
        <v>4.9948582875918301E-3</v>
      </c>
      <c r="F32">
        <v>-0.17876629597806021</v>
      </c>
    </row>
    <row r="33" spans="1:6">
      <c r="A33" t="s">
        <v>9206</v>
      </c>
      <c r="B33" t="s">
        <v>283</v>
      </c>
      <c r="C33" t="s">
        <v>9168</v>
      </c>
      <c r="D33" t="s">
        <v>9209</v>
      </c>
      <c r="E33">
        <v>-0.1774659423041636</v>
      </c>
      <c r="F33">
        <v>-0.1503099872232771</v>
      </c>
    </row>
    <row r="34" spans="1:6">
      <c r="A34" t="s">
        <v>9210</v>
      </c>
      <c r="B34" t="s">
        <v>9168</v>
      </c>
      <c r="C34" t="s">
        <v>283</v>
      </c>
      <c r="D34" t="s">
        <v>9211</v>
      </c>
      <c r="E34">
        <v>-0.36188444308084972</v>
      </c>
      <c r="F34">
        <v>-0.1143329393203507</v>
      </c>
    </row>
    <row r="35" spans="1:6">
      <c r="A35" t="s">
        <v>9212</v>
      </c>
      <c r="B35" t="s">
        <v>9168</v>
      </c>
      <c r="C35" t="s">
        <v>283</v>
      </c>
      <c r="D35" t="s">
        <v>9213</v>
      </c>
      <c r="E35">
        <v>0.22641067198804829</v>
      </c>
      <c r="F35">
        <v>-0.14429911185160091</v>
      </c>
    </row>
    <row r="36" spans="1:6">
      <c r="A36" t="s">
        <v>9214</v>
      </c>
      <c r="B36" t="s">
        <v>283</v>
      </c>
      <c r="C36" t="s">
        <v>9168</v>
      </c>
      <c r="D36" t="s">
        <v>9215</v>
      </c>
      <c r="E36">
        <v>-0.38969175254177202</v>
      </c>
      <c r="F36">
        <v>-0.15562215157047279</v>
      </c>
    </row>
    <row r="37" spans="1:6">
      <c r="A37" t="s">
        <v>9216</v>
      </c>
      <c r="B37" t="s">
        <v>9168</v>
      </c>
      <c r="C37" t="s">
        <v>283</v>
      </c>
      <c r="D37" t="s">
        <v>9217</v>
      </c>
      <c r="E37">
        <v>0.51092476759044714</v>
      </c>
      <c r="F37">
        <v>-0.1503099872232771</v>
      </c>
    </row>
    <row r="38" spans="1:6">
      <c r="A38" t="s">
        <v>9216</v>
      </c>
      <c r="B38" t="s">
        <v>9168</v>
      </c>
      <c r="C38" t="s">
        <v>283</v>
      </c>
      <c r="D38" t="s">
        <v>9218</v>
      </c>
      <c r="E38">
        <v>-0.36165289736795397</v>
      </c>
      <c r="F38">
        <v>-0.24655454954533021</v>
      </c>
    </row>
    <row r="39" spans="1:6">
      <c r="A39" t="s">
        <v>9216</v>
      </c>
      <c r="B39" t="s">
        <v>283</v>
      </c>
      <c r="C39" t="s">
        <v>9168</v>
      </c>
      <c r="D39" t="s">
        <v>9219</v>
      </c>
      <c r="E39">
        <v>-2.8151359344150029E-2</v>
      </c>
      <c r="F39">
        <v>-0.12942693597532781</v>
      </c>
    </row>
    <row r="40" spans="1:6">
      <c r="A40" t="s">
        <v>9220</v>
      </c>
      <c r="B40" t="s">
        <v>9168</v>
      </c>
      <c r="C40" t="s">
        <v>283</v>
      </c>
      <c r="D40" t="s">
        <v>9221</v>
      </c>
      <c r="E40">
        <v>-0.1015647284383672</v>
      </c>
      <c r="F40">
        <v>-0.15648664432139611</v>
      </c>
    </row>
    <row r="41" spans="1:6">
      <c r="A41" t="s">
        <v>9222</v>
      </c>
      <c r="B41" t="s">
        <v>283</v>
      </c>
      <c r="C41" t="s">
        <v>9168</v>
      </c>
      <c r="D41" t="s">
        <v>9223</v>
      </c>
      <c r="E41">
        <v>0.16726170582337849</v>
      </c>
      <c r="F41">
        <v>-0.1478878703573587</v>
      </c>
    </row>
    <row r="42" spans="1:6">
      <c r="A42" t="s">
        <v>9222</v>
      </c>
      <c r="B42" t="s">
        <v>9168</v>
      </c>
      <c r="C42" t="s">
        <v>283</v>
      </c>
      <c r="D42" t="s">
        <v>9224</v>
      </c>
      <c r="E42">
        <v>3.9880291900471487E-3</v>
      </c>
      <c r="F42">
        <v>-0.15885973717243751</v>
      </c>
    </row>
    <row r="43" spans="1:6">
      <c r="A43" t="s">
        <v>9222</v>
      </c>
      <c r="B43" t="s">
        <v>9168</v>
      </c>
      <c r="C43" t="s">
        <v>283</v>
      </c>
      <c r="D43" t="s">
        <v>9225</v>
      </c>
      <c r="E43">
        <v>2.1499028207034421E-2</v>
      </c>
      <c r="F43">
        <v>-0.1503099872232771</v>
      </c>
    </row>
    <row r="44" spans="1:6">
      <c r="A44" t="s">
        <v>9222</v>
      </c>
      <c r="B44" t="s">
        <v>9168</v>
      </c>
      <c r="C44" t="s">
        <v>283</v>
      </c>
      <c r="D44" t="s">
        <v>9226</v>
      </c>
      <c r="E44">
        <v>-0.3493378768637046</v>
      </c>
      <c r="F44">
        <v>-0.1614757289001918</v>
      </c>
    </row>
    <row r="45" spans="1:6">
      <c r="A45" t="s">
        <v>9222</v>
      </c>
      <c r="B45" t="s">
        <v>9168</v>
      </c>
      <c r="C45" t="s">
        <v>283</v>
      </c>
      <c r="D45" t="s">
        <v>9227</v>
      </c>
      <c r="E45">
        <v>0.26449606056775088</v>
      </c>
      <c r="F45">
        <v>-0.1503099872232771</v>
      </c>
    </row>
    <row r="46" spans="1:6">
      <c r="A46" t="s">
        <v>9228</v>
      </c>
      <c r="B46" t="s">
        <v>9168</v>
      </c>
      <c r="C46" t="s">
        <v>283</v>
      </c>
      <c r="D46" t="s">
        <v>9229</v>
      </c>
      <c r="E46">
        <v>-0.3493378768637046</v>
      </c>
      <c r="F46">
        <v>-0.1614757289001918</v>
      </c>
    </row>
    <row r="47" spans="1:6">
      <c r="A47" t="s">
        <v>9228</v>
      </c>
      <c r="B47" t="s">
        <v>9168</v>
      </c>
      <c r="C47" t="s">
        <v>283</v>
      </c>
      <c r="D47" t="s">
        <v>9230</v>
      </c>
      <c r="E47">
        <v>-0.22853616367564611</v>
      </c>
      <c r="F47">
        <v>-8.5878881556480602E-2</v>
      </c>
    </row>
    <row r="48" spans="1:6">
      <c r="A48" t="s">
        <v>9228</v>
      </c>
      <c r="B48" t="s">
        <v>283</v>
      </c>
      <c r="C48" t="s">
        <v>9168</v>
      </c>
      <c r="D48" t="s">
        <v>308</v>
      </c>
      <c r="E48">
        <v>-0.47315630451753382</v>
      </c>
      <c r="F48">
        <v>-0.1487589599417071</v>
      </c>
    </row>
    <row r="49" spans="1:6">
      <c r="A49" t="s">
        <v>9231</v>
      </c>
      <c r="B49" t="s">
        <v>9168</v>
      </c>
      <c r="C49" t="s">
        <v>283</v>
      </c>
      <c r="D49" t="s">
        <v>9232</v>
      </c>
      <c r="E49">
        <v>-0.82802200351628263</v>
      </c>
      <c r="F49">
        <v>-0.24873672262752261</v>
      </c>
    </row>
    <row r="50" spans="1:6">
      <c r="A50" t="s">
        <v>9233</v>
      </c>
      <c r="B50" t="s">
        <v>9168</v>
      </c>
      <c r="C50" t="s">
        <v>283</v>
      </c>
      <c r="D50" t="s">
        <v>9234</v>
      </c>
      <c r="E50">
        <v>-0.36434166628369452</v>
      </c>
      <c r="F50">
        <v>-0.1614757289001918</v>
      </c>
    </row>
    <row r="51" spans="1:6">
      <c r="A51" t="s">
        <v>9233</v>
      </c>
      <c r="B51" t="s">
        <v>9168</v>
      </c>
      <c r="C51" t="s">
        <v>283</v>
      </c>
      <c r="D51" t="s">
        <v>9235</v>
      </c>
      <c r="E51">
        <v>-0.22726886374454211</v>
      </c>
      <c r="F51">
        <v>-0.1503099872232771</v>
      </c>
    </row>
    <row r="52" spans="1:6">
      <c r="A52" t="s">
        <v>9236</v>
      </c>
      <c r="B52" t="s">
        <v>9168</v>
      </c>
      <c r="C52" t="s">
        <v>283</v>
      </c>
      <c r="E52">
        <v>-0.14757379549832761</v>
      </c>
      <c r="F52">
        <v>-0.1503099872232771</v>
      </c>
    </row>
    <row r="53" spans="1:6">
      <c r="A53" t="s">
        <v>9236</v>
      </c>
      <c r="B53" t="s">
        <v>283</v>
      </c>
      <c r="C53" t="s">
        <v>9168</v>
      </c>
      <c r="D53" t="s">
        <v>9237</v>
      </c>
      <c r="E53">
        <v>-0.31694617296889199</v>
      </c>
      <c r="F53">
        <v>-0.1503099872232771</v>
      </c>
    </row>
    <row r="54" spans="1:6">
      <c r="A54" t="s">
        <v>9236</v>
      </c>
      <c r="B54" t="s">
        <v>9168</v>
      </c>
      <c r="C54" t="s">
        <v>283</v>
      </c>
      <c r="D54" t="s">
        <v>232</v>
      </c>
      <c r="E54">
        <v>-0.14757379549832761</v>
      </c>
      <c r="F54">
        <v>-0.1503099872232771</v>
      </c>
    </row>
    <row r="55" spans="1:6">
      <c r="A55" t="s">
        <v>9238</v>
      </c>
      <c r="B55" t="s">
        <v>9168</v>
      </c>
      <c r="C55" t="s">
        <v>283</v>
      </c>
      <c r="D55" t="s">
        <v>9239</v>
      </c>
      <c r="E55">
        <v>0.30747840201492038</v>
      </c>
      <c r="F55">
        <v>-0.17584597851752121</v>
      </c>
    </row>
    <row r="56" spans="1:6">
      <c r="A56" t="s">
        <v>9240</v>
      </c>
      <c r="B56" t="s">
        <v>283</v>
      </c>
      <c r="C56" t="s">
        <v>9168</v>
      </c>
      <c r="D56" t="s">
        <v>9241</v>
      </c>
      <c r="E56">
        <v>-0.28778518487926602</v>
      </c>
      <c r="F56">
        <v>-0.1503099872232771</v>
      </c>
    </row>
    <row r="57" spans="1:6">
      <c r="A57" t="s">
        <v>9242</v>
      </c>
      <c r="B57" t="s">
        <v>283</v>
      </c>
      <c r="C57" t="s">
        <v>9168</v>
      </c>
      <c r="D57" t="s">
        <v>9243</v>
      </c>
      <c r="E57">
        <v>-0.79537074366554616</v>
      </c>
      <c r="F57">
        <v>-0.2205463229307584</v>
      </c>
    </row>
    <row r="58" spans="1:6">
      <c r="A58" t="s">
        <v>9244</v>
      </c>
      <c r="B58" t="s">
        <v>283</v>
      </c>
      <c r="C58" t="s">
        <v>9168</v>
      </c>
      <c r="D58" t="s">
        <v>9245</v>
      </c>
      <c r="E58">
        <v>-0.42749119238935629</v>
      </c>
      <c r="F58">
        <v>-0.17701145992335551</v>
      </c>
    </row>
    <row r="59" spans="1:6">
      <c r="A59" t="s">
        <v>9244</v>
      </c>
      <c r="B59" t="s">
        <v>9168</v>
      </c>
      <c r="C59" t="s">
        <v>283</v>
      </c>
      <c r="D59" t="s">
        <v>9246</v>
      </c>
      <c r="E59">
        <v>1.7325429694923459E-2</v>
      </c>
      <c r="F59">
        <v>-0.1503099872232771</v>
      </c>
    </row>
    <row r="60" spans="1:6">
      <c r="A60" t="s">
        <v>9244</v>
      </c>
      <c r="B60" t="s">
        <v>9168</v>
      </c>
      <c r="C60" t="s">
        <v>283</v>
      </c>
      <c r="D60" t="s">
        <v>9247</v>
      </c>
      <c r="E60">
        <v>0.26155694093116783</v>
      </c>
      <c r="F60">
        <v>-0.1503099872232771</v>
      </c>
    </row>
    <row r="61" spans="1:6">
      <c r="A61" t="s">
        <v>9248</v>
      </c>
      <c r="B61" t="s">
        <v>283</v>
      </c>
      <c r="C61" t="s">
        <v>9168</v>
      </c>
      <c r="D61" t="s">
        <v>9249</v>
      </c>
      <c r="E61">
        <v>-0.58929868040043365</v>
      </c>
      <c r="F61">
        <v>-0.215198060812308</v>
      </c>
    </row>
    <row r="62" spans="1:6">
      <c r="A62" t="s">
        <v>9248</v>
      </c>
      <c r="B62" t="s">
        <v>9168</v>
      </c>
      <c r="C62" t="s">
        <v>283</v>
      </c>
      <c r="D62" t="s">
        <v>9250</v>
      </c>
      <c r="E62">
        <v>-0.8438458487360907</v>
      </c>
      <c r="F62">
        <v>-0.25801522341841338</v>
      </c>
    </row>
    <row r="63" spans="1:6">
      <c r="A63" t="s">
        <v>9251</v>
      </c>
      <c r="B63" t="s">
        <v>283</v>
      </c>
      <c r="C63" t="s">
        <v>9168</v>
      </c>
      <c r="D63" t="s">
        <v>9252</v>
      </c>
      <c r="E63">
        <v>0.24179238921207261</v>
      </c>
      <c r="F63">
        <v>-0.1380319494099102</v>
      </c>
    </row>
    <row r="64" spans="1:6">
      <c r="A64" t="s">
        <v>9251</v>
      </c>
      <c r="B64" t="s">
        <v>9168</v>
      </c>
      <c r="C64" t="s">
        <v>283</v>
      </c>
      <c r="D64" t="s">
        <v>9253</v>
      </c>
      <c r="E64">
        <v>7.7590831965968832E-2</v>
      </c>
      <c r="F64">
        <v>-0.1503099872232771</v>
      </c>
    </row>
    <row r="65" spans="1:6">
      <c r="A65" t="s">
        <v>9254</v>
      </c>
      <c r="B65" t="s">
        <v>283</v>
      </c>
      <c r="C65" t="s">
        <v>9168</v>
      </c>
      <c r="D65" t="s">
        <v>9255</v>
      </c>
      <c r="E65">
        <v>-0.28388701920247428</v>
      </c>
      <c r="F65">
        <v>-0.17024772142369851</v>
      </c>
    </row>
    <row r="66" spans="1:6">
      <c r="A66" t="s">
        <v>9254</v>
      </c>
      <c r="B66" t="s">
        <v>9168</v>
      </c>
      <c r="C66" t="s">
        <v>283</v>
      </c>
      <c r="D66" t="s">
        <v>9256</v>
      </c>
      <c r="E66">
        <v>-0.2077501365624175</v>
      </c>
      <c r="F66">
        <v>-0.15446513281798771</v>
      </c>
    </row>
    <row r="67" spans="1:6">
      <c r="A67" t="s">
        <v>9257</v>
      </c>
      <c r="B67" t="s">
        <v>283</v>
      </c>
      <c r="C67" t="s">
        <v>9168</v>
      </c>
      <c r="D67" t="s">
        <v>9258</v>
      </c>
      <c r="E67">
        <v>0.2639995445689145</v>
      </c>
      <c r="F67">
        <v>3.3841151176894069E-2</v>
      </c>
    </row>
    <row r="68" spans="1:6">
      <c r="A68" t="s">
        <v>9257</v>
      </c>
      <c r="B68" t="s">
        <v>9168</v>
      </c>
      <c r="C68" t="s">
        <v>283</v>
      </c>
      <c r="D68" t="s">
        <v>36</v>
      </c>
      <c r="E68">
        <v>-0.54847693859929914</v>
      </c>
      <c r="F68">
        <v>-0.1686323924455195</v>
      </c>
    </row>
    <row r="69" spans="1:6">
      <c r="A69" t="s">
        <v>9259</v>
      </c>
      <c r="B69" t="s">
        <v>9168</v>
      </c>
      <c r="C69" t="s">
        <v>283</v>
      </c>
      <c r="D69" t="s">
        <v>9260</v>
      </c>
      <c r="E69">
        <v>-0.3002697909906899</v>
      </c>
      <c r="F69">
        <v>-0.15435355350170191</v>
      </c>
    </row>
    <row r="70" spans="1:6">
      <c r="A70" t="s">
        <v>9261</v>
      </c>
      <c r="B70" t="s">
        <v>283</v>
      </c>
      <c r="C70" t="s">
        <v>9168</v>
      </c>
      <c r="D70" t="s">
        <v>9262</v>
      </c>
      <c r="E70">
        <v>-0.29465325760767241</v>
      </c>
      <c r="F70">
        <v>-3.6902754682460508E-2</v>
      </c>
    </row>
    <row r="71" spans="1:6">
      <c r="A71" t="s">
        <v>9263</v>
      </c>
      <c r="B71" t="s">
        <v>283</v>
      </c>
      <c r="C71" t="s">
        <v>9168</v>
      </c>
      <c r="D71" t="s">
        <v>9264</v>
      </c>
      <c r="E71">
        <v>-0.35400986545483532</v>
      </c>
      <c r="F71">
        <v>-0.1135327282789055</v>
      </c>
    </row>
    <row r="72" spans="1:6">
      <c r="A72" t="s">
        <v>9263</v>
      </c>
      <c r="B72" t="s">
        <v>9168</v>
      </c>
      <c r="C72" t="s">
        <v>283</v>
      </c>
      <c r="D72" t="s">
        <v>9265</v>
      </c>
      <c r="E72">
        <v>0.25801883790982411</v>
      </c>
      <c r="F72">
        <v>-0.1212956464331411</v>
      </c>
    </row>
    <row r="73" spans="1:6">
      <c r="A73" t="s">
        <v>9263</v>
      </c>
      <c r="B73" t="s">
        <v>9168</v>
      </c>
      <c r="C73" t="s">
        <v>283</v>
      </c>
      <c r="D73" t="s">
        <v>9266</v>
      </c>
      <c r="E73">
        <v>0.35828883851724669</v>
      </c>
      <c r="F73">
        <v>-0.15278436610526469</v>
      </c>
    </row>
    <row r="74" spans="1:6">
      <c r="A74" t="s">
        <v>9263</v>
      </c>
      <c r="B74" t="s">
        <v>283</v>
      </c>
      <c r="C74" t="s">
        <v>9168</v>
      </c>
      <c r="D74" t="s">
        <v>2827</v>
      </c>
      <c r="E74">
        <v>0.86718956588660312</v>
      </c>
      <c r="F74">
        <v>5.1083429804618719E-2</v>
      </c>
    </row>
    <row r="75" spans="1:6">
      <c r="A75" t="s">
        <v>9267</v>
      </c>
      <c r="B75" t="s">
        <v>9168</v>
      </c>
      <c r="C75" t="s">
        <v>283</v>
      </c>
      <c r="D75" t="s">
        <v>9268</v>
      </c>
      <c r="E75">
        <v>-0.3768350750061098</v>
      </c>
      <c r="F75">
        <v>-0.21380539980946689</v>
      </c>
    </row>
    <row r="76" spans="1:6">
      <c r="A76" t="s">
        <v>9269</v>
      </c>
      <c r="B76" t="s">
        <v>283</v>
      </c>
      <c r="C76" t="s">
        <v>9168</v>
      </c>
      <c r="D76" t="s">
        <v>9270</v>
      </c>
      <c r="E76">
        <v>-0.3040864305084181</v>
      </c>
      <c r="F76">
        <v>9.4522446058530885E-3</v>
      </c>
    </row>
    <row r="77" spans="1:6">
      <c r="A77" t="s">
        <v>9269</v>
      </c>
      <c r="B77" t="s">
        <v>9168</v>
      </c>
      <c r="C77" t="s">
        <v>283</v>
      </c>
      <c r="D77" t="s">
        <v>2814</v>
      </c>
      <c r="E77">
        <v>0.89479104782073082</v>
      </c>
      <c r="F77">
        <v>4.9184728899818897E-2</v>
      </c>
    </row>
    <row r="78" spans="1:6">
      <c r="A78" t="s">
        <v>9269</v>
      </c>
      <c r="B78" t="s">
        <v>9168</v>
      </c>
      <c r="C78" t="s">
        <v>283</v>
      </c>
      <c r="D78" t="s">
        <v>6331</v>
      </c>
      <c r="E78">
        <v>-0.16499370733149521</v>
      </c>
      <c r="F78">
        <v>-0.1503099872232771</v>
      </c>
    </row>
    <row r="79" spans="1:6">
      <c r="A79" t="s">
        <v>9269</v>
      </c>
      <c r="B79" t="s">
        <v>283</v>
      </c>
      <c r="C79" t="s">
        <v>9168</v>
      </c>
      <c r="D79" t="s">
        <v>9271</v>
      </c>
      <c r="E79">
        <v>0.38752886948206311</v>
      </c>
      <c r="F79">
        <v>-0.1223580310070637</v>
      </c>
    </row>
  </sheetData>
  <phoneticPr fontId="2" type="noConversion"/>
  <pageMargins left="0.75" right="0.75" top="1" bottom="1" header="0.5" footer="0.5"/>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D00-000000000000}">
  <dimension ref="A1:G77"/>
  <sheetViews>
    <sheetView workbookViewId="0"/>
  </sheetViews>
  <sheetFormatPr defaultRowHeight="14.25"/>
  <sheetData>
    <row r="1" spans="1:7">
      <c r="A1" s="1" t="s">
        <v>0</v>
      </c>
      <c r="B1" s="1" t="s">
        <v>1</v>
      </c>
      <c r="C1" s="1" t="s">
        <v>2</v>
      </c>
      <c r="D1" s="1" t="s">
        <v>3</v>
      </c>
      <c r="E1" s="1" t="s">
        <v>4</v>
      </c>
      <c r="F1" s="1" t="s">
        <v>5</v>
      </c>
      <c r="G1" s="1" t="s">
        <v>6</v>
      </c>
    </row>
    <row r="2" spans="1:7">
      <c r="A2" t="s">
        <v>9272</v>
      </c>
      <c r="B2" t="s">
        <v>9273</v>
      </c>
      <c r="D2" t="s">
        <v>9274</v>
      </c>
      <c r="E2">
        <v>-0.29026306400429691</v>
      </c>
      <c r="F2">
        <v>-0.17126085450440581</v>
      </c>
      <c r="G2">
        <v>0.690855</v>
      </c>
    </row>
    <row r="3" spans="1:7">
      <c r="A3" t="s">
        <v>9275</v>
      </c>
      <c r="B3" t="s">
        <v>9276</v>
      </c>
      <c r="C3" t="s">
        <v>9273</v>
      </c>
      <c r="D3" t="s">
        <v>9277</v>
      </c>
      <c r="E3">
        <v>-0.7178703988751951</v>
      </c>
      <c r="F3">
        <v>-0.25422404139811189</v>
      </c>
    </row>
    <row r="4" spans="1:7">
      <c r="A4" t="s">
        <v>9278</v>
      </c>
      <c r="B4" t="s">
        <v>9273</v>
      </c>
      <c r="C4" t="s">
        <v>9276</v>
      </c>
      <c r="D4" t="s">
        <v>9279</v>
      </c>
      <c r="E4">
        <v>-0.32489428581343882</v>
      </c>
      <c r="F4">
        <v>-0.15480751901086121</v>
      </c>
    </row>
    <row r="5" spans="1:7">
      <c r="A5" t="s">
        <v>9280</v>
      </c>
      <c r="B5" t="s">
        <v>9276</v>
      </c>
      <c r="C5" t="s">
        <v>9273</v>
      </c>
      <c r="D5" t="s">
        <v>9281</v>
      </c>
      <c r="E5">
        <v>-2.5027372833252459E-2</v>
      </c>
      <c r="F5">
        <v>-0.1503099872232771</v>
      </c>
    </row>
    <row r="6" spans="1:7">
      <c r="A6" t="s">
        <v>9280</v>
      </c>
      <c r="B6" t="s">
        <v>9276</v>
      </c>
      <c r="C6" t="s">
        <v>9273</v>
      </c>
      <c r="D6" t="s">
        <v>9282</v>
      </c>
      <c r="E6">
        <v>-0.32653495775680602</v>
      </c>
      <c r="F6">
        <v>-0.1903181944032061</v>
      </c>
    </row>
    <row r="7" spans="1:7">
      <c r="A7" t="s">
        <v>9280</v>
      </c>
      <c r="B7" t="s">
        <v>9276</v>
      </c>
      <c r="C7" t="s">
        <v>9273</v>
      </c>
      <c r="D7" t="s">
        <v>9283</v>
      </c>
      <c r="E7">
        <v>-0.33873371730138541</v>
      </c>
      <c r="F7">
        <v>-0.1510776470619366</v>
      </c>
    </row>
    <row r="8" spans="1:7">
      <c r="A8" t="s">
        <v>9284</v>
      </c>
      <c r="B8" t="s">
        <v>9273</v>
      </c>
      <c r="C8" t="s">
        <v>9276</v>
      </c>
      <c r="D8" t="s">
        <v>9285</v>
      </c>
      <c r="E8">
        <v>-0.14645438122641069</v>
      </c>
      <c r="F8">
        <v>-0.1686323924455195</v>
      </c>
    </row>
    <row r="9" spans="1:7">
      <c r="A9" t="s">
        <v>9286</v>
      </c>
      <c r="B9" t="s">
        <v>9276</v>
      </c>
      <c r="C9" t="s">
        <v>9273</v>
      </c>
      <c r="D9" t="s">
        <v>9287</v>
      </c>
      <c r="E9">
        <v>-0.26547850264261302</v>
      </c>
      <c r="F9">
        <v>-0.15427330074605231</v>
      </c>
    </row>
    <row r="10" spans="1:7">
      <c r="A10" t="s">
        <v>9288</v>
      </c>
      <c r="B10" t="s">
        <v>9276</v>
      </c>
      <c r="C10" t="s">
        <v>9273</v>
      </c>
      <c r="D10" t="s">
        <v>9289</v>
      </c>
      <c r="E10">
        <v>7.2325952939715554E-2</v>
      </c>
      <c r="F10">
        <v>-0.1484656207515421</v>
      </c>
    </row>
    <row r="11" spans="1:7">
      <c r="A11" t="s">
        <v>9288</v>
      </c>
      <c r="B11" t="s">
        <v>9273</v>
      </c>
      <c r="C11" t="s">
        <v>9276</v>
      </c>
      <c r="D11" t="s">
        <v>9290</v>
      </c>
      <c r="E11">
        <v>-6.2883142683862969E-2</v>
      </c>
      <c r="F11">
        <v>-0.18974225098050079</v>
      </c>
    </row>
    <row r="12" spans="1:7">
      <c r="A12" t="s">
        <v>9288</v>
      </c>
      <c r="B12" t="s">
        <v>9276</v>
      </c>
      <c r="C12" t="s">
        <v>9273</v>
      </c>
      <c r="D12" t="s">
        <v>9291</v>
      </c>
      <c r="E12">
        <v>2.349151386641157E-2</v>
      </c>
      <c r="F12">
        <v>-0.12941098325194669</v>
      </c>
    </row>
    <row r="13" spans="1:7">
      <c r="A13" t="s">
        <v>9292</v>
      </c>
      <c r="B13" t="s">
        <v>9276</v>
      </c>
      <c r="C13" t="s">
        <v>9273</v>
      </c>
      <c r="D13" t="s">
        <v>9293</v>
      </c>
      <c r="E13">
        <v>0.13864196162150089</v>
      </c>
      <c r="F13">
        <v>-0.13225323351356899</v>
      </c>
    </row>
    <row r="14" spans="1:7">
      <c r="A14" t="s">
        <v>9294</v>
      </c>
      <c r="B14" t="s">
        <v>9273</v>
      </c>
      <c r="C14" t="s">
        <v>9276</v>
      </c>
      <c r="D14" t="s">
        <v>9295</v>
      </c>
      <c r="E14">
        <v>-0.63447473881523253</v>
      </c>
      <c r="F14">
        <v>-0.22046841470886791</v>
      </c>
    </row>
    <row r="15" spans="1:7">
      <c r="A15" t="s">
        <v>9294</v>
      </c>
      <c r="B15" t="s">
        <v>9276</v>
      </c>
      <c r="C15" t="s">
        <v>9273</v>
      </c>
      <c r="D15" t="s">
        <v>9296</v>
      </c>
      <c r="E15">
        <v>-9.5841677759795463E-2</v>
      </c>
      <c r="F15">
        <v>-0.1413545666583195</v>
      </c>
    </row>
    <row r="16" spans="1:7">
      <c r="A16" t="s">
        <v>9294</v>
      </c>
      <c r="B16" t="s">
        <v>9276</v>
      </c>
      <c r="C16" t="s">
        <v>9273</v>
      </c>
      <c r="D16" t="s">
        <v>9297</v>
      </c>
      <c r="E16">
        <v>-2.2904485985215162E-2</v>
      </c>
      <c r="F16">
        <v>-0.1503099872232771</v>
      </c>
    </row>
    <row r="17" spans="1:6">
      <c r="A17" t="s">
        <v>9298</v>
      </c>
      <c r="B17" t="s">
        <v>9273</v>
      </c>
      <c r="C17" t="s">
        <v>9276</v>
      </c>
      <c r="D17" t="s">
        <v>9299</v>
      </c>
      <c r="E17">
        <v>-0.23674793402298369</v>
      </c>
      <c r="F17">
        <v>-0.1686323924455195</v>
      </c>
    </row>
    <row r="18" spans="1:6">
      <c r="A18" t="s">
        <v>9298</v>
      </c>
      <c r="B18" t="s">
        <v>9276</v>
      </c>
      <c r="C18" t="s">
        <v>9273</v>
      </c>
      <c r="D18" t="s">
        <v>9300</v>
      </c>
      <c r="E18">
        <v>-0.22179495228132279</v>
      </c>
      <c r="F18">
        <v>-0.15029902477197979</v>
      </c>
    </row>
    <row r="19" spans="1:6">
      <c r="A19" t="s">
        <v>9298</v>
      </c>
      <c r="B19" t="s">
        <v>9273</v>
      </c>
      <c r="C19" t="s">
        <v>9276</v>
      </c>
      <c r="D19" t="s">
        <v>9301</v>
      </c>
      <c r="E19">
        <v>-0.34691190023502028</v>
      </c>
      <c r="F19">
        <v>-0.16046738077621531</v>
      </c>
    </row>
    <row r="20" spans="1:6">
      <c r="A20" t="s">
        <v>9302</v>
      </c>
      <c r="B20" t="s">
        <v>9276</v>
      </c>
      <c r="C20" t="s">
        <v>9273</v>
      </c>
      <c r="D20" t="s">
        <v>9303</v>
      </c>
      <c r="E20">
        <v>0.65778095021570837</v>
      </c>
      <c r="F20">
        <v>-1.6841537188760299E-2</v>
      </c>
    </row>
    <row r="21" spans="1:6">
      <c r="A21" t="s">
        <v>9302</v>
      </c>
      <c r="B21" t="s">
        <v>9273</v>
      </c>
      <c r="C21" t="s">
        <v>9276</v>
      </c>
      <c r="D21" t="s">
        <v>9304</v>
      </c>
      <c r="E21">
        <v>-0.47370047852702291</v>
      </c>
      <c r="F21">
        <v>-0.2044423387150236</v>
      </c>
    </row>
    <row r="22" spans="1:6">
      <c r="A22" t="s">
        <v>9305</v>
      </c>
      <c r="B22" t="s">
        <v>9276</v>
      </c>
      <c r="C22" t="s">
        <v>9273</v>
      </c>
      <c r="D22" t="s">
        <v>9306</v>
      </c>
      <c r="E22">
        <v>-0.33161621730139668</v>
      </c>
      <c r="F22">
        <v>-0.17056768345049211</v>
      </c>
    </row>
    <row r="23" spans="1:6">
      <c r="A23" t="s">
        <v>9307</v>
      </c>
      <c r="B23" t="s">
        <v>9273</v>
      </c>
      <c r="C23" t="s">
        <v>9276</v>
      </c>
      <c r="D23" t="s">
        <v>232</v>
      </c>
      <c r="E23">
        <v>-0.14757379549832761</v>
      </c>
      <c r="F23">
        <v>-0.1503099872232771</v>
      </c>
    </row>
    <row r="24" spans="1:6">
      <c r="A24" t="s">
        <v>9307</v>
      </c>
      <c r="B24" t="s">
        <v>9276</v>
      </c>
      <c r="C24" t="s">
        <v>9273</v>
      </c>
      <c r="D24" t="s">
        <v>9308</v>
      </c>
      <c r="E24">
        <v>-0.1846718681043322</v>
      </c>
      <c r="F24">
        <v>-0.15103666239203259</v>
      </c>
    </row>
    <row r="25" spans="1:6">
      <c r="A25" t="s">
        <v>9309</v>
      </c>
      <c r="B25" t="s">
        <v>9276</v>
      </c>
      <c r="C25" t="s">
        <v>9273</v>
      </c>
      <c r="D25" t="s">
        <v>9310</v>
      </c>
      <c r="E25">
        <v>-0.53389009034958823</v>
      </c>
      <c r="F25">
        <v>-0.23481793814106711</v>
      </c>
    </row>
    <row r="26" spans="1:6">
      <c r="A26" t="s">
        <v>9309</v>
      </c>
      <c r="B26" t="s">
        <v>9273</v>
      </c>
      <c r="C26" t="s">
        <v>9276</v>
      </c>
      <c r="D26" t="s">
        <v>9311</v>
      </c>
      <c r="E26">
        <v>0.1194913490224279</v>
      </c>
      <c r="F26">
        <v>-0.1419880591388564</v>
      </c>
    </row>
    <row r="27" spans="1:6">
      <c r="A27" t="s">
        <v>9312</v>
      </c>
      <c r="B27" t="s">
        <v>9276</v>
      </c>
      <c r="C27" t="s">
        <v>9273</v>
      </c>
      <c r="D27" t="s">
        <v>9313</v>
      </c>
      <c r="E27">
        <v>5.3627025128101469E-2</v>
      </c>
      <c r="F27">
        <v>-9.985283429167241E-2</v>
      </c>
    </row>
    <row r="28" spans="1:6">
      <c r="A28" t="s">
        <v>9312</v>
      </c>
      <c r="B28" t="s">
        <v>9276</v>
      </c>
      <c r="C28" t="s">
        <v>9273</v>
      </c>
      <c r="D28" t="s">
        <v>9314</v>
      </c>
      <c r="E28">
        <v>-0.14863749762180059</v>
      </c>
      <c r="F28">
        <v>-0.15607049305184409</v>
      </c>
    </row>
    <row r="29" spans="1:6">
      <c r="A29" t="s">
        <v>9315</v>
      </c>
      <c r="B29" t="s">
        <v>9273</v>
      </c>
      <c r="C29" t="s">
        <v>9276</v>
      </c>
      <c r="D29" t="s">
        <v>9316</v>
      </c>
      <c r="E29">
        <v>-0.30938552696352001</v>
      </c>
      <c r="F29">
        <v>-0.1503099872232771</v>
      </c>
    </row>
    <row r="30" spans="1:6">
      <c r="A30" t="s">
        <v>9315</v>
      </c>
      <c r="B30" t="s">
        <v>9276</v>
      </c>
      <c r="C30" t="s">
        <v>9273</v>
      </c>
      <c r="D30" t="s">
        <v>9317</v>
      </c>
      <c r="E30">
        <v>0.1215074171912878</v>
      </c>
      <c r="F30">
        <v>-1.156499653573179E-2</v>
      </c>
    </row>
    <row r="31" spans="1:6">
      <c r="A31" t="s">
        <v>9315</v>
      </c>
      <c r="B31" t="s">
        <v>9276</v>
      </c>
      <c r="C31" t="s">
        <v>9273</v>
      </c>
      <c r="D31" t="s">
        <v>9318</v>
      </c>
      <c r="E31">
        <v>-0.39450536424097588</v>
      </c>
      <c r="F31">
        <v>-0.15554609012201731</v>
      </c>
    </row>
    <row r="32" spans="1:6">
      <c r="A32" t="s">
        <v>9315</v>
      </c>
      <c r="B32" t="s">
        <v>9273</v>
      </c>
      <c r="C32" t="s">
        <v>9276</v>
      </c>
      <c r="D32" t="s">
        <v>9319</v>
      </c>
      <c r="E32">
        <v>-0.33279715315208419</v>
      </c>
      <c r="F32">
        <v>-0.1503099872232771</v>
      </c>
    </row>
    <row r="33" spans="1:6">
      <c r="A33" t="s">
        <v>9320</v>
      </c>
      <c r="B33" t="s">
        <v>9276</v>
      </c>
      <c r="C33" t="s">
        <v>9273</v>
      </c>
      <c r="D33" t="s">
        <v>9321</v>
      </c>
      <c r="E33">
        <v>-5.7527490366370448E-2</v>
      </c>
      <c r="F33">
        <v>-8.3224320033160715E-2</v>
      </c>
    </row>
    <row r="34" spans="1:6">
      <c r="A34" t="s">
        <v>9320</v>
      </c>
      <c r="B34" t="s">
        <v>9273</v>
      </c>
      <c r="C34" t="s">
        <v>9276</v>
      </c>
      <c r="D34" t="s">
        <v>9322</v>
      </c>
      <c r="E34">
        <v>0.20359114011231211</v>
      </c>
      <c r="F34">
        <v>-0.1345531765166382</v>
      </c>
    </row>
    <row r="35" spans="1:6">
      <c r="A35" t="s">
        <v>9320</v>
      </c>
      <c r="B35" t="s">
        <v>9276</v>
      </c>
      <c r="C35" t="s">
        <v>9273</v>
      </c>
      <c r="D35" t="s">
        <v>9323</v>
      </c>
      <c r="E35">
        <v>0.53823068279864938</v>
      </c>
      <c r="F35">
        <v>-8.5878881556480602E-2</v>
      </c>
    </row>
    <row r="36" spans="1:6">
      <c r="A36" t="s">
        <v>9320</v>
      </c>
      <c r="B36" t="s">
        <v>9276</v>
      </c>
      <c r="C36" t="s">
        <v>9273</v>
      </c>
      <c r="D36" t="s">
        <v>9324</v>
      </c>
      <c r="E36">
        <v>0.25207403920485932</v>
      </c>
      <c r="F36">
        <v>-0.1503099872232771</v>
      </c>
    </row>
    <row r="37" spans="1:6">
      <c r="A37" t="s">
        <v>9325</v>
      </c>
      <c r="B37" t="s">
        <v>9276</v>
      </c>
      <c r="C37" t="s">
        <v>9273</v>
      </c>
      <c r="D37" t="s">
        <v>9326</v>
      </c>
      <c r="E37">
        <v>-0.14757379549832761</v>
      </c>
      <c r="F37">
        <v>-0.1503099872232771</v>
      </c>
    </row>
    <row r="38" spans="1:6">
      <c r="A38" t="s">
        <v>9325</v>
      </c>
      <c r="B38" t="s">
        <v>9273</v>
      </c>
      <c r="C38" t="s">
        <v>9276</v>
      </c>
      <c r="D38" t="s">
        <v>9327</v>
      </c>
      <c r="E38">
        <v>-0.43200216082695742</v>
      </c>
      <c r="F38">
        <v>-0.1503099872232771</v>
      </c>
    </row>
    <row r="39" spans="1:6">
      <c r="A39" t="s">
        <v>9328</v>
      </c>
      <c r="B39" t="s">
        <v>9276</v>
      </c>
      <c r="C39" t="s">
        <v>9273</v>
      </c>
      <c r="D39" t="s">
        <v>9329</v>
      </c>
      <c r="E39">
        <v>3.7497579848323907E-2</v>
      </c>
      <c r="F39">
        <v>-0.17664657056089769</v>
      </c>
    </row>
    <row r="40" spans="1:6">
      <c r="A40" t="s">
        <v>9328</v>
      </c>
      <c r="B40" t="s">
        <v>9273</v>
      </c>
      <c r="C40" t="s">
        <v>9276</v>
      </c>
      <c r="E40">
        <v>-0.14757379549832761</v>
      </c>
      <c r="F40">
        <v>-0.1503099872232771</v>
      </c>
    </row>
    <row r="41" spans="1:6">
      <c r="A41" t="s">
        <v>9328</v>
      </c>
      <c r="B41" t="s">
        <v>9276</v>
      </c>
      <c r="C41" t="s">
        <v>9273</v>
      </c>
      <c r="D41" t="s">
        <v>9330</v>
      </c>
      <c r="E41">
        <v>0.40733001349002079</v>
      </c>
      <c r="F41">
        <v>-5.9662301212311968E-2</v>
      </c>
    </row>
    <row r="42" spans="1:6">
      <c r="A42" t="s">
        <v>9331</v>
      </c>
      <c r="B42" t="s">
        <v>9276</v>
      </c>
      <c r="C42" t="s">
        <v>9273</v>
      </c>
      <c r="D42" t="s">
        <v>9332</v>
      </c>
      <c r="E42">
        <v>-0.54509416995909654</v>
      </c>
      <c r="F42">
        <v>-0.1473481846326847</v>
      </c>
    </row>
    <row r="43" spans="1:6">
      <c r="A43" t="s">
        <v>9331</v>
      </c>
      <c r="B43" t="s">
        <v>9276</v>
      </c>
      <c r="C43" t="s">
        <v>9273</v>
      </c>
      <c r="D43" t="s">
        <v>9333</v>
      </c>
      <c r="E43">
        <v>-7.0810902601467995E-2</v>
      </c>
      <c r="F43">
        <v>-0.16754616363547761</v>
      </c>
    </row>
    <row r="44" spans="1:6">
      <c r="A44" t="s">
        <v>9331</v>
      </c>
      <c r="B44" t="s">
        <v>9273</v>
      </c>
      <c r="C44" t="s">
        <v>9276</v>
      </c>
      <c r="D44" t="s">
        <v>9334</v>
      </c>
      <c r="E44">
        <v>-0.1053019232735011</v>
      </c>
      <c r="F44">
        <v>-0.13851472326848499</v>
      </c>
    </row>
    <row r="45" spans="1:6">
      <c r="A45" t="s">
        <v>9335</v>
      </c>
      <c r="B45" t="s">
        <v>9276</v>
      </c>
      <c r="C45" t="s">
        <v>9273</v>
      </c>
      <c r="D45" t="s">
        <v>9336</v>
      </c>
      <c r="E45">
        <v>-0.3029421091640811</v>
      </c>
      <c r="F45">
        <v>-0.1212956464331411</v>
      </c>
    </row>
    <row r="46" spans="1:6">
      <c r="A46" t="s">
        <v>9335</v>
      </c>
      <c r="B46" t="s">
        <v>9276</v>
      </c>
      <c r="C46" t="s">
        <v>9273</v>
      </c>
      <c r="D46" t="s">
        <v>9337</v>
      </c>
      <c r="E46">
        <v>-0.3586357985339359</v>
      </c>
      <c r="F46">
        <v>-0.1503099872232771</v>
      </c>
    </row>
    <row r="47" spans="1:6">
      <c r="A47" t="s">
        <v>9335</v>
      </c>
      <c r="B47" t="s">
        <v>9276</v>
      </c>
      <c r="C47" t="s">
        <v>9273</v>
      </c>
      <c r="D47" t="s">
        <v>9338</v>
      </c>
      <c r="E47">
        <v>-0.562866110871592</v>
      </c>
      <c r="F47">
        <v>-0.18411931550014529</v>
      </c>
    </row>
    <row r="48" spans="1:6">
      <c r="A48" t="s">
        <v>9339</v>
      </c>
      <c r="B48" t="s">
        <v>9276</v>
      </c>
      <c r="C48" t="s">
        <v>9273</v>
      </c>
      <c r="D48" t="s">
        <v>9340</v>
      </c>
      <c r="E48">
        <v>-0.1342372036409902</v>
      </c>
      <c r="F48">
        <v>-8.7676486832361344E-2</v>
      </c>
    </row>
    <row r="49" spans="1:6">
      <c r="A49" t="s">
        <v>9339</v>
      </c>
      <c r="B49" t="s">
        <v>9273</v>
      </c>
      <c r="C49" t="s">
        <v>9276</v>
      </c>
      <c r="D49" t="s">
        <v>9341</v>
      </c>
      <c r="E49">
        <v>0.35014718349750379</v>
      </c>
      <c r="F49">
        <v>-0.1212956464331411</v>
      </c>
    </row>
    <row r="50" spans="1:6">
      <c r="A50" t="s">
        <v>9339</v>
      </c>
      <c r="B50" t="s">
        <v>9276</v>
      </c>
      <c r="C50" t="s">
        <v>9273</v>
      </c>
      <c r="D50" t="s">
        <v>9342</v>
      </c>
      <c r="E50">
        <v>0.6195971511797802</v>
      </c>
      <c r="F50">
        <v>9.2468160665314214E-2</v>
      </c>
    </row>
    <row r="51" spans="1:6">
      <c r="A51" t="s">
        <v>9343</v>
      </c>
      <c r="B51" t="s">
        <v>9276</v>
      </c>
      <c r="C51" t="s">
        <v>9273</v>
      </c>
      <c r="D51" t="s">
        <v>9344</v>
      </c>
      <c r="E51">
        <v>-0.4926181560010679</v>
      </c>
      <c r="F51">
        <v>-0.15304667904835001</v>
      </c>
    </row>
    <row r="52" spans="1:6">
      <c r="A52" t="s">
        <v>9343</v>
      </c>
      <c r="B52" t="s">
        <v>9276</v>
      </c>
      <c r="C52" t="s">
        <v>9273</v>
      </c>
      <c r="D52" t="s">
        <v>9345</v>
      </c>
      <c r="E52">
        <v>-0.45784027427156299</v>
      </c>
      <c r="F52">
        <v>-0.1531160168754972</v>
      </c>
    </row>
    <row r="53" spans="1:6">
      <c r="A53" t="s">
        <v>9343</v>
      </c>
      <c r="B53" t="s">
        <v>9273</v>
      </c>
      <c r="C53" t="s">
        <v>9276</v>
      </c>
      <c r="D53" t="s">
        <v>9346</v>
      </c>
      <c r="E53">
        <v>-0.54847693859929914</v>
      </c>
      <c r="F53">
        <v>-0.1686323924455195</v>
      </c>
    </row>
    <row r="54" spans="1:6">
      <c r="A54" t="s">
        <v>9347</v>
      </c>
      <c r="B54" t="s">
        <v>9276</v>
      </c>
      <c r="C54" t="s">
        <v>9273</v>
      </c>
      <c r="D54" t="s">
        <v>9348</v>
      </c>
      <c r="E54">
        <v>-0.21941664779438169</v>
      </c>
      <c r="F54">
        <v>-0.1503099872232771</v>
      </c>
    </row>
    <row r="55" spans="1:6">
      <c r="A55" t="s">
        <v>9347</v>
      </c>
      <c r="B55" t="s">
        <v>9273</v>
      </c>
      <c r="C55" t="s">
        <v>9276</v>
      </c>
      <c r="D55" t="s">
        <v>271</v>
      </c>
      <c r="E55">
        <v>0.35014718349750379</v>
      </c>
      <c r="F55">
        <v>-0.1212956464331411</v>
      </c>
    </row>
    <row r="56" spans="1:6">
      <c r="A56" t="s">
        <v>9347</v>
      </c>
      <c r="B56" t="s">
        <v>9276</v>
      </c>
      <c r="C56" t="s">
        <v>9273</v>
      </c>
      <c r="D56" t="s">
        <v>9349</v>
      </c>
      <c r="E56">
        <v>0.1044034426986515</v>
      </c>
      <c r="F56">
        <v>-0.23876860943550979</v>
      </c>
    </row>
    <row r="57" spans="1:6">
      <c r="A57" t="s">
        <v>9347</v>
      </c>
      <c r="B57" t="s">
        <v>9276</v>
      </c>
      <c r="C57" t="s">
        <v>9273</v>
      </c>
      <c r="D57" t="s">
        <v>9350</v>
      </c>
      <c r="E57">
        <v>-0.531591243184248</v>
      </c>
      <c r="F57">
        <v>-0.1076311901389078</v>
      </c>
    </row>
    <row r="58" spans="1:6">
      <c r="A58" t="s">
        <v>9347</v>
      </c>
      <c r="B58" t="s">
        <v>9276</v>
      </c>
      <c r="C58" t="s">
        <v>9273</v>
      </c>
      <c r="D58" t="s">
        <v>9351</v>
      </c>
      <c r="E58">
        <v>-0.52987344800431768</v>
      </c>
      <c r="F58">
        <v>-0.20830946386499921</v>
      </c>
    </row>
    <row r="59" spans="1:6">
      <c r="A59" t="s">
        <v>9352</v>
      </c>
      <c r="B59" t="s">
        <v>9276</v>
      </c>
      <c r="C59" t="s">
        <v>9273</v>
      </c>
      <c r="D59" t="s">
        <v>9353</v>
      </c>
      <c r="E59">
        <v>-0.1614449559161924</v>
      </c>
      <c r="F59">
        <v>-0.11883659626659129</v>
      </c>
    </row>
    <row r="60" spans="1:6">
      <c r="A60" t="s">
        <v>9352</v>
      </c>
      <c r="B60" t="s">
        <v>9273</v>
      </c>
      <c r="C60" t="s">
        <v>9276</v>
      </c>
      <c r="D60" t="s">
        <v>9354</v>
      </c>
      <c r="E60">
        <v>-0.58417899050100153</v>
      </c>
      <c r="F60">
        <v>-0.1503099872232771</v>
      </c>
    </row>
    <row r="61" spans="1:6">
      <c r="A61" t="s">
        <v>9355</v>
      </c>
      <c r="B61" t="s">
        <v>9276</v>
      </c>
      <c r="C61" t="s">
        <v>9273</v>
      </c>
      <c r="D61" t="s">
        <v>9356</v>
      </c>
      <c r="E61">
        <v>0.14516163720944311</v>
      </c>
      <c r="F61">
        <v>-7.4928913384399332E-2</v>
      </c>
    </row>
    <row r="62" spans="1:6">
      <c r="A62" t="s">
        <v>9357</v>
      </c>
      <c r="B62" t="s">
        <v>9276</v>
      </c>
      <c r="C62" t="s">
        <v>9273</v>
      </c>
      <c r="D62" t="s">
        <v>9358</v>
      </c>
      <c r="E62">
        <v>0.29830108102028507</v>
      </c>
      <c r="F62">
        <v>-8.7594550797554738E-2</v>
      </c>
    </row>
    <row r="63" spans="1:6">
      <c r="A63" t="s">
        <v>9359</v>
      </c>
      <c r="B63" t="s">
        <v>9273</v>
      </c>
      <c r="C63" t="s">
        <v>9276</v>
      </c>
      <c r="D63" t="s">
        <v>9360</v>
      </c>
      <c r="E63">
        <v>4.4878436261539527E-2</v>
      </c>
      <c r="F63">
        <v>-0.1503099872232771</v>
      </c>
    </row>
    <row r="64" spans="1:6">
      <c r="A64" t="s">
        <v>9359</v>
      </c>
      <c r="B64" t="s">
        <v>9276</v>
      </c>
      <c r="C64" t="s">
        <v>9273</v>
      </c>
      <c r="D64" t="s">
        <v>9361</v>
      </c>
      <c r="E64">
        <v>-2.3065646244193379E-2</v>
      </c>
      <c r="F64">
        <v>-8.5878881556480602E-2</v>
      </c>
    </row>
    <row r="65" spans="1:6">
      <c r="A65" t="s">
        <v>9362</v>
      </c>
      <c r="B65" t="s">
        <v>9276</v>
      </c>
      <c r="C65" t="s">
        <v>9273</v>
      </c>
      <c r="D65" t="s">
        <v>9363</v>
      </c>
      <c r="E65">
        <v>-1.8965797879739291E-2</v>
      </c>
      <c r="F65">
        <v>-0.15416326874012901</v>
      </c>
    </row>
    <row r="66" spans="1:6">
      <c r="A66" t="s">
        <v>9362</v>
      </c>
      <c r="B66" t="s">
        <v>9276</v>
      </c>
      <c r="C66" t="s">
        <v>9273</v>
      </c>
      <c r="D66" t="s">
        <v>9364</v>
      </c>
      <c r="E66">
        <v>0.84701931753866289</v>
      </c>
      <c r="F66">
        <v>0.12912101492873751</v>
      </c>
    </row>
    <row r="67" spans="1:6">
      <c r="A67" t="s">
        <v>9362</v>
      </c>
      <c r="B67" t="s">
        <v>9273</v>
      </c>
      <c r="C67" t="s">
        <v>9276</v>
      </c>
      <c r="D67" t="s">
        <v>9365</v>
      </c>
      <c r="E67">
        <v>0.15336827921081889</v>
      </c>
      <c r="F67">
        <v>-0.1503099872232771</v>
      </c>
    </row>
    <row r="68" spans="1:6">
      <c r="A68" t="s">
        <v>9366</v>
      </c>
      <c r="B68" t="s">
        <v>9276</v>
      </c>
      <c r="C68" t="s">
        <v>9273</v>
      </c>
      <c r="D68" t="s">
        <v>9367</v>
      </c>
      <c r="E68">
        <v>0.27186053127903231</v>
      </c>
      <c r="F68">
        <v>-8.3224320033160715E-2</v>
      </c>
    </row>
    <row r="69" spans="1:6">
      <c r="A69" t="s">
        <v>9366</v>
      </c>
      <c r="B69" t="s">
        <v>9273</v>
      </c>
      <c r="C69" t="s">
        <v>9276</v>
      </c>
      <c r="D69" t="s">
        <v>9368</v>
      </c>
      <c r="E69">
        <v>0.1982929419750408</v>
      </c>
      <c r="F69">
        <v>-0.1212956464331411</v>
      </c>
    </row>
    <row r="70" spans="1:6">
      <c r="A70" t="s">
        <v>9369</v>
      </c>
      <c r="B70" t="s">
        <v>9276</v>
      </c>
      <c r="C70" t="s">
        <v>9273</v>
      </c>
      <c r="D70" t="s">
        <v>9370</v>
      </c>
      <c r="E70">
        <v>0.2870606695032365</v>
      </c>
      <c r="F70">
        <v>-8.2701294007493931E-3</v>
      </c>
    </row>
    <row r="71" spans="1:6">
      <c r="A71" t="s">
        <v>9371</v>
      </c>
      <c r="B71" t="s">
        <v>9273</v>
      </c>
      <c r="C71" t="s">
        <v>9276</v>
      </c>
      <c r="D71" t="s">
        <v>9372</v>
      </c>
      <c r="E71">
        <v>-5.6517350395684902E-2</v>
      </c>
      <c r="F71">
        <v>-8.3504250167471816E-2</v>
      </c>
    </row>
    <row r="72" spans="1:6">
      <c r="A72" t="s">
        <v>9373</v>
      </c>
      <c r="B72" t="s">
        <v>9276</v>
      </c>
      <c r="C72" t="s">
        <v>9273</v>
      </c>
      <c r="D72" t="s">
        <v>9374</v>
      </c>
      <c r="E72">
        <v>-0.3124393495261506</v>
      </c>
      <c r="F72">
        <v>-0.15714699272808119</v>
      </c>
    </row>
    <row r="73" spans="1:6">
      <c r="A73" t="s">
        <v>9375</v>
      </c>
      <c r="B73" t="s">
        <v>9276</v>
      </c>
      <c r="C73" t="s">
        <v>9273</v>
      </c>
      <c r="D73" t="s">
        <v>9376</v>
      </c>
      <c r="E73">
        <v>0.15467290688061339</v>
      </c>
      <c r="F73">
        <v>-0.1503099872232771</v>
      </c>
    </row>
    <row r="74" spans="1:6">
      <c r="A74" t="s">
        <v>9377</v>
      </c>
      <c r="B74" t="s">
        <v>9273</v>
      </c>
      <c r="C74" t="s">
        <v>9276</v>
      </c>
      <c r="D74" t="s">
        <v>9378</v>
      </c>
      <c r="E74">
        <v>0.1132688920325942</v>
      </c>
      <c r="F74">
        <v>-0.1212956464331411</v>
      </c>
    </row>
    <row r="75" spans="1:6">
      <c r="A75" t="s">
        <v>9377</v>
      </c>
      <c r="B75" t="s">
        <v>9276</v>
      </c>
      <c r="C75" t="s">
        <v>9273</v>
      </c>
      <c r="D75" t="s">
        <v>9379</v>
      </c>
      <c r="E75">
        <v>-0.18295303059892071</v>
      </c>
      <c r="F75">
        <v>-0.18388238262395959</v>
      </c>
    </row>
    <row r="76" spans="1:6">
      <c r="A76" t="s">
        <v>9377</v>
      </c>
      <c r="B76" t="s">
        <v>9273</v>
      </c>
      <c r="C76" t="s">
        <v>9276</v>
      </c>
      <c r="D76" t="s">
        <v>9380</v>
      </c>
      <c r="E76">
        <v>-0.1165779425979676</v>
      </c>
      <c r="F76">
        <v>-0.25257370990599087</v>
      </c>
    </row>
    <row r="77" spans="1:6">
      <c r="A77" t="s">
        <v>9381</v>
      </c>
      <c r="B77" t="s">
        <v>9273</v>
      </c>
      <c r="C77" t="s">
        <v>9276</v>
      </c>
      <c r="D77" t="s">
        <v>9382</v>
      </c>
      <c r="E77">
        <v>0.13068135742980941</v>
      </c>
      <c r="F77">
        <v>-0.1503099872232771</v>
      </c>
    </row>
  </sheetData>
  <phoneticPr fontId="2" type="noConversion"/>
  <pageMargins left="0.75" right="0.75" top="1" bottom="1" header="0.5" footer="0.5"/>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E00-000000000000}">
  <dimension ref="A1:G54"/>
  <sheetViews>
    <sheetView workbookViewId="0"/>
  </sheetViews>
  <sheetFormatPr defaultRowHeight="14.25"/>
  <sheetData>
    <row r="1" spans="1:7">
      <c r="A1" s="1" t="s">
        <v>0</v>
      </c>
      <c r="B1" s="1" t="s">
        <v>1</v>
      </c>
      <c r="C1" s="1" t="s">
        <v>2</v>
      </c>
      <c r="D1" s="1" t="s">
        <v>3</v>
      </c>
      <c r="E1" s="1" t="s">
        <v>4</v>
      </c>
      <c r="F1" s="1" t="s">
        <v>5</v>
      </c>
      <c r="G1" s="1" t="s">
        <v>6</v>
      </c>
    </row>
    <row r="2" spans="1:7">
      <c r="A2" t="s">
        <v>9383</v>
      </c>
      <c r="B2" t="s">
        <v>9384</v>
      </c>
      <c r="D2" t="s">
        <v>9385</v>
      </c>
      <c r="E2">
        <v>0.33001659107538428</v>
      </c>
      <c r="F2">
        <v>-0.14560473920027209</v>
      </c>
      <c r="G2">
        <v>0.49249599999999999</v>
      </c>
    </row>
    <row r="3" spans="1:7">
      <c r="A3" t="s">
        <v>9383</v>
      </c>
      <c r="B3" t="s">
        <v>9384</v>
      </c>
      <c r="D3" t="s">
        <v>9386</v>
      </c>
      <c r="E3">
        <v>-0.14757379549832761</v>
      </c>
      <c r="F3">
        <v>-0.1503099872232771</v>
      </c>
    </row>
    <row r="4" spans="1:7">
      <c r="A4" t="s">
        <v>9383</v>
      </c>
      <c r="B4" t="s">
        <v>6061</v>
      </c>
      <c r="C4" t="s">
        <v>9384</v>
      </c>
      <c r="D4" t="s">
        <v>9387</v>
      </c>
      <c r="E4">
        <v>-7.3906455197053023E-2</v>
      </c>
      <c r="F4">
        <v>-0.1503099872232771</v>
      </c>
    </row>
    <row r="5" spans="1:7">
      <c r="A5" t="s">
        <v>9388</v>
      </c>
      <c r="B5" t="s">
        <v>9384</v>
      </c>
      <c r="C5" t="s">
        <v>6061</v>
      </c>
      <c r="D5" t="s">
        <v>9389</v>
      </c>
      <c r="E5">
        <v>-0.57683540697533764</v>
      </c>
      <c r="F5">
        <v>-0.1590562437477373</v>
      </c>
    </row>
    <row r="6" spans="1:7">
      <c r="A6" t="s">
        <v>9388</v>
      </c>
      <c r="B6" t="s">
        <v>6061</v>
      </c>
      <c r="C6" t="s">
        <v>9384</v>
      </c>
      <c r="D6" t="s">
        <v>9390</v>
      </c>
      <c r="E6">
        <v>-0.1573834429706937</v>
      </c>
      <c r="F6">
        <v>-0.18712039706042899</v>
      </c>
    </row>
    <row r="7" spans="1:7">
      <c r="A7" t="s">
        <v>9391</v>
      </c>
      <c r="B7" t="s">
        <v>6061</v>
      </c>
      <c r="C7" t="s">
        <v>9384</v>
      </c>
      <c r="D7" t="s">
        <v>9392</v>
      </c>
      <c r="E7">
        <v>-0.20885714970671601</v>
      </c>
      <c r="F7">
        <v>-5.4673956781262301E-2</v>
      </c>
    </row>
    <row r="8" spans="1:7">
      <c r="A8" t="s">
        <v>9393</v>
      </c>
      <c r="B8" t="s">
        <v>6061</v>
      </c>
      <c r="C8" t="s">
        <v>9384</v>
      </c>
      <c r="D8" t="s">
        <v>9394</v>
      </c>
      <c r="E8">
        <v>1.107307076294051E-2</v>
      </c>
      <c r="F8">
        <v>-0.1379286830941448</v>
      </c>
    </row>
    <row r="9" spans="1:7">
      <c r="A9" t="s">
        <v>9395</v>
      </c>
      <c r="B9" t="s">
        <v>6061</v>
      </c>
      <c r="C9" t="s">
        <v>9384</v>
      </c>
      <c r="D9" t="s">
        <v>9396</v>
      </c>
      <c r="E9">
        <v>-0.2018176644235907</v>
      </c>
      <c r="F9">
        <v>-0.148046937232682</v>
      </c>
    </row>
    <row r="10" spans="1:7">
      <c r="A10" t="s">
        <v>9397</v>
      </c>
      <c r="B10" t="s">
        <v>6061</v>
      </c>
      <c r="C10" t="s">
        <v>9384</v>
      </c>
      <c r="D10" t="s">
        <v>9398</v>
      </c>
      <c r="E10">
        <v>-0.14757379549832761</v>
      </c>
      <c r="F10">
        <v>-0.1503099872232771</v>
      </c>
    </row>
    <row r="11" spans="1:7">
      <c r="A11" t="s">
        <v>9399</v>
      </c>
      <c r="B11" t="s">
        <v>6061</v>
      </c>
      <c r="C11" t="s">
        <v>9384</v>
      </c>
      <c r="D11" t="s">
        <v>9400</v>
      </c>
      <c r="E11">
        <v>0.40599815039836468</v>
      </c>
      <c r="F11">
        <v>-5.6623304753728683E-2</v>
      </c>
    </row>
    <row r="12" spans="1:7">
      <c r="A12" t="s">
        <v>9401</v>
      </c>
      <c r="B12" t="s">
        <v>6061</v>
      </c>
      <c r="C12" t="s">
        <v>9384</v>
      </c>
      <c r="D12" t="s">
        <v>9402</v>
      </c>
      <c r="E12">
        <v>-0.64113425693349457</v>
      </c>
      <c r="F12">
        <v>-0.2012746264446377</v>
      </c>
    </row>
    <row r="13" spans="1:7">
      <c r="A13" t="s">
        <v>9403</v>
      </c>
      <c r="B13" t="s">
        <v>6061</v>
      </c>
      <c r="C13" t="s">
        <v>9384</v>
      </c>
      <c r="D13" t="s">
        <v>9404</v>
      </c>
      <c r="E13">
        <v>-0.20244699947198569</v>
      </c>
      <c r="F13">
        <v>-0.1706031574874261</v>
      </c>
    </row>
    <row r="14" spans="1:7">
      <c r="A14" t="s">
        <v>9403</v>
      </c>
      <c r="B14" t="s">
        <v>6061</v>
      </c>
      <c r="C14" t="s">
        <v>9384</v>
      </c>
      <c r="D14" t="s">
        <v>9405</v>
      </c>
      <c r="E14">
        <v>-0.26311628712182489</v>
      </c>
      <c r="F14">
        <v>2.448194751111799E-3</v>
      </c>
    </row>
    <row r="15" spans="1:7">
      <c r="A15" t="s">
        <v>9406</v>
      </c>
      <c r="B15" t="s">
        <v>6061</v>
      </c>
      <c r="C15" t="s">
        <v>9384</v>
      </c>
      <c r="D15" t="s">
        <v>9407</v>
      </c>
      <c r="E15">
        <v>-0.22915552967159461</v>
      </c>
      <c r="F15">
        <v>-0.1486906495840209</v>
      </c>
    </row>
    <row r="16" spans="1:7">
      <c r="A16" t="s">
        <v>9406</v>
      </c>
      <c r="B16" t="s">
        <v>6061</v>
      </c>
      <c r="C16" t="s">
        <v>9384</v>
      </c>
      <c r="D16" t="s">
        <v>271</v>
      </c>
      <c r="E16">
        <v>0.35014718349750379</v>
      </c>
      <c r="F16">
        <v>-0.1212956464331411</v>
      </c>
    </row>
    <row r="17" spans="1:6">
      <c r="A17" t="s">
        <v>9408</v>
      </c>
      <c r="B17" t="s">
        <v>6061</v>
      </c>
      <c r="C17" t="s">
        <v>9384</v>
      </c>
      <c r="D17" t="s">
        <v>9409</v>
      </c>
      <c r="E17">
        <v>-0.41187573333082877</v>
      </c>
      <c r="F17">
        <v>-0.13692590777682101</v>
      </c>
    </row>
    <row r="18" spans="1:6">
      <c r="A18" t="s">
        <v>9408</v>
      </c>
      <c r="B18" t="s">
        <v>6061</v>
      </c>
      <c r="C18" t="s">
        <v>9384</v>
      </c>
      <c r="D18" t="s">
        <v>9410</v>
      </c>
      <c r="E18">
        <v>0.15789684063143941</v>
      </c>
      <c r="F18">
        <v>-0.15789553797587361</v>
      </c>
    </row>
    <row r="19" spans="1:6">
      <c r="A19" t="s">
        <v>9411</v>
      </c>
      <c r="B19" t="s">
        <v>6061</v>
      </c>
      <c r="C19" t="s">
        <v>9384</v>
      </c>
      <c r="D19" t="s">
        <v>9412</v>
      </c>
      <c r="E19">
        <v>-0.13863225912948879</v>
      </c>
      <c r="F19">
        <v>-0.1388650227559696</v>
      </c>
    </row>
    <row r="20" spans="1:6">
      <c r="A20" t="s">
        <v>9413</v>
      </c>
      <c r="B20" t="s">
        <v>6061</v>
      </c>
      <c r="C20" t="s">
        <v>9384</v>
      </c>
      <c r="D20" t="s">
        <v>9414</v>
      </c>
      <c r="E20">
        <v>-0.79389777497796477</v>
      </c>
      <c r="F20">
        <v>-0.1007225736077508</v>
      </c>
    </row>
    <row r="21" spans="1:6">
      <c r="A21" t="s">
        <v>9415</v>
      </c>
      <c r="B21" t="s">
        <v>9384</v>
      </c>
      <c r="C21" t="s">
        <v>6061</v>
      </c>
      <c r="D21" t="s">
        <v>9416</v>
      </c>
      <c r="E21">
        <v>-0.56776929467176851</v>
      </c>
      <c r="F21">
        <v>-0.12512091908770451</v>
      </c>
    </row>
    <row r="22" spans="1:6">
      <c r="A22" t="s">
        <v>9415</v>
      </c>
      <c r="B22" t="s">
        <v>6061</v>
      </c>
      <c r="C22" t="s">
        <v>9384</v>
      </c>
      <c r="D22" t="s">
        <v>9417</v>
      </c>
      <c r="E22">
        <v>-0.66380386488238963</v>
      </c>
      <c r="F22">
        <v>2.6103948776909909E-3</v>
      </c>
    </row>
    <row r="23" spans="1:6">
      <c r="A23" t="s">
        <v>9418</v>
      </c>
      <c r="B23" t="s">
        <v>6061</v>
      </c>
      <c r="C23" t="s">
        <v>9384</v>
      </c>
      <c r="D23" t="s">
        <v>9419</v>
      </c>
      <c r="E23">
        <v>0.46945191024915878</v>
      </c>
      <c r="F23">
        <v>0.1119719957701177</v>
      </c>
    </row>
    <row r="24" spans="1:6">
      <c r="A24" t="s">
        <v>9420</v>
      </c>
      <c r="B24" t="s">
        <v>6061</v>
      </c>
      <c r="C24" t="s">
        <v>9384</v>
      </c>
      <c r="D24" t="s">
        <v>9421</v>
      </c>
      <c r="E24">
        <v>-0.31794026762494521</v>
      </c>
      <c r="F24">
        <v>1.063314529963999E-2</v>
      </c>
    </row>
    <row r="25" spans="1:6">
      <c r="A25" t="s">
        <v>9422</v>
      </c>
      <c r="B25" t="s">
        <v>9384</v>
      </c>
      <c r="C25" t="s">
        <v>6061</v>
      </c>
      <c r="D25" t="s">
        <v>9423</v>
      </c>
      <c r="E25">
        <v>-0.36719158991087891</v>
      </c>
      <c r="F25">
        <v>-0.1609759440367062</v>
      </c>
    </row>
    <row r="26" spans="1:6">
      <c r="A26" t="s">
        <v>9424</v>
      </c>
      <c r="B26" t="s">
        <v>6061</v>
      </c>
      <c r="C26" t="s">
        <v>9384</v>
      </c>
      <c r="D26" t="s">
        <v>9425</v>
      </c>
      <c r="E26">
        <v>-0.69200585508740353</v>
      </c>
      <c r="F26">
        <v>-0.33039960840290672</v>
      </c>
    </row>
    <row r="27" spans="1:6">
      <c r="A27" t="s">
        <v>9426</v>
      </c>
      <c r="B27" t="s">
        <v>9384</v>
      </c>
      <c r="C27" t="s">
        <v>6061</v>
      </c>
      <c r="D27" t="s">
        <v>9427</v>
      </c>
      <c r="E27">
        <v>0.57365704656602756</v>
      </c>
      <c r="F27">
        <v>-0.1103214532400135</v>
      </c>
    </row>
    <row r="28" spans="1:6">
      <c r="A28" t="s">
        <v>9426</v>
      </c>
      <c r="B28" t="s">
        <v>6061</v>
      </c>
      <c r="C28" t="s">
        <v>9384</v>
      </c>
      <c r="D28" t="s">
        <v>9428</v>
      </c>
      <c r="E28">
        <v>-0.71728647860573691</v>
      </c>
      <c r="F28">
        <v>-0.2266183141545747</v>
      </c>
    </row>
    <row r="29" spans="1:6">
      <c r="A29" t="s">
        <v>9426</v>
      </c>
      <c r="B29" t="s">
        <v>6061</v>
      </c>
      <c r="C29" t="s">
        <v>9384</v>
      </c>
      <c r="D29" t="s">
        <v>9429</v>
      </c>
      <c r="E29">
        <v>-0.71840134678355327</v>
      </c>
      <c r="F29">
        <v>-0.1503099872232771</v>
      </c>
    </row>
    <row r="30" spans="1:6">
      <c r="A30" t="s">
        <v>9430</v>
      </c>
      <c r="B30" t="s">
        <v>6061</v>
      </c>
      <c r="C30" t="s">
        <v>9384</v>
      </c>
      <c r="D30" t="s">
        <v>9431</v>
      </c>
      <c r="E30">
        <v>-0.1520484440921796</v>
      </c>
      <c r="F30">
        <v>-0.15095349853224529</v>
      </c>
    </row>
    <row r="31" spans="1:6">
      <c r="A31" t="s">
        <v>9430</v>
      </c>
      <c r="B31" t="s">
        <v>9384</v>
      </c>
      <c r="C31" t="s">
        <v>6061</v>
      </c>
      <c r="D31" t="s">
        <v>9432</v>
      </c>
      <c r="E31">
        <v>-0.60314646759233481</v>
      </c>
      <c r="F31">
        <v>-0.15439309494937051</v>
      </c>
    </row>
    <row r="32" spans="1:6">
      <c r="A32" t="s">
        <v>9430</v>
      </c>
      <c r="B32" t="s">
        <v>6061</v>
      </c>
      <c r="C32" t="s">
        <v>9384</v>
      </c>
      <c r="D32" t="s">
        <v>9433</v>
      </c>
      <c r="E32">
        <v>0.67531580436279848</v>
      </c>
      <c r="F32">
        <v>-7.6116480294603162E-2</v>
      </c>
    </row>
    <row r="33" spans="1:6">
      <c r="A33" t="s">
        <v>9434</v>
      </c>
      <c r="B33" t="s">
        <v>6061</v>
      </c>
      <c r="C33" t="s">
        <v>9384</v>
      </c>
      <c r="D33" t="s">
        <v>9435</v>
      </c>
      <c r="E33">
        <v>-0.2932729924165054</v>
      </c>
      <c r="F33">
        <v>-0.19381001384181959</v>
      </c>
    </row>
    <row r="34" spans="1:6">
      <c r="A34" t="s">
        <v>9436</v>
      </c>
      <c r="B34" t="s">
        <v>6061</v>
      </c>
      <c r="C34" t="s">
        <v>9384</v>
      </c>
      <c r="D34" t="s">
        <v>9437</v>
      </c>
      <c r="E34">
        <v>-0.46649131447935271</v>
      </c>
      <c r="F34">
        <v>-0.1828691837358343</v>
      </c>
    </row>
    <row r="35" spans="1:6">
      <c r="A35" t="s">
        <v>9436</v>
      </c>
      <c r="B35" t="s">
        <v>9384</v>
      </c>
      <c r="C35" t="s">
        <v>6061</v>
      </c>
      <c r="D35" t="s">
        <v>9438</v>
      </c>
      <c r="E35">
        <v>-0.74937197472233441</v>
      </c>
      <c r="F35">
        <v>-0.15043400429485879</v>
      </c>
    </row>
    <row r="36" spans="1:6">
      <c r="A36" t="s">
        <v>9439</v>
      </c>
      <c r="B36" t="s">
        <v>6061</v>
      </c>
      <c r="C36" t="s">
        <v>9384</v>
      </c>
      <c r="D36" t="s">
        <v>9440</v>
      </c>
      <c r="E36">
        <v>0.35657156058357309</v>
      </c>
      <c r="F36">
        <v>1.060777980814631E-2</v>
      </c>
    </row>
    <row r="37" spans="1:6">
      <c r="A37" t="s">
        <v>9441</v>
      </c>
      <c r="B37" t="s">
        <v>6061</v>
      </c>
      <c r="C37" t="s">
        <v>9384</v>
      </c>
      <c r="D37" t="s">
        <v>9442</v>
      </c>
      <c r="E37">
        <v>-0.38853941904545231</v>
      </c>
      <c r="F37">
        <v>-0.1503099872232771</v>
      </c>
    </row>
    <row r="38" spans="1:6">
      <c r="A38" t="s">
        <v>9441</v>
      </c>
      <c r="B38" t="s">
        <v>6061</v>
      </c>
      <c r="C38" t="s">
        <v>9384</v>
      </c>
      <c r="D38" t="s">
        <v>9443</v>
      </c>
      <c r="E38">
        <v>-3.1969885630287409E-2</v>
      </c>
      <c r="F38">
        <v>-0.14073186887181729</v>
      </c>
    </row>
    <row r="39" spans="1:6">
      <c r="A39" t="s">
        <v>9444</v>
      </c>
      <c r="B39" t="s">
        <v>6061</v>
      </c>
      <c r="C39" t="s">
        <v>9384</v>
      </c>
      <c r="D39" t="s">
        <v>9445</v>
      </c>
      <c r="E39">
        <v>0.50477819162242343</v>
      </c>
      <c r="F39">
        <v>-7.8760595177506332E-2</v>
      </c>
    </row>
    <row r="40" spans="1:6">
      <c r="A40" t="s">
        <v>9446</v>
      </c>
      <c r="B40" t="s">
        <v>6061</v>
      </c>
      <c r="C40" t="s">
        <v>9384</v>
      </c>
      <c r="D40" t="s">
        <v>9447</v>
      </c>
      <c r="E40">
        <v>-0.52515713377980999</v>
      </c>
      <c r="F40">
        <v>-0.1503099872232771</v>
      </c>
    </row>
    <row r="41" spans="1:6">
      <c r="A41" t="s">
        <v>9446</v>
      </c>
      <c r="B41" t="s">
        <v>6061</v>
      </c>
      <c r="C41" t="s">
        <v>9384</v>
      </c>
      <c r="D41" t="s">
        <v>9448</v>
      </c>
      <c r="E41">
        <v>-0.14757379549832761</v>
      </c>
      <c r="F41">
        <v>-0.1503099872232771</v>
      </c>
    </row>
    <row r="42" spans="1:6">
      <c r="A42" t="s">
        <v>9449</v>
      </c>
      <c r="B42" t="s">
        <v>6061</v>
      </c>
      <c r="C42" t="s">
        <v>9384</v>
      </c>
      <c r="D42" t="s">
        <v>9450</v>
      </c>
      <c r="E42">
        <v>-0.1201855898051105</v>
      </c>
      <c r="F42">
        <v>-8.4404525439534528E-2</v>
      </c>
    </row>
    <row r="43" spans="1:6">
      <c r="A43" t="s">
        <v>9451</v>
      </c>
      <c r="B43" t="s">
        <v>6061</v>
      </c>
      <c r="C43" t="s">
        <v>9384</v>
      </c>
      <c r="D43" t="s">
        <v>9452</v>
      </c>
      <c r="E43">
        <v>0.1229091772137956</v>
      </c>
      <c r="F43">
        <v>-0.1385405917507333</v>
      </c>
    </row>
    <row r="44" spans="1:6">
      <c r="A44" t="s">
        <v>9453</v>
      </c>
      <c r="B44" t="s">
        <v>6061</v>
      </c>
      <c r="C44" t="s">
        <v>9384</v>
      </c>
      <c r="D44" t="s">
        <v>9454</v>
      </c>
      <c r="E44">
        <v>0.28794327536510539</v>
      </c>
      <c r="F44">
        <v>-0.1218667728810305</v>
      </c>
    </row>
    <row r="45" spans="1:6">
      <c r="A45" t="s">
        <v>9455</v>
      </c>
      <c r="B45" t="s">
        <v>6061</v>
      </c>
      <c r="C45" t="s">
        <v>9384</v>
      </c>
      <c r="D45" t="s">
        <v>9456</v>
      </c>
      <c r="E45">
        <v>-0.89594822277780595</v>
      </c>
      <c r="F45">
        <v>-0.25844739617906909</v>
      </c>
    </row>
    <row r="46" spans="1:6">
      <c r="A46" t="s">
        <v>9457</v>
      </c>
      <c r="B46" t="s">
        <v>9384</v>
      </c>
      <c r="C46" t="s">
        <v>6061</v>
      </c>
      <c r="D46" t="s">
        <v>9458</v>
      </c>
      <c r="E46">
        <v>2.8990963220658191E-2</v>
      </c>
      <c r="F46">
        <v>-0.18009414065476709</v>
      </c>
    </row>
    <row r="47" spans="1:6">
      <c r="A47" t="s">
        <v>9459</v>
      </c>
      <c r="B47" t="s">
        <v>6061</v>
      </c>
      <c r="C47" t="s">
        <v>9384</v>
      </c>
      <c r="D47" t="s">
        <v>9460</v>
      </c>
      <c r="E47">
        <v>-0.14757379549832761</v>
      </c>
      <c r="F47">
        <v>-0.1503099872232771</v>
      </c>
    </row>
    <row r="48" spans="1:6">
      <c r="A48" t="s">
        <v>9461</v>
      </c>
      <c r="B48" t="s">
        <v>9384</v>
      </c>
      <c r="C48" t="s">
        <v>6061</v>
      </c>
      <c r="D48" t="s">
        <v>9462</v>
      </c>
      <c r="E48">
        <v>-0.80304559776535367</v>
      </c>
      <c r="F48">
        <v>-0.2484970267582792</v>
      </c>
    </row>
    <row r="49" spans="1:6">
      <c r="A49" t="s">
        <v>9463</v>
      </c>
      <c r="B49" t="s">
        <v>9384</v>
      </c>
      <c r="C49" t="s">
        <v>6061</v>
      </c>
      <c r="D49" t="s">
        <v>9462</v>
      </c>
      <c r="E49">
        <v>-0.80304559776535367</v>
      </c>
      <c r="F49">
        <v>-0.2484970267582792</v>
      </c>
    </row>
    <row r="50" spans="1:6">
      <c r="A50" t="s">
        <v>9463</v>
      </c>
      <c r="B50" t="s">
        <v>6061</v>
      </c>
      <c r="C50" t="s">
        <v>9384</v>
      </c>
      <c r="D50" t="s">
        <v>9464</v>
      </c>
      <c r="E50">
        <v>-0.39372199404033398</v>
      </c>
      <c r="F50">
        <v>-0.26704212063669808</v>
      </c>
    </row>
    <row r="51" spans="1:6">
      <c r="A51" t="s">
        <v>9465</v>
      </c>
      <c r="B51" t="s">
        <v>6061</v>
      </c>
      <c r="C51" t="s">
        <v>9384</v>
      </c>
      <c r="D51" t="s">
        <v>9466</v>
      </c>
      <c r="E51">
        <v>-0.32246727133400249</v>
      </c>
      <c r="F51">
        <v>-0.1390701229479982</v>
      </c>
    </row>
    <row r="52" spans="1:6">
      <c r="A52" t="s">
        <v>9467</v>
      </c>
      <c r="B52" t="s">
        <v>6061</v>
      </c>
      <c r="C52" t="s">
        <v>9384</v>
      </c>
      <c r="D52" t="s">
        <v>9468</v>
      </c>
      <c r="E52">
        <v>-0.35105500929365441</v>
      </c>
      <c r="F52">
        <v>-0.1503099872232771</v>
      </c>
    </row>
    <row r="53" spans="1:6">
      <c r="A53" t="s">
        <v>9469</v>
      </c>
      <c r="B53" t="s">
        <v>9384</v>
      </c>
      <c r="C53" t="s">
        <v>6061</v>
      </c>
      <c r="D53" t="s">
        <v>9470</v>
      </c>
      <c r="E53">
        <v>-0.35105500929365441</v>
      </c>
      <c r="F53">
        <v>-0.1503099872232771</v>
      </c>
    </row>
    <row r="54" spans="1:6">
      <c r="A54" t="s">
        <v>9471</v>
      </c>
      <c r="B54" t="s">
        <v>6061</v>
      </c>
      <c r="C54" t="s">
        <v>9384</v>
      </c>
      <c r="D54" t="s">
        <v>9472</v>
      </c>
      <c r="E54">
        <v>-0.32650584018901979</v>
      </c>
      <c r="F54">
        <v>-0.24351284328271819</v>
      </c>
    </row>
  </sheetData>
  <phoneticPr fontId="2" type="noConversion"/>
  <pageMargins left="0.75" right="0.75" top="1" bottom="1" header="0.5" footer="0.5"/>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F00-000000000000}">
  <dimension ref="A1:G75"/>
  <sheetViews>
    <sheetView workbookViewId="0"/>
  </sheetViews>
  <sheetFormatPr defaultRowHeight="14.25"/>
  <sheetData>
    <row r="1" spans="1:7">
      <c r="A1" s="1" t="s">
        <v>0</v>
      </c>
      <c r="B1" s="1" t="s">
        <v>1</v>
      </c>
      <c r="C1" s="1" t="s">
        <v>2</v>
      </c>
      <c r="D1" s="1" t="s">
        <v>3</v>
      </c>
      <c r="E1" s="1" t="s">
        <v>4</v>
      </c>
      <c r="F1" s="1" t="s">
        <v>5</v>
      </c>
      <c r="G1" s="1" t="s">
        <v>6</v>
      </c>
    </row>
    <row r="2" spans="1:7">
      <c r="A2" t="s">
        <v>9473</v>
      </c>
      <c r="B2" t="s">
        <v>9474</v>
      </c>
      <c r="D2" t="s">
        <v>9475</v>
      </c>
      <c r="E2">
        <v>-0.81792566002617062</v>
      </c>
      <c r="F2">
        <v>-0.32830040948997519</v>
      </c>
      <c r="G2">
        <v>0.69347300000000001</v>
      </c>
    </row>
    <row r="3" spans="1:7">
      <c r="A3" t="s">
        <v>9476</v>
      </c>
      <c r="B3" t="s">
        <v>9477</v>
      </c>
      <c r="C3" t="s">
        <v>9474</v>
      </c>
      <c r="D3" t="s">
        <v>9478</v>
      </c>
      <c r="E3">
        <v>-0.57895015616373646</v>
      </c>
      <c r="F3">
        <v>-0.24873672262752261</v>
      </c>
    </row>
    <row r="4" spans="1:7">
      <c r="A4" t="s">
        <v>9476</v>
      </c>
      <c r="B4" t="s">
        <v>9474</v>
      </c>
      <c r="C4" t="s">
        <v>9477</v>
      </c>
      <c r="D4" t="s">
        <v>9479</v>
      </c>
      <c r="E4">
        <v>-0.33334244049220918</v>
      </c>
      <c r="F4">
        <v>-0.189934808622818</v>
      </c>
    </row>
    <row r="5" spans="1:7">
      <c r="A5" t="s">
        <v>9480</v>
      </c>
      <c r="B5" t="s">
        <v>9477</v>
      </c>
      <c r="C5" t="s">
        <v>9474</v>
      </c>
      <c r="D5" t="s">
        <v>9481</v>
      </c>
      <c r="E5">
        <v>-0.93461390179029658</v>
      </c>
      <c r="F5">
        <v>-0.32558307695395988</v>
      </c>
    </row>
    <row r="6" spans="1:7">
      <c r="A6" t="s">
        <v>9480</v>
      </c>
      <c r="B6" t="s">
        <v>9477</v>
      </c>
      <c r="C6" t="s">
        <v>9474</v>
      </c>
      <c r="D6" t="s">
        <v>9482</v>
      </c>
      <c r="E6">
        <v>6.589471885593845E-2</v>
      </c>
      <c r="F6">
        <v>-5.267514970177517E-2</v>
      </c>
    </row>
    <row r="7" spans="1:7">
      <c r="A7" t="s">
        <v>9480</v>
      </c>
      <c r="B7" t="s">
        <v>9474</v>
      </c>
      <c r="C7" t="s">
        <v>9477</v>
      </c>
      <c r="D7" t="s">
        <v>9483</v>
      </c>
      <c r="E7">
        <v>7.4282345848981626E-3</v>
      </c>
      <c r="F7">
        <v>-0.11967630879388499</v>
      </c>
    </row>
    <row r="8" spans="1:7">
      <c r="A8" t="s">
        <v>9480</v>
      </c>
      <c r="B8" t="s">
        <v>9474</v>
      </c>
      <c r="C8" t="s">
        <v>9477</v>
      </c>
      <c r="D8" t="s">
        <v>9484</v>
      </c>
      <c r="E8">
        <v>-0.86874972607696543</v>
      </c>
      <c r="F8">
        <v>-0.23921164936827399</v>
      </c>
    </row>
    <row r="9" spans="1:7">
      <c r="A9" t="s">
        <v>9485</v>
      </c>
      <c r="B9" t="s">
        <v>9474</v>
      </c>
      <c r="C9" t="s">
        <v>9477</v>
      </c>
      <c r="D9" t="s">
        <v>9486</v>
      </c>
      <c r="E9">
        <v>-0.41687781035444649</v>
      </c>
      <c r="F9">
        <v>-0.26169871066124129</v>
      </c>
    </row>
    <row r="10" spans="1:7">
      <c r="A10" t="s">
        <v>9485</v>
      </c>
      <c r="B10" t="s">
        <v>9477</v>
      </c>
      <c r="C10" t="s">
        <v>9474</v>
      </c>
      <c r="D10" t="s">
        <v>9487</v>
      </c>
      <c r="E10">
        <v>-0.46897359519793907</v>
      </c>
      <c r="F10">
        <v>-0.1686323924455195</v>
      </c>
    </row>
    <row r="11" spans="1:7">
      <c r="A11" t="s">
        <v>9485</v>
      </c>
      <c r="B11" t="s">
        <v>9474</v>
      </c>
      <c r="C11" t="s">
        <v>9477</v>
      </c>
      <c r="D11" t="s">
        <v>9488</v>
      </c>
      <c r="E11">
        <v>-0.65388259578740282</v>
      </c>
      <c r="F11">
        <v>-0.18661739470288161</v>
      </c>
    </row>
    <row r="12" spans="1:7">
      <c r="A12" t="s">
        <v>9485</v>
      </c>
      <c r="B12" t="s">
        <v>9477</v>
      </c>
      <c r="C12" t="s">
        <v>9474</v>
      </c>
      <c r="D12" t="s">
        <v>9489</v>
      </c>
      <c r="E12">
        <v>-5.4493593279868753E-2</v>
      </c>
      <c r="F12">
        <v>-0.34451545838708503</v>
      </c>
    </row>
    <row r="13" spans="1:7">
      <c r="A13" t="s">
        <v>9490</v>
      </c>
      <c r="B13" t="s">
        <v>9474</v>
      </c>
      <c r="C13" t="s">
        <v>9477</v>
      </c>
      <c r="D13" t="s">
        <v>9491</v>
      </c>
      <c r="E13">
        <v>-0.58867240890012584</v>
      </c>
      <c r="F13">
        <v>-0.18291484100792371</v>
      </c>
    </row>
    <row r="14" spans="1:7">
      <c r="A14" t="s">
        <v>9490</v>
      </c>
      <c r="B14" t="s">
        <v>9474</v>
      </c>
      <c r="C14" t="s">
        <v>9477</v>
      </c>
      <c r="D14" t="s">
        <v>9492</v>
      </c>
      <c r="E14">
        <v>-0.42213429925407381</v>
      </c>
      <c r="F14">
        <v>-0.11768567823549381</v>
      </c>
    </row>
    <row r="15" spans="1:7">
      <c r="A15" t="s">
        <v>9490</v>
      </c>
      <c r="B15" t="s">
        <v>9477</v>
      </c>
      <c r="C15" t="s">
        <v>9474</v>
      </c>
      <c r="D15" t="s">
        <v>9493</v>
      </c>
      <c r="E15">
        <v>6.3210516288713992E-2</v>
      </c>
      <c r="F15">
        <v>-0.1924146489241986</v>
      </c>
    </row>
    <row r="16" spans="1:7">
      <c r="A16" t="s">
        <v>9494</v>
      </c>
      <c r="B16" t="s">
        <v>9474</v>
      </c>
      <c r="C16" t="s">
        <v>9477</v>
      </c>
      <c r="D16" t="s">
        <v>9495</v>
      </c>
      <c r="E16">
        <v>-0.62391731079464474</v>
      </c>
      <c r="F16">
        <v>-0.23441527010668631</v>
      </c>
    </row>
    <row r="17" spans="1:6">
      <c r="A17" t="s">
        <v>9494</v>
      </c>
      <c r="B17" t="s">
        <v>9477</v>
      </c>
      <c r="C17" t="s">
        <v>9474</v>
      </c>
      <c r="D17" t="s">
        <v>9496</v>
      </c>
      <c r="E17">
        <v>0.13369618456576579</v>
      </c>
      <c r="F17">
        <v>-0.15982359825584519</v>
      </c>
    </row>
    <row r="18" spans="1:6">
      <c r="A18" t="s">
        <v>9494</v>
      </c>
      <c r="B18" t="s">
        <v>9474</v>
      </c>
      <c r="C18" t="s">
        <v>9477</v>
      </c>
      <c r="D18" t="s">
        <v>9497</v>
      </c>
      <c r="E18">
        <v>-0.59453983972348157</v>
      </c>
      <c r="F18">
        <v>-0.28485874798172212</v>
      </c>
    </row>
    <row r="19" spans="1:6">
      <c r="A19" t="s">
        <v>9494</v>
      </c>
      <c r="B19" t="s">
        <v>9477</v>
      </c>
      <c r="C19" t="s">
        <v>9474</v>
      </c>
      <c r="D19" t="s">
        <v>9498</v>
      </c>
      <c r="E19">
        <v>0.51074945840739927</v>
      </c>
      <c r="F19">
        <v>-0.136584620960463</v>
      </c>
    </row>
    <row r="20" spans="1:6">
      <c r="A20" t="s">
        <v>9499</v>
      </c>
      <c r="B20" t="s">
        <v>9474</v>
      </c>
      <c r="C20" t="s">
        <v>9477</v>
      </c>
      <c r="D20" t="s">
        <v>9500</v>
      </c>
      <c r="E20">
        <v>-0.58735831559320362</v>
      </c>
      <c r="F20">
        <v>-3.062818832964476E-2</v>
      </c>
    </row>
    <row r="21" spans="1:6">
      <c r="A21" t="s">
        <v>9499</v>
      </c>
      <c r="B21" t="s">
        <v>9474</v>
      </c>
      <c r="C21" t="s">
        <v>9477</v>
      </c>
      <c r="D21" t="s">
        <v>9501</v>
      </c>
      <c r="E21">
        <v>-0.78592581856273158</v>
      </c>
      <c r="F21">
        <v>-0.32402723405491152</v>
      </c>
    </row>
    <row r="22" spans="1:6">
      <c r="A22" t="s">
        <v>9499</v>
      </c>
      <c r="B22" t="s">
        <v>9474</v>
      </c>
      <c r="C22" t="s">
        <v>9477</v>
      </c>
      <c r="D22" t="s">
        <v>9502</v>
      </c>
      <c r="E22">
        <v>-0.71444673308979723</v>
      </c>
      <c r="F22">
        <v>-0.29713360359092739</v>
      </c>
    </row>
    <row r="23" spans="1:6">
      <c r="A23" t="s">
        <v>9499</v>
      </c>
      <c r="B23" t="s">
        <v>9474</v>
      </c>
      <c r="C23" t="s">
        <v>9477</v>
      </c>
      <c r="D23" t="s">
        <v>9503</v>
      </c>
      <c r="E23">
        <v>-0.31203897550760851</v>
      </c>
      <c r="F23">
        <v>-0.15947997932675639</v>
      </c>
    </row>
    <row r="24" spans="1:6">
      <c r="A24" t="s">
        <v>9499</v>
      </c>
      <c r="B24" t="s">
        <v>9477</v>
      </c>
      <c r="C24" t="s">
        <v>9474</v>
      </c>
      <c r="D24" t="s">
        <v>9504</v>
      </c>
      <c r="E24">
        <v>-0.13476638984802089</v>
      </c>
      <c r="F24">
        <v>-0.16059046730911961</v>
      </c>
    </row>
    <row r="25" spans="1:6">
      <c r="A25" t="s">
        <v>9499</v>
      </c>
      <c r="B25" t="s">
        <v>9474</v>
      </c>
      <c r="C25" t="s">
        <v>9477</v>
      </c>
      <c r="D25" t="s">
        <v>9505</v>
      </c>
      <c r="E25">
        <v>-0.43967018804817132</v>
      </c>
      <c r="F25">
        <v>-0.1580791953984387</v>
      </c>
    </row>
    <row r="26" spans="1:6">
      <c r="A26" t="s">
        <v>9506</v>
      </c>
      <c r="B26" t="s">
        <v>9474</v>
      </c>
      <c r="C26" t="s">
        <v>9477</v>
      </c>
      <c r="D26" t="s">
        <v>9507</v>
      </c>
      <c r="E26">
        <v>-0.52206221232375616</v>
      </c>
      <c r="F26">
        <v>-0.24158722729507781</v>
      </c>
    </row>
    <row r="27" spans="1:6">
      <c r="A27" t="s">
        <v>9506</v>
      </c>
      <c r="B27" t="s">
        <v>9477</v>
      </c>
      <c r="C27" t="s">
        <v>9474</v>
      </c>
      <c r="D27" t="s">
        <v>9508</v>
      </c>
      <c r="E27">
        <v>-9.1988404031229098E-2</v>
      </c>
      <c r="F27">
        <v>-0.14562976747090489</v>
      </c>
    </row>
    <row r="28" spans="1:6">
      <c r="A28" t="s">
        <v>9506</v>
      </c>
      <c r="B28" t="s">
        <v>9474</v>
      </c>
      <c r="C28" t="s">
        <v>9477</v>
      </c>
      <c r="D28" t="s">
        <v>9509</v>
      </c>
      <c r="E28">
        <v>-0.90024934110518773</v>
      </c>
      <c r="F28">
        <v>-0.36424819257316993</v>
      </c>
    </row>
    <row r="29" spans="1:6">
      <c r="A29" t="s">
        <v>9506</v>
      </c>
      <c r="B29" t="s">
        <v>9474</v>
      </c>
      <c r="C29" t="s">
        <v>9477</v>
      </c>
      <c r="D29" t="s">
        <v>9510</v>
      </c>
      <c r="E29">
        <v>-0.25551846586664739</v>
      </c>
      <c r="F29">
        <v>-7.9908058445260444E-2</v>
      </c>
    </row>
    <row r="30" spans="1:6">
      <c r="A30" t="s">
        <v>9506</v>
      </c>
      <c r="B30" t="s">
        <v>9477</v>
      </c>
      <c r="C30" t="s">
        <v>9474</v>
      </c>
      <c r="D30" t="s">
        <v>9511</v>
      </c>
      <c r="E30">
        <v>0.25998041307237713</v>
      </c>
      <c r="F30">
        <v>-0.1212956464331411</v>
      </c>
    </row>
    <row r="31" spans="1:6">
      <c r="A31" t="s">
        <v>9512</v>
      </c>
      <c r="B31" t="s">
        <v>9477</v>
      </c>
      <c r="C31" t="s">
        <v>9474</v>
      </c>
      <c r="D31" t="s">
        <v>9513</v>
      </c>
      <c r="E31">
        <v>-9.9096620879190966E-2</v>
      </c>
      <c r="F31">
        <v>-8.9883787425650841E-2</v>
      </c>
    </row>
    <row r="32" spans="1:6">
      <c r="A32" t="s">
        <v>9512</v>
      </c>
      <c r="B32" t="s">
        <v>9474</v>
      </c>
      <c r="C32" t="s">
        <v>9477</v>
      </c>
      <c r="D32" t="s">
        <v>9514</v>
      </c>
      <c r="E32">
        <v>-0.13970891428574461</v>
      </c>
      <c r="F32">
        <v>-0.1898116988747218</v>
      </c>
    </row>
    <row r="33" spans="1:6">
      <c r="A33" t="s">
        <v>9512</v>
      </c>
      <c r="B33" t="s">
        <v>9474</v>
      </c>
      <c r="C33" t="s">
        <v>9477</v>
      </c>
      <c r="D33" t="s">
        <v>9515</v>
      </c>
      <c r="E33">
        <v>0.1002671077520734</v>
      </c>
      <c r="F33">
        <v>-0.1516525194889517</v>
      </c>
    </row>
    <row r="34" spans="1:6">
      <c r="A34" t="s">
        <v>9516</v>
      </c>
      <c r="B34" t="s">
        <v>9477</v>
      </c>
      <c r="C34" t="s">
        <v>9474</v>
      </c>
      <c r="D34" t="s">
        <v>9517</v>
      </c>
      <c r="E34">
        <v>0.33406201040373112</v>
      </c>
      <c r="F34">
        <v>-0.1166419747069274</v>
      </c>
    </row>
    <row r="35" spans="1:6">
      <c r="A35" t="s">
        <v>9518</v>
      </c>
      <c r="B35" t="s">
        <v>9477</v>
      </c>
      <c r="C35" t="s">
        <v>9474</v>
      </c>
      <c r="D35" t="s">
        <v>9519</v>
      </c>
      <c r="E35">
        <v>0.37504037691087971</v>
      </c>
      <c r="F35">
        <v>-0.13831603230428299</v>
      </c>
    </row>
    <row r="36" spans="1:6">
      <c r="A36" t="s">
        <v>9518</v>
      </c>
      <c r="B36" t="s">
        <v>9474</v>
      </c>
      <c r="C36" t="s">
        <v>9477</v>
      </c>
      <c r="D36" t="s">
        <v>9520</v>
      </c>
      <c r="E36">
        <v>-0.1898818748424427</v>
      </c>
      <c r="F36">
        <v>-0.18974225098050079</v>
      </c>
    </row>
    <row r="37" spans="1:6">
      <c r="A37" t="s">
        <v>9518</v>
      </c>
      <c r="B37" t="s">
        <v>9474</v>
      </c>
      <c r="C37" t="s">
        <v>9477</v>
      </c>
      <c r="D37" t="s">
        <v>9521</v>
      </c>
      <c r="E37">
        <v>-0.23628108184555319</v>
      </c>
      <c r="F37">
        <v>-0.1503099872232771</v>
      </c>
    </row>
    <row r="38" spans="1:6">
      <c r="A38" t="s">
        <v>9522</v>
      </c>
      <c r="B38" t="s">
        <v>9474</v>
      </c>
      <c r="C38" t="s">
        <v>9477</v>
      </c>
      <c r="D38" t="s">
        <v>9523</v>
      </c>
      <c r="E38">
        <v>-0.42751684730653</v>
      </c>
      <c r="F38">
        <v>-0.23643844033735981</v>
      </c>
    </row>
    <row r="39" spans="1:6">
      <c r="A39" t="s">
        <v>9522</v>
      </c>
      <c r="B39" t="s">
        <v>9477</v>
      </c>
      <c r="C39" t="s">
        <v>9474</v>
      </c>
      <c r="D39" t="s">
        <v>9524</v>
      </c>
      <c r="E39">
        <v>-0.1520484440921796</v>
      </c>
      <c r="F39">
        <v>-0.15095349853224529</v>
      </c>
    </row>
    <row r="40" spans="1:6">
      <c r="A40" t="s">
        <v>9522</v>
      </c>
      <c r="B40" t="s">
        <v>9474</v>
      </c>
      <c r="C40" t="s">
        <v>9477</v>
      </c>
      <c r="D40" t="s">
        <v>9525</v>
      </c>
      <c r="E40">
        <v>0.11156066680403701</v>
      </c>
      <c r="F40">
        <v>-0.1533502617109643</v>
      </c>
    </row>
    <row r="41" spans="1:6">
      <c r="A41" t="s">
        <v>9522</v>
      </c>
      <c r="B41" t="s">
        <v>9477</v>
      </c>
      <c r="C41" t="s">
        <v>9474</v>
      </c>
      <c r="D41" t="s">
        <v>9526</v>
      </c>
      <c r="E41">
        <v>-0.14757379549832761</v>
      </c>
      <c r="F41">
        <v>-0.1503099872232771</v>
      </c>
    </row>
    <row r="42" spans="1:6">
      <c r="A42" t="s">
        <v>9522</v>
      </c>
      <c r="B42" t="s">
        <v>9474</v>
      </c>
      <c r="C42" t="s">
        <v>9477</v>
      </c>
      <c r="D42" t="s">
        <v>9527</v>
      </c>
      <c r="E42">
        <v>-0.77735602773389556</v>
      </c>
      <c r="F42">
        <v>-0.231433357637468</v>
      </c>
    </row>
    <row r="43" spans="1:6">
      <c r="A43" t="s">
        <v>9522</v>
      </c>
      <c r="B43" t="s">
        <v>9477</v>
      </c>
      <c r="C43" t="s">
        <v>9474</v>
      </c>
      <c r="D43" t="s">
        <v>9528</v>
      </c>
      <c r="E43">
        <v>-0.34784533417308072</v>
      </c>
      <c r="F43">
        <v>-0.16480717762192501</v>
      </c>
    </row>
    <row r="44" spans="1:6">
      <c r="A44" t="s">
        <v>9529</v>
      </c>
      <c r="B44" t="s">
        <v>9477</v>
      </c>
      <c r="C44" t="s">
        <v>9474</v>
      </c>
      <c r="D44" t="s">
        <v>9530</v>
      </c>
      <c r="E44">
        <v>0.17482040895591819</v>
      </c>
      <c r="F44">
        <v>-0.1503099872232771</v>
      </c>
    </row>
    <row r="45" spans="1:6">
      <c r="A45" t="s">
        <v>9529</v>
      </c>
      <c r="B45" t="s">
        <v>9477</v>
      </c>
      <c r="C45" t="s">
        <v>9474</v>
      </c>
      <c r="D45" t="s">
        <v>9531</v>
      </c>
      <c r="E45">
        <v>-0.16624557548598251</v>
      </c>
      <c r="F45">
        <v>-0.1503099872232771</v>
      </c>
    </row>
    <row r="46" spans="1:6">
      <c r="A46" t="s">
        <v>9529</v>
      </c>
      <c r="B46" t="s">
        <v>9474</v>
      </c>
      <c r="C46" t="s">
        <v>9477</v>
      </c>
      <c r="D46" t="s">
        <v>9532</v>
      </c>
      <c r="E46">
        <v>-0.53867527957775563</v>
      </c>
      <c r="F46">
        <v>-0.1605723045653433</v>
      </c>
    </row>
    <row r="47" spans="1:6">
      <c r="A47" t="s">
        <v>9533</v>
      </c>
      <c r="B47" t="s">
        <v>9477</v>
      </c>
      <c r="C47" t="s">
        <v>9474</v>
      </c>
      <c r="D47" t="s">
        <v>9534</v>
      </c>
      <c r="E47">
        <v>0.73872101950739344</v>
      </c>
      <c r="F47">
        <v>0.14910390188113359</v>
      </c>
    </row>
    <row r="48" spans="1:6">
      <c r="A48" t="s">
        <v>9533</v>
      </c>
      <c r="B48" t="s">
        <v>9474</v>
      </c>
      <c r="C48" t="s">
        <v>9477</v>
      </c>
      <c r="D48" t="s">
        <v>9535</v>
      </c>
      <c r="E48">
        <v>-0.84998606760902762</v>
      </c>
      <c r="F48">
        <v>-0.28278206565075892</v>
      </c>
    </row>
    <row r="49" spans="1:6">
      <c r="A49" t="s">
        <v>9536</v>
      </c>
      <c r="B49" t="s">
        <v>9477</v>
      </c>
      <c r="C49" t="s">
        <v>9474</v>
      </c>
      <c r="D49" t="s">
        <v>9537</v>
      </c>
      <c r="E49">
        <v>-0.54263231427844083</v>
      </c>
      <c r="F49">
        <v>-0.32543960469767808</v>
      </c>
    </row>
    <row r="50" spans="1:6">
      <c r="A50" t="s">
        <v>9536</v>
      </c>
      <c r="B50" t="s">
        <v>9474</v>
      </c>
      <c r="C50" t="s">
        <v>9477</v>
      </c>
      <c r="D50" t="s">
        <v>9538</v>
      </c>
      <c r="E50">
        <v>1.2287543509238E-2</v>
      </c>
      <c r="F50">
        <v>-0.1205453691197879</v>
      </c>
    </row>
    <row r="51" spans="1:6">
      <c r="A51" t="s">
        <v>9536</v>
      </c>
      <c r="B51" t="s">
        <v>9474</v>
      </c>
      <c r="C51" t="s">
        <v>9477</v>
      </c>
      <c r="D51" t="s">
        <v>9539</v>
      </c>
      <c r="E51">
        <v>3.2620579471654747E-2</v>
      </c>
      <c r="F51">
        <v>-0.154492885363471</v>
      </c>
    </row>
    <row r="52" spans="1:6">
      <c r="A52" t="s">
        <v>9540</v>
      </c>
      <c r="B52" t="s">
        <v>9477</v>
      </c>
      <c r="C52" t="s">
        <v>9474</v>
      </c>
      <c r="D52" t="s">
        <v>9541</v>
      </c>
      <c r="E52">
        <v>0.28688172921852623</v>
      </c>
      <c r="F52">
        <v>7.9992113464220971E-2</v>
      </c>
    </row>
    <row r="53" spans="1:6">
      <c r="A53" t="s">
        <v>9542</v>
      </c>
      <c r="B53" t="s">
        <v>9474</v>
      </c>
      <c r="C53" t="s">
        <v>9477</v>
      </c>
      <c r="D53" t="s">
        <v>9543</v>
      </c>
      <c r="E53">
        <v>-0.50932747683909052</v>
      </c>
      <c r="F53">
        <v>-0.2092652384717614</v>
      </c>
    </row>
    <row r="54" spans="1:6">
      <c r="A54" t="s">
        <v>9542</v>
      </c>
      <c r="B54" t="s">
        <v>9474</v>
      </c>
      <c r="C54" t="s">
        <v>9477</v>
      </c>
      <c r="D54" t="s">
        <v>9544</v>
      </c>
      <c r="E54">
        <v>-7.3234608492056485E-2</v>
      </c>
      <c r="F54">
        <v>-0.18682226029082269</v>
      </c>
    </row>
    <row r="55" spans="1:6">
      <c r="A55" t="s">
        <v>9542</v>
      </c>
      <c r="B55" t="s">
        <v>9477</v>
      </c>
      <c r="C55" t="s">
        <v>9474</v>
      </c>
      <c r="D55" t="s">
        <v>9545</v>
      </c>
      <c r="E55">
        <v>-0.26286940343740239</v>
      </c>
      <c r="F55">
        <v>-0.1830876292901216</v>
      </c>
    </row>
    <row r="56" spans="1:6">
      <c r="A56" t="s">
        <v>9546</v>
      </c>
      <c r="B56" t="s">
        <v>9477</v>
      </c>
      <c r="C56" t="s">
        <v>9474</v>
      </c>
      <c r="D56" t="s">
        <v>9547</v>
      </c>
      <c r="E56">
        <v>0.2472001368734662</v>
      </c>
      <c r="F56">
        <v>-0.1565939286740837</v>
      </c>
    </row>
    <row r="57" spans="1:6">
      <c r="A57" t="s">
        <v>9546</v>
      </c>
      <c r="B57" t="s">
        <v>9474</v>
      </c>
      <c r="C57" t="s">
        <v>9477</v>
      </c>
      <c r="D57" t="s">
        <v>9548</v>
      </c>
      <c r="E57">
        <v>-0.1024733372768187</v>
      </c>
      <c r="F57">
        <v>-0.12276947167673249</v>
      </c>
    </row>
    <row r="58" spans="1:6">
      <c r="A58" t="s">
        <v>9549</v>
      </c>
      <c r="B58" t="s">
        <v>9477</v>
      </c>
      <c r="C58" t="s">
        <v>9474</v>
      </c>
      <c r="D58" t="s">
        <v>9550</v>
      </c>
      <c r="E58">
        <v>0.10362562713773051</v>
      </c>
      <c r="F58">
        <v>-0.1696958382388368</v>
      </c>
    </row>
    <row r="59" spans="1:6">
      <c r="A59" t="s">
        <v>9549</v>
      </c>
      <c r="B59" t="s">
        <v>9474</v>
      </c>
      <c r="C59" t="s">
        <v>9477</v>
      </c>
      <c r="D59" t="s">
        <v>9551</v>
      </c>
      <c r="E59">
        <v>0.12717751419041881</v>
      </c>
      <c r="F59">
        <v>-3.3928694697874018E-2</v>
      </c>
    </row>
    <row r="60" spans="1:6">
      <c r="A60" t="s">
        <v>9552</v>
      </c>
      <c r="B60" t="s">
        <v>9477</v>
      </c>
      <c r="C60" t="s">
        <v>9474</v>
      </c>
      <c r="D60" t="s">
        <v>9553</v>
      </c>
      <c r="E60">
        <v>6.5734492665573185E-2</v>
      </c>
      <c r="F60">
        <v>-0.1172344700507237</v>
      </c>
    </row>
    <row r="61" spans="1:6">
      <c r="A61" t="s">
        <v>9554</v>
      </c>
      <c r="B61" t="s">
        <v>9474</v>
      </c>
      <c r="C61" t="s">
        <v>9477</v>
      </c>
      <c r="D61" t="s">
        <v>9555</v>
      </c>
      <c r="E61">
        <v>-0.78678899018740167</v>
      </c>
      <c r="F61">
        <v>-0.22790205481458531</v>
      </c>
    </row>
    <row r="62" spans="1:6">
      <c r="A62" t="s">
        <v>9554</v>
      </c>
      <c r="B62" t="s">
        <v>9477</v>
      </c>
      <c r="C62" t="s">
        <v>9474</v>
      </c>
      <c r="D62" t="s">
        <v>9556</v>
      </c>
      <c r="E62">
        <v>-0.1046089878688308</v>
      </c>
      <c r="F62">
        <v>-0.15912894209207321</v>
      </c>
    </row>
    <row r="63" spans="1:6">
      <c r="A63" t="s">
        <v>9554</v>
      </c>
      <c r="B63" t="s">
        <v>9474</v>
      </c>
      <c r="C63" t="s">
        <v>9477</v>
      </c>
      <c r="D63" t="s">
        <v>9557</v>
      </c>
      <c r="E63">
        <v>-0.38068546698950462</v>
      </c>
      <c r="F63">
        <v>-0.16480717762192501</v>
      </c>
    </row>
    <row r="64" spans="1:6">
      <c r="A64" t="s">
        <v>9558</v>
      </c>
      <c r="B64" t="s">
        <v>9477</v>
      </c>
      <c r="C64" t="s">
        <v>9474</v>
      </c>
      <c r="D64" t="s">
        <v>36</v>
      </c>
      <c r="E64">
        <v>-0.54847693859929914</v>
      </c>
      <c r="F64">
        <v>-0.1686323924455195</v>
      </c>
    </row>
    <row r="65" spans="1:6">
      <c r="A65" t="s">
        <v>9558</v>
      </c>
      <c r="B65" t="s">
        <v>9474</v>
      </c>
      <c r="C65" t="s">
        <v>9477</v>
      </c>
      <c r="D65" t="s">
        <v>9559</v>
      </c>
      <c r="E65">
        <v>-2.159262736541157E-3</v>
      </c>
      <c r="F65">
        <v>-0.14526414109276359</v>
      </c>
    </row>
    <row r="66" spans="1:6">
      <c r="A66" t="s">
        <v>9558</v>
      </c>
      <c r="B66" t="s">
        <v>9477</v>
      </c>
      <c r="C66" t="s">
        <v>9474</v>
      </c>
      <c r="D66" t="s">
        <v>9560</v>
      </c>
      <c r="E66">
        <v>-0.51867163752541368</v>
      </c>
      <c r="F66">
        <v>-0.1633208411568545</v>
      </c>
    </row>
    <row r="67" spans="1:6">
      <c r="A67" t="s">
        <v>9561</v>
      </c>
      <c r="B67" t="s">
        <v>9477</v>
      </c>
      <c r="C67" t="s">
        <v>9474</v>
      </c>
      <c r="D67" t="s">
        <v>9562</v>
      </c>
      <c r="E67">
        <v>0.74003290565891633</v>
      </c>
      <c r="F67">
        <v>9.567508799769564E-2</v>
      </c>
    </row>
    <row r="68" spans="1:6">
      <c r="A68" t="s">
        <v>9561</v>
      </c>
      <c r="B68" t="s">
        <v>9477</v>
      </c>
      <c r="C68" t="s">
        <v>9474</v>
      </c>
      <c r="D68" t="s">
        <v>9563</v>
      </c>
      <c r="E68">
        <v>-3.4177521116673708E-2</v>
      </c>
      <c r="F68">
        <v>-0.1547007820372969</v>
      </c>
    </row>
    <row r="69" spans="1:6">
      <c r="A69" t="s">
        <v>9564</v>
      </c>
      <c r="B69" t="s">
        <v>9474</v>
      </c>
      <c r="C69" t="s">
        <v>9477</v>
      </c>
      <c r="D69" t="s">
        <v>9565</v>
      </c>
      <c r="E69">
        <v>-0.45218774521237959</v>
      </c>
      <c r="F69">
        <v>-0.1520162571339749</v>
      </c>
    </row>
    <row r="70" spans="1:6">
      <c r="A70" t="s">
        <v>9566</v>
      </c>
      <c r="B70" t="s">
        <v>9477</v>
      </c>
      <c r="C70" t="s">
        <v>9474</v>
      </c>
      <c r="D70" t="s">
        <v>9567</v>
      </c>
      <c r="E70">
        <v>-0.66768477250373759</v>
      </c>
      <c r="F70">
        <v>-0.1601770446332757</v>
      </c>
    </row>
    <row r="71" spans="1:6">
      <c r="A71" t="s">
        <v>9568</v>
      </c>
      <c r="B71" t="s">
        <v>9474</v>
      </c>
      <c r="C71" t="s">
        <v>9477</v>
      </c>
      <c r="D71" t="s">
        <v>9569</v>
      </c>
      <c r="E71">
        <v>-0.23428899911503279</v>
      </c>
      <c r="F71">
        <v>-0.1919052557525748</v>
      </c>
    </row>
    <row r="72" spans="1:6">
      <c r="A72" t="s">
        <v>9570</v>
      </c>
      <c r="B72" t="s">
        <v>9474</v>
      </c>
      <c r="C72" t="s">
        <v>9477</v>
      </c>
      <c r="D72" t="s">
        <v>9571</v>
      </c>
      <c r="E72">
        <v>-0.77771732402324867</v>
      </c>
      <c r="F72">
        <v>-0.1728013092607418</v>
      </c>
    </row>
    <row r="73" spans="1:6">
      <c r="A73" t="s">
        <v>9570</v>
      </c>
      <c r="B73" t="s">
        <v>9477</v>
      </c>
      <c r="C73" t="s">
        <v>9474</v>
      </c>
      <c r="D73" t="s">
        <v>9572</v>
      </c>
      <c r="E73">
        <v>-0.48083922160528608</v>
      </c>
      <c r="F73">
        <v>-0.14905890912469469</v>
      </c>
    </row>
    <row r="74" spans="1:6">
      <c r="A74" t="s">
        <v>9573</v>
      </c>
      <c r="B74" t="s">
        <v>9477</v>
      </c>
      <c r="C74" t="s">
        <v>9474</v>
      </c>
      <c r="D74" t="s">
        <v>9574</v>
      </c>
      <c r="E74">
        <v>-4.0351856605000458E-2</v>
      </c>
      <c r="F74">
        <v>-0.15977175841488669</v>
      </c>
    </row>
    <row r="75" spans="1:6">
      <c r="A75" t="s">
        <v>9573</v>
      </c>
      <c r="B75" t="s">
        <v>9477</v>
      </c>
      <c r="C75" t="s">
        <v>9474</v>
      </c>
      <c r="D75" t="s">
        <v>9575</v>
      </c>
      <c r="E75">
        <v>-0.32018266977392379</v>
      </c>
      <c r="F75">
        <v>-0.26160627903120931</v>
      </c>
    </row>
  </sheetData>
  <phoneticPr fontId="2"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M123"/>
  <sheetViews>
    <sheetView workbookViewId="0">
      <selection activeCell="I1" sqref="I1:M1"/>
    </sheetView>
  </sheetViews>
  <sheetFormatPr defaultRowHeight="14.25"/>
  <sheetData>
    <row r="1" spans="1:13">
      <c r="A1" s="1" t="s">
        <v>0</v>
      </c>
      <c r="B1" s="1" t="s">
        <v>1</v>
      </c>
      <c r="C1" s="1" t="s">
        <v>2</v>
      </c>
      <c r="D1" s="1" t="s">
        <v>3</v>
      </c>
      <c r="E1" s="1" t="s">
        <v>4</v>
      </c>
      <c r="F1" s="1" t="s">
        <v>5</v>
      </c>
      <c r="G1" s="1" t="s">
        <v>6</v>
      </c>
      <c r="I1" s="2" t="s">
        <v>11525</v>
      </c>
      <c r="J1" s="2" t="s">
        <v>11526</v>
      </c>
      <c r="L1" s="2" t="s">
        <v>11527</v>
      </c>
      <c r="M1" s="2" t="s">
        <v>11528</v>
      </c>
    </row>
    <row r="2" spans="1:13">
      <c r="A2" t="s">
        <v>1293</v>
      </c>
      <c r="B2" t="s">
        <v>1294</v>
      </c>
      <c r="D2" t="s">
        <v>1295</v>
      </c>
      <c r="E2">
        <v>-0.12746226494789459</v>
      </c>
      <c r="F2">
        <v>-0.1537092081275532</v>
      </c>
      <c r="G2">
        <v>0.73920300000000005</v>
      </c>
    </row>
    <row r="3" spans="1:13">
      <c r="A3" t="s">
        <v>1293</v>
      </c>
      <c r="B3" t="s">
        <v>1296</v>
      </c>
      <c r="C3" t="s">
        <v>1294</v>
      </c>
      <c r="D3" t="s">
        <v>1297</v>
      </c>
      <c r="E3">
        <v>0.46673474119471631</v>
      </c>
      <c r="F3">
        <v>-9.5256103245062174E-2</v>
      </c>
    </row>
    <row r="4" spans="1:13">
      <c r="A4" t="s">
        <v>1298</v>
      </c>
      <c r="B4" t="s">
        <v>1296</v>
      </c>
      <c r="C4" t="s">
        <v>1294</v>
      </c>
      <c r="D4" t="s">
        <v>1299</v>
      </c>
      <c r="E4">
        <v>-0.72419439319546708</v>
      </c>
      <c r="F4">
        <v>-0.23921164936827399</v>
      </c>
    </row>
    <row r="5" spans="1:13">
      <c r="A5" t="s">
        <v>1300</v>
      </c>
      <c r="B5" t="s">
        <v>1296</v>
      </c>
      <c r="C5" t="s">
        <v>1294</v>
      </c>
      <c r="D5" t="s">
        <v>56</v>
      </c>
      <c r="E5">
        <v>-0.52987344800431768</v>
      </c>
      <c r="F5">
        <v>-0.20830946386499921</v>
      </c>
    </row>
    <row r="6" spans="1:13">
      <c r="A6" t="s">
        <v>1301</v>
      </c>
      <c r="B6" t="s">
        <v>1296</v>
      </c>
      <c r="C6" t="s">
        <v>1294</v>
      </c>
      <c r="D6" t="s">
        <v>1302</v>
      </c>
      <c r="E6">
        <v>-0.33003263510623948</v>
      </c>
      <c r="F6">
        <v>-0.25514977453364662</v>
      </c>
    </row>
    <row r="7" spans="1:13">
      <c r="A7" t="s">
        <v>1301</v>
      </c>
      <c r="B7" t="s">
        <v>1294</v>
      </c>
      <c r="C7" t="s">
        <v>1296</v>
      </c>
      <c r="D7" t="s">
        <v>1303</v>
      </c>
      <c r="E7">
        <v>-0.52515713377980999</v>
      </c>
      <c r="F7">
        <v>-0.1503099872232771</v>
      </c>
    </row>
    <row r="8" spans="1:13">
      <c r="A8" t="s">
        <v>1304</v>
      </c>
      <c r="B8" t="s">
        <v>1296</v>
      </c>
      <c r="C8" t="s">
        <v>1294</v>
      </c>
      <c r="D8" t="s">
        <v>1305</v>
      </c>
      <c r="E8">
        <v>4.8166544279503842E-2</v>
      </c>
      <c r="F8">
        <v>-0.1503099872232771</v>
      </c>
    </row>
    <row r="9" spans="1:13">
      <c r="A9" t="s">
        <v>1306</v>
      </c>
      <c r="B9" t="s">
        <v>1296</v>
      </c>
      <c r="C9" t="s">
        <v>1294</v>
      </c>
      <c r="D9" t="s">
        <v>1307</v>
      </c>
      <c r="E9">
        <v>-0.16735170861312509</v>
      </c>
      <c r="F9">
        <v>-6.3572925432569816E-2</v>
      </c>
    </row>
    <row r="10" spans="1:13">
      <c r="A10" t="s">
        <v>1308</v>
      </c>
      <c r="B10" t="s">
        <v>1294</v>
      </c>
      <c r="C10" t="s">
        <v>1296</v>
      </c>
      <c r="D10" t="s">
        <v>1309</v>
      </c>
      <c r="E10">
        <v>-0.45406776248948899</v>
      </c>
      <c r="F10">
        <v>-0.15160993270970399</v>
      </c>
    </row>
    <row r="11" spans="1:13">
      <c r="A11" t="s">
        <v>1310</v>
      </c>
      <c r="B11" t="s">
        <v>1296</v>
      </c>
      <c r="C11" t="s">
        <v>1294</v>
      </c>
      <c r="D11" t="s">
        <v>1311</v>
      </c>
      <c r="E11">
        <v>-0.14757379549832761</v>
      </c>
      <c r="F11">
        <v>-0.1503099872232771</v>
      </c>
    </row>
    <row r="12" spans="1:13">
      <c r="A12" t="s">
        <v>1312</v>
      </c>
      <c r="B12" t="s">
        <v>1294</v>
      </c>
      <c r="C12" t="s">
        <v>1296</v>
      </c>
      <c r="D12" t="s">
        <v>1313</v>
      </c>
      <c r="E12">
        <v>-0.44625613276793219</v>
      </c>
      <c r="F12">
        <v>-0.22555637450673921</v>
      </c>
    </row>
    <row r="13" spans="1:13">
      <c r="A13" t="s">
        <v>1312</v>
      </c>
      <c r="B13" t="s">
        <v>1296</v>
      </c>
      <c r="C13" t="s">
        <v>1294</v>
      </c>
      <c r="D13" t="s">
        <v>1314</v>
      </c>
      <c r="E13">
        <v>-0.3011919522367148</v>
      </c>
      <c r="F13">
        <v>-0.19056083883563071</v>
      </c>
    </row>
    <row r="14" spans="1:13">
      <c r="A14" t="s">
        <v>1312</v>
      </c>
      <c r="B14" t="s">
        <v>1294</v>
      </c>
      <c r="C14" t="s">
        <v>1296</v>
      </c>
      <c r="D14" t="s">
        <v>1315</v>
      </c>
      <c r="E14">
        <v>-0.45382794769576318</v>
      </c>
      <c r="F14">
        <v>-0.16186600323409331</v>
      </c>
    </row>
    <row r="15" spans="1:13">
      <c r="A15" t="s">
        <v>1316</v>
      </c>
      <c r="B15" t="s">
        <v>1296</v>
      </c>
      <c r="C15" t="s">
        <v>1294</v>
      </c>
      <c r="D15" t="s">
        <v>1317</v>
      </c>
      <c r="E15">
        <v>-9.1889580431369522E-2</v>
      </c>
      <c r="F15">
        <v>-0.1503099872232771</v>
      </c>
    </row>
    <row r="16" spans="1:13">
      <c r="A16" t="s">
        <v>1316</v>
      </c>
      <c r="B16" t="s">
        <v>1294</v>
      </c>
      <c r="C16" t="s">
        <v>1296</v>
      </c>
      <c r="D16" t="s">
        <v>1318</v>
      </c>
      <c r="E16">
        <v>-0.56415580208882865</v>
      </c>
      <c r="F16">
        <v>-0.22990108794856379</v>
      </c>
    </row>
    <row r="17" spans="1:6">
      <c r="A17" t="s">
        <v>1319</v>
      </c>
      <c r="B17" t="s">
        <v>1296</v>
      </c>
      <c r="C17" t="s">
        <v>1294</v>
      </c>
      <c r="D17" t="s">
        <v>1320</v>
      </c>
      <c r="E17">
        <v>-0.14667749624361509</v>
      </c>
      <c r="F17">
        <v>-0.1503099872232771</v>
      </c>
    </row>
    <row r="18" spans="1:6">
      <c r="A18" t="s">
        <v>1319</v>
      </c>
      <c r="B18" t="s">
        <v>1294</v>
      </c>
      <c r="C18" t="s">
        <v>1296</v>
      </c>
      <c r="D18" t="s">
        <v>1321</v>
      </c>
      <c r="E18">
        <v>-0.38758104465242732</v>
      </c>
      <c r="F18">
        <v>-0.1614757289001918</v>
      </c>
    </row>
    <row r="19" spans="1:6">
      <c r="A19" t="s">
        <v>1322</v>
      </c>
      <c r="B19" t="s">
        <v>1294</v>
      </c>
      <c r="C19" t="s">
        <v>1296</v>
      </c>
      <c r="D19" t="s">
        <v>1323</v>
      </c>
      <c r="E19">
        <v>-0.59238043639790594</v>
      </c>
      <c r="F19">
        <v>-0.2613560819660154</v>
      </c>
    </row>
    <row r="20" spans="1:6">
      <c r="A20" t="s">
        <v>1322</v>
      </c>
      <c r="B20" t="s">
        <v>1294</v>
      </c>
      <c r="C20" t="s">
        <v>1296</v>
      </c>
      <c r="D20" t="s">
        <v>1324</v>
      </c>
      <c r="E20">
        <v>-0.38068546698950462</v>
      </c>
      <c r="F20">
        <v>-0.16480717762192501</v>
      </c>
    </row>
    <row r="21" spans="1:6">
      <c r="A21" t="s">
        <v>1325</v>
      </c>
      <c r="B21" t="s">
        <v>1296</v>
      </c>
      <c r="C21" t="s">
        <v>1294</v>
      </c>
      <c r="D21" t="s">
        <v>1326</v>
      </c>
      <c r="E21">
        <v>-0.54199813642516026</v>
      </c>
      <c r="F21">
        <v>-0.1614757289001918</v>
      </c>
    </row>
    <row r="22" spans="1:6">
      <c r="A22" t="s">
        <v>1325</v>
      </c>
      <c r="B22" t="s">
        <v>1294</v>
      </c>
      <c r="C22" t="s">
        <v>1296</v>
      </c>
      <c r="D22" t="s">
        <v>1327</v>
      </c>
      <c r="E22">
        <v>0.10998390578637519</v>
      </c>
      <c r="F22">
        <v>-0.1212956464331411</v>
      </c>
    </row>
    <row r="23" spans="1:6">
      <c r="A23" t="s">
        <v>1328</v>
      </c>
      <c r="B23" t="s">
        <v>1296</v>
      </c>
      <c r="C23" t="s">
        <v>1294</v>
      </c>
      <c r="D23" t="s">
        <v>1329</v>
      </c>
      <c r="E23">
        <v>-0.14757379549832761</v>
      </c>
      <c r="F23">
        <v>-0.1503099872232771</v>
      </c>
    </row>
    <row r="24" spans="1:6">
      <c r="A24" t="s">
        <v>1330</v>
      </c>
      <c r="B24" t="s">
        <v>1294</v>
      </c>
      <c r="C24" t="s">
        <v>1296</v>
      </c>
      <c r="D24" t="s">
        <v>1087</v>
      </c>
      <c r="E24">
        <v>0.56197408809077931</v>
      </c>
      <c r="F24">
        <v>-8.055032744325713E-2</v>
      </c>
    </row>
    <row r="25" spans="1:6">
      <c r="A25" t="s">
        <v>1331</v>
      </c>
      <c r="B25" t="s">
        <v>1296</v>
      </c>
      <c r="C25" t="s">
        <v>1294</v>
      </c>
      <c r="D25" t="s">
        <v>1332</v>
      </c>
      <c r="E25">
        <v>8.2807200354729549E-2</v>
      </c>
      <c r="F25">
        <v>-0.15708672096492851</v>
      </c>
    </row>
    <row r="26" spans="1:6">
      <c r="A26" t="s">
        <v>1333</v>
      </c>
      <c r="B26" t="s">
        <v>1296</v>
      </c>
      <c r="C26" t="s">
        <v>1294</v>
      </c>
      <c r="D26" t="s">
        <v>1334</v>
      </c>
      <c r="E26">
        <v>-0.76802361785575934</v>
      </c>
      <c r="F26">
        <v>-0.2725673344226438</v>
      </c>
    </row>
    <row r="27" spans="1:6">
      <c r="A27" t="s">
        <v>1333</v>
      </c>
      <c r="B27" t="s">
        <v>1296</v>
      </c>
      <c r="C27" t="s">
        <v>1294</v>
      </c>
      <c r="D27" t="s">
        <v>1335</v>
      </c>
      <c r="E27">
        <v>-0.108165995900321</v>
      </c>
      <c r="F27">
        <v>-0.1484656207515421</v>
      </c>
    </row>
    <row r="28" spans="1:6">
      <c r="A28" t="s">
        <v>1336</v>
      </c>
      <c r="B28" t="s">
        <v>1294</v>
      </c>
      <c r="C28" t="s">
        <v>1296</v>
      </c>
      <c r="D28" t="s">
        <v>271</v>
      </c>
      <c r="E28">
        <v>0.35014718349750379</v>
      </c>
      <c r="F28">
        <v>-0.1212956464331411</v>
      </c>
    </row>
    <row r="29" spans="1:6">
      <c r="A29" t="s">
        <v>1336</v>
      </c>
      <c r="B29" t="s">
        <v>1296</v>
      </c>
      <c r="C29" t="s">
        <v>1294</v>
      </c>
      <c r="D29" t="s">
        <v>1337</v>
      </c>
      <c r="E29">
        <v>5.8186127094978612E-2</v>
      </c>
      <c r="F29">
        <v>-0.1473481846326847</v>
      </c>
    </row>
    <row r="30" spans="1:6">
      <c r="A30" t="s">
        <v>1338</v>
      </c>
      <c r="B30" t="s">
        <v>1294</v>
      </c>
      <c r="C30" t="s">
        <v>1296</v>
      </c>
      <c r="D30" t="s">
        <v>1339</v>
      </c>
      <c r="E30">
        <v>-0.65486923208123793</v>
      </c>
      <c r="F30">
        <v>-0.15319084673303551</v>
      </c>
    </row>
    <row r="31" spans="1:6">
      <c r="A31" t="s">
        <v>1340</v>
      </c>
      <c r="B31" t="s">
        <v>1296</v>
      </c>
      <c r="C31" t="s">
        <v>1294</v>
      </c>
      <c r="D31" t="s">
        <v>1341</v>
      </c>
      <c r="E31">
        <v>-0.14757379549832761</v>
      </c>
      <c r="F31">
        <v>-0.1503099872232771</v>
      </c>
    </row>
    <row r="32" spans="1:6">
      <c r="A32" t="s">
        <v>1340</v>
      </c>
      <c r="B32" t="s">
        <v>1296</v>
      </c>
      <c r="C32" t="s">
        <v>1294</v>
      </c>
      <c r="D32" t="s">
        <v>1342</v>
      </c>
      <c r="E32">
        <v>0.88074575562840285</v>
      </c>
      <c r="F32">
        <v>6.9543501652973294E-3</v>
      </c>
    </row>
    <row r="33" spans="1:6">
      <c r="A33" t="s">
        <v>1343</v>
      </c>
      <c r="B33" t="s">
        <v>1296</v>
      </c>
      <c r="C33" t="s">
        <v>1294</v>
      </c>
      <c r="D33" t="s">
        <v>1344</v>
      </c>
      <c r="E33">
        <v>-0.20650566350442021</v>
      </c>
      <c r="F33">
        <v>-0.13019408896888751</v>
      </c>
    </row>
    <row r="34" spans="1:6">
      <c r="A34" t="s">
        <v>1343</v>
      </c>
      <c r="B34" t="s">
        <v>1296</v>
      </c>
      <c r="C34" t="s">
        <v>1294</v>
      </c>
      <c r="D34" t="s">
        <v>1345</v>
      </c>
      <c r="E34">
        <v>-0.34320684705123022</v>
      </c>
      <c r="F34">
        <v>-0.1503099872232771</v>
      </c>
    </row>
    <row r="35" spans="1:6">
      <c r="A35" t="s">
        <v>1343</v>
      </c>
      <c r="B35" t="s">
        <v>1294</v>
      </c>
      <c r="C35" t="s">
        <v>1296</v>
      </c>
      <c r="D35" t="s">
        <v>1346</v>
      </c>
      <c r="E35">
        <v>6.2745368103140242E-2</v>
      </c>
      <c r="F35">
        <v>-0.13883558145165451</v>
      </c>
    </row>
    <row r="36" spans="1:6">
      <c r="A36" t="s">
        <v>1343</v>
      </c>
      <c r="B36" t="s">
        <v>1296</v>
      </c>
      <c r="C36" t="s">
        <v>1294</v>
      </c>
      <c r="D36" t="s">
        <v>1347</v>
      </c>
      <c r="E36">
        <v>-0.52515713377980999</v>
      </c>
      <c r="F36">
        <v>-0.1503099872232771</v>
      </c>
    </row>
    <row r="37" spans="1:6">
      <c r="A37" t="s">
        <v>1348</v>
      </c>
      <c r="B37" t="s">
        <v>1296</v>
      </c>
      <c r="C37" t="s">
        <v>1294</v>
      </c>
      <c r="D37" t="s">
        <v>1349</v>
      </c>
      <c r="E37">
        <v>5.8186127094978612E-2</v>
      </c>
      <c r="F37">
        <v>-0.1473481846326847</v>
      </c>
    </row>
    <row r="38" spans="1:6">
      <c r="A38" t="s">
        <v>1348</v>
      </c>
      <c r="B38" t="s">
        <v>1296</v>
      </c>
      <c r="C38" t="s">
        <v>1294</v>
      </c>
      <c r="D38" t="s">
        <v>1350</v>
      </c>
      <c r="E38">
        <v>5.8186127094978612E-2</v>
      </c>
      <c r="F38">
        <v>-0.1473481846326847</v>
      </c>
    </row>
    <row r="39" spans="1:6">
      <c r="A39" t="s">
        <v>1351</v>
      </c>
      <c r="B39" t="s">
        <v>1294</v>
      </c>
      <c r="C39" t="s">
        <v>1296</v>
      </c>
      <c r="D39" t="s">
        <v>1087</v>
      </c>
      <c r="E39">
        <v>0.56197408809077931</v>
      </c>
      <c r="F39">
        <v>-8.055032744325713E-2</v>
      </c>
    </row>
    <row r="40" spans="1:6">
      <c r="A40" t="s">
        <v>1352</v>
      </c>
      <c r="B40" t="s">
        <v>1296</v>
      </c>
      <c r="C40" t="s">
        <v>1294</v>
      </c>
      <c r="D40" t="s">
        <v>1353</v>
      </c>
      <c r="E40">
        <v>0.10800764963875879</v>
      </c>
      <c r="F40">
        <v>-0.1501542142849048</v>
      </c>
    </row>
    <row r="41" spans="1:6">
      <c r="A41" t="s">
        <v>1352</v>
      </c>
      <c r="B41" t="s">
        <v>1294</v>
      </c>
      <c r="C41" t="s">
        <v>1296</v>
      </c>
      <c r="D41" t="s">
        <v>1354</v>
      </c>
      <c r="E41">
        <v>-0.3493378768637046</v>
      </c>
      <c r="F41">
        <v>-0.1614757289001918</v>
      </c>
    </row>
    <row r="42" spans="1:6">
      <c r="A42" t="s">
        <v>1355</v>
      </c>
      <c r="B42" t="s">
        <v>1296</v>
      </c>
      <c r="C42" t="s">
        <v>1294</v>
      </c>
      <c r="D42" t="s">
        <v>1356</v>
      </c>
      <c r="E42">
        <v>-0.20664461143628191</v>
      </c>
      <c r="F42">
        <v>-0.1503099872232771</v>
      </c>
    </row>
    <row r="43" spans="1:6">
      <c r="A43" t="s">
        <v>1355</v>
      </c>
      <c r="B43" t="s">
        <v>1296</v>
      </c>
      <c r="C43" t="s">
        <v>1294</v>
      </c>
      <c r="D43" t="s">
        <v>271</v>
      </c>
      <c r="E43">
        <v>0.35014718349750379</v>
      </c>
      <c r="F43">
        <v>-0.1212956464331411</v>
      </c>
    </row>
    <row r="44" spans="1:6">
      <c r="A44" t="s">
        <v>1355</v>
      </c>
      <c r="B44" t="s">
        <v>1294</v>
      </c>
      <c r="C44" t="s">
        <v>1296</v>
      </c>
      <c r="D44" t="s">
        <v>1357</v>
      </c>
      <c r="E44">
        <v>0.22581293890563051</v>
      </c>
      <c r="F44">
        <v>-0.11833384384254871</v>
      </c>
    </row>
    <row r="45" spans="1:6">
      <c r="A45" t="s">
        <v>1355</v>
      </c>
      <c r="B45" t="s">
        <v>1294</v>
      </c>
      <c r="C45" t="s">
        <v>1296</v>
      </c>
      <c r="D45" t="s">
        <v>1358</v>
      </c>
      <c r="E45">
        <v>-0.14757379549832761</v>
      </c>
      <c r="F45">
        <v>-0.1503099872232771</v>
      </c>
    </row>
    <row r="46" spans="1:6">
      <c r="A46" t="s">
        <v>1359</v>
      </c>
      <c r="B46" t="s">
        <v>1296</v>
      </c>
      <c r="C46" t="s">
        <v>1294</v>
      </c>
      <c r="D46" t="s">
        <v>1360</v>
      </c>
      <c r="E46">
        <v>5.8186127094978612E-2</v>
      </c>
      <c r="F46">
        <v>-0.1473481846326847</v>
      </c>
    </row>
    <row r="47" spans="1:6">
      <c r="A47" t="s">
        <v>1359</v>
      </c>
      <c r="B47" t="s">
        <v>1296</v>
      </c>
      <c r="C47" t="s">
        <v>1294</v>
      </c>
      <c r="D47" t="s">
        <v>1361</v>
      </c>
      <c r="E47">
        <v>3.5661791870681858E-2</v>
      </c>
      <c r="F47">
        <v>-0.12996940273985469</v>
      </c>
    </row>
    <row r="48" spans="1:6">
      <c r="A48" t="s">
        <v>1359</v>
      </c>
      <c r="B48" t="s">
        <v>1294</v>
      </c>
      <c r="C48" t="s">
        <v>1296</v>
      </c>
      <c r="D48" t="s">
        <v>1362</v>
      </c>
      <c r="E48">
        <v>-7.0086149105160755E-2</v>
      </c>
      <c r="F48">
        <v>-0.1503099872232771</v>
      </c>
    </row>
    <row r="49" spans="1:6">
      <c r="A49" t="s">
        <v>1363</v>
      </c>
      <c r="B49" t="s">
        <v>1296</v>
      </c>
      <c r="C49" t="s">
        <v>1294</v>
      </c>
      <c r="D49" t="s">
        <v>1364</v>
      </c>
      <c r="E49">
        <v>-0.18337757158900431</v>
      </c>
      <c r="F49">
        <v>-0.1529252985061082</v>
      </c>
    </row>
    <row r="50" spans="1:6">
      <c r="A50" t="s">
        <v>1365</v>
      </c>
      <c r="B50" t="s">
        <v>1296</v>
      </c>
      <c r="C50" t="s">
        <v>1294</v>
      </c>
      <c r="D50" t="s">
        <v>1366</v>
      </c>
      <c r="E50">
        <v>-0.29366439218548201</v>
      </c>
      <c r="F50">
        <v>-0.16448131451692449</v>
      </c>
    </row>
    <row r="51" spans="1:6">
      <c r="A51" t="s">
        <v>1365</v>
      </c>
      <c r="B51" t="s">
        <v>1294</v>
      </c>
      <c r="C51" t="s">
        <v>1296</v>
      </c>
      <c r="D51" t="s">
        <v>1367</v>
      </c>
      <c r="E51">
        <v>-0.14757379549832761</v>
      </c>
      <c r="F51">
        <v>-0.1503099872232771</v>
      </c>
    </row>
    <row r="52" spans="1:6">
      <c r="A52" t="s">
        <v>1365</v>
      </c>
      <c r="B52" t="s">
        <v>1296</v>
      </c>
      <c r="C52" t="s">
        <v>1294</v>
      </c>
      <c r="D52" t="s">
        <v>1368</v>
      </c>
      <c r="E52">
        <v>0.11836031609273</v>
      </c>
      <c r="F52">
        <v>-8.4061783245312993E-2</v>
      </c>
    </row>
    <row r="53" spans="1:6">
      <c r="A53" t="s">
        <v>1365</v>
      </c>
      <c r="B53" t="s">
        <v>1294</v>
      </c>
      <c r="C53" t="s">
        <v>1296</v>
      </c>
      <c r="D53" t="s">
        <v>36</v>
      </c>
      <c r="E53">
        <v>-0.54847693859929914</v>
      </c>
      <c r="F53">
        <v>-0.1686323924455195</v>
      </c>
    </row>
    <row r="54" spans="1:6">
      <c r="A54" t="s">
        <v>1369</v>
      </c>
      <c r="B54" t="s">
        <v>1296</v>
      </c>
      <c r="C54" t="s">
        <v>1294</v>
      </c>
      <c r="D54" t="s">
        <v>1370</v>
      </c>
      <c r="E54">
        <v>0.48834697039866942</v>
      </c>
      <c r="F54">
        <v>-0.1285848292626835</v>
      </c>
    </row>
    <row r="55" spans="1:6">
      <c r="A55" t="s">
        <v>1369</v>
      </c>
      <c r="B55" t="s">
        <v>1294</v>
      </c>
      <c r="C55" t="s">
        <v>1296</v>
      </c>
      <c r="D55" t="s">
        <v>36</v>
      </c>
      <c r="E55">
        <v>-0.54847693859929914</v>
      </c>
      <c r="F55">
        <v>-0.1686323924455195</v>
      </c>
    </row>
    <row r="56" spans="1:6">
      <c r="A56" t="s">
        <v>1371</v>
      </c>
      <c r="B56" t="s">
        <v>1296</v>
      </c>
      <c r="C56" t="s">
        <v>1294</v>
      </c>
      <c r="D56" t="s">
        <v>1372</v>
      </c>
      <c r="E56">
        <v>-0.19643092688646349</v>
      </c>
      <c r="F56">
        <v>-0.1473481846326847</v>
      </c>
    </row>
    <row r="57" spans="1:6">
      <c r="A57" t="s">
        <v>1371</v>
      </c>
      <c r="B57" t="s">
        <v>1294</v>
      </c>
      <c r="C57" t="s">
        <v>1296</v>
      </c>
      <c r="D57" t="s">
        <v>1367</v>
      </c>
      <c r="E57">
        <v>-0.14757379549832761</v>
      </c>
      <c r="F57">
        <v>-0.1503099872232771</v>
      </c>
    </row>
    <row r="58" spans="1:6">
      <c r="A58" t="s">
        <v>1371</v>
      </c>
      <c r="B58" t="s">
        <v>1296</v>
      </c>
      <c r="C58" t="s">
        <v>1294</v>
      </c>
      <c r="D58" t="s">
        <v>1373</v>
      </c>
      <c r="E58">
        <v>-0.14757379549832761</v>
      </c>
      <c r="F58">
        <v>-0.1503099872232771</v>
      </c>
    </row>
    <row r="59" spans="1:6">
      <c r="A59" t="s">
        <v>1371</v>
      </c>
      <c r="B59" t="s">
        <v>1294</v>
      </c>
      <c r="C59" t="s">
        <v>1296</v>
      </c>
      <c r="E59">
        <v>-0.14757379549832761</v>
      </c>
      <c r="F59">
        <v>-0.1503099872232771</v>
      </c>
    </row>
    <row r="60" spans="1:6">
      <c r="A60" t="s">
        <v>1374</v>
      </c>
      <c r="B60" t="s">
        <v>1296</v>
      </c>
      <c r="C60" t="s">
        <v>1294</v>
      </c>
      <c r="D60" t="s">
        <v>1375</v>
      </c>
      <c r="E60">
        <v>0.26719446029468208</v>
      </c>
      <c r="F60">
        <v>-0.1473481846326847</v>
      </c>
    </row>
    <row r="61" spans="1:6">
      <c r="A61" t="s">
        <v>1374</v>
      </c>
      <c r="B61" t="s">
        <v>1294</v>
      </c>
      <c r="C61" t="s">
        <v>1296</v>
      </c>
      <c r="D61" t="s">
        <v>1367</v>
      </c>
      <c r="E61">
        <v>-0.14757379549832761</v>
      </c>
      <c r="F61">
        <v>-0.1503099872232771</v>
      </c>
    </row>
    <row r="62" spans="1:6">
      <c r="A62" t="s">
        <v>1376</v>
      </c>
      <c r="B62" t="s">
        <v>1296</v>
      </c>
      <c r="C62" t="s">
        <v>1294</v>
      </c>
      <c r="D62" t="s">
        <v>1377</v>
      </c>
      <c r="E62">
        <v>-0.21213806781331579</v>
      </c>
      <c r="F62">
        <v>-0.13588865339640871</v>
      </c>
    </row>
    <row r="63" spans="1:6">
      <c r="A63" t="s">
        <v>1376</v>
      </c>
      <c r="B63" t="s">
        <v>1294</v>
      </c>
      <c r="C63" t="s">
        <v>1296</v>
      </c>
      <c r="D63" t="s">
        <v>1367</v>
      </c>
      <c r="E63">
        <v>-0.14757379549832761</v>
      </c>
      <c r="F63">
        <v>-0.1503099872232771</v>
      </c>
    </row>
    <row r="64" spans="1:6">
      <c r="A64" t="s">
        <v>1376</v>
      </c>
      <c r="B64" t="s">
        <v>1296</v>
      </c>
      <c r="C64" t="s">
        <v>1294</v>
      </c>
      <c r="D64" t="s">
        <v>1378</v>
      </c>
      <c r="E64">
        <v>-7.3114114047820866E-3</v>
      </c>
      <c r="F64">
        <v>-0.1686323924455195</v>
      </c>
    </row>
    <row r="65" spans="1:6">
      <c r="A65" t="s">
        <v>1376</v>
      </c>
      <c r="B65" t="s">
        <v>1294</v>
      </c>
      <c r="C65" t="s">
        <v>1296</v>
      </c>
      <c r="D65" t="s">
        <v>1367</v>
      </c>
      <c r="E65">
        <v>-0.14757379549832761</v>
      </c>
      <c r="F65">
        <v>-0.1503099872232771</v>
      </c>
    </row>
    <row r="66" spans="1:6">
      <c r="A66" t="s">
        <v>1379</v>
      </c>
      <c r="B66" t="s">
        <v>1296</v>
      </c>
      <c r="C66" t="s">
        <v>1294</v>
      </c>
      <c r="D66" t="s">
        <v>1380</v>
      </c>
      <c r="E66">
        <v>2.967283604384963E-2</v>
      </c>
      <c r="F66">
        <v>-0.16480717762192501</v>
      </c>
    </row>
    <row r="67" spans="1:6">
      <c r="A67" t="s">
        <v>1379</v>
      </c>
      <c r="B67" t="s">
        <v>1294</v>
      </c>
      <c r="C67" t="s">
        <v>1296</v>
      </c>
      <c r="D67" t="s">
        <v>1381</v>
      </c>
      <c r="E67">
        <v>-0.14757379549832761</v>
      </c>
      <c r="F67">
        <v>-0.1503099872232771</v>
      </c>
    </row>
    <row r="68" spans="1:6">
      <c r="A68" t="s">
        <v>1382</v>
      </c>
      <c r="B68" t="s">
        <v>1296</v>
      </c>
      <c r="C68" t="s">
        <v>1294</v>
      </c>
      <c r="D68" t="s">
        <v>1383</v>
      </c>
      <c r="E68">
        <v>-0.18306305484177021</v>
      </c>
      <c r="F68">
        <v>-0.1503099872232771</v>
      </c>
    </row>
    <row r="69" spans="1:6">
      <c r="A69" t="s">
        <v>1382</v>
      </c>
      <c r="B69" t="s">
        <v>1296</v>
      </c>
      <c r="C69" t="s">
        <v>1294</v>
      </c>
      <c r="D69" t="s">
        <v>1367</v>
      </c>
      <c r="E69">
        <v>-0.14757379549832761</v>
      </c>
      <c r="F69">
        <v>-0.1503099872232771</v>
      </c>
    </row>
    <row r="70" spans="1:6">
      <c r="A70" t="s">
        <v>1384</v>
      </c>
      <c r="B70" t="s">
        <v>1294</v>
      </c>
      <c r="C70" t="s">
        <v>1296</v>
      </c>
      <c r="D70" t="s">
        <v>1385</v>
      </c>
      <c r="E70">
        <v>-8.3682533171739182E-2</v>
      </c>
      <c r="F70">
        <v>-0.14286919856789221</v>
      </c>
    </row>
    <row r="71" spans="1:6">
      <c r="A71" t="s">
        <v>1384</v>
      </c>
      <c r="B71" t="s">
        <v>1296</v>
      </c>
      <c r="C71" t="s">
        <v>1294</v>
      </c>
      <c r="D71" t="s">
        <v>1386</v>
      </c>
      <c r="E71">
        <v>-0.34302059526187828</v>
      </c>
      <c r="F71">
        <v>-0.1473481846326847</v>
      </c>
    </row>
    <row r="72" spans="1:6">
      <c r="A72" t="s">
        <v>1387</v>
      </c>
      <c r="B72" t="s">
        <v>1296</v>
      </c>
      <c r="C72" t="s">
        <v>1294</v>
      </c>
      <c r="D72" t="s">
        <v>1388</v>
      </c>
      <c r="E72">
        <v>-0.44895124680087067</v>
      </c>
      <c r="F72">
        <v>-0.1393865000016804</v>
      </c>
    </row>
    <row r="73" spans="1:6">
      <c r="A73" t="s">
        <v>1387</v>
      </c>
      <c r="B73" t="s">
        <v>1294</v>
      </c>
      <c r="C73" t="s">
        <v>1296</v>
      </c>
      <c r="D73" t="s">
        <v>1367</v>
      </c>
      <c r="E73">
        <v>-0.14757379549832761</v>
      </c>
      <c r="F73">
        <v>-0.1503099872232771</v>
      </c>
    </row>
    <row r="74" spans="1:6">
      <c r="A74" t="s">
        <v>1387</v>
      </c>
      <c r="B74" t="s">
        <v>1296</v>
      </c>
      <c r="C74" t="s">
        <v>1294</v>
      </c>
      <c r="D74" t="s">
        <v>1389</v>
      </c>
      <c r="E74">
        <v>0.25705567467352108</v>
      </c>
      <c r="F74">
        <v>-0.1531160168754972</v>
      </c>
    </row>
    <row r="75" spans="1:6">
      <c r="A75" t="s">
        <v>1387</v>
      </c>
      <c r="B75" t="s">
        <v>1294</v>
      </c>
      <c r="C75" t="s">
        <v>1296</v>
      </c>
      <c r="D75" t="s">
        <v>1367</v>
      </c>
      <c r="E75">
        <v>-0.14757379549832761</v>
      </c>
      <c r="F75">
        <v>-0.1503099872232771</v>
      </c>
    </row>
    <row r="76" spans="1:6">
      <c r="A76" t="s">
        <v>1387</v>
      </c>
      <c r="B76" t="s">
        <v>1296</v>
      </c>
      <c r="C76" t="s">
        <v>1294</v>
      </c>
      <c r="D76" t="s">
        <v>1390</v>
      </c>
      <c r="E76">
        <v>0.34569987483484771</v>
      </c>
      <c r="F76">
        <v>-0.1503099872232771</v>
      </c>
    </row>
    <row r="77" spans="1:6">
      <c r="A77" t="s">
        <v>1391</v>
      </c>
      <c r="B77" t="s">
        <v>1294</v>
      </c>
      <c r="C77" t="s">
        <v>1296</v>
      </c>
      <c r="D77" t="s">
        <v>1392</v>
      </c>
      <c r="E77">
        <v>0.35014718349750379</v>
      </c>
      <c r="F77">
        <v>-0.1212956464331411</v>
      </c>
    </row>
    <row r="78" spans="1:6">
      <c r="A78" t="s">
        <v>1391</v>
      </c>
      <c r="B78" t="s">
        <v>1296</v>
      </c>
      <c r="C78" t="s">
        <v>1294</v>
      </c>
      <c r="D78" t="s">
        <v>1393</v>
      </c>
      <c r="E78">
        <v>-0.48113256656768238</v>
      </c>
      <c r="F78">
        <v>-0.1473481846326847</v>
      </c>
    </row>
    <row r="79" spans="1:6">
      <c r="A79" t="s">
        <v>1394</v>
      </c>
      <c r="B79" t="s">
        <v>1294</v>
      </c>
      <c r="C79" t="s">
        <v>1296</v>
      </c>
      <c r="D79" t="s">
        <v>1367</v>
      </c>
      <c r="E79">
        <v>-0.14757379549832761</v>
      </c>
      <c r="F79">
        <v>-0.1503099872232771</v>
      </c>
    </row>
    <row r="80" spans="1:6">
      <c r="A80" t="s">
        <v>1394</v>
      </c>
      <c r="B80" t="s">
        <v>1296</v>
      </c>
      <c r="C80" t="s">
        <v>1294</v>
      </c>
      <c r="D80" t="s">
        <v>1395</v>
      </c>
      <c r="E80">
        <v>-3.5947996961096962E-2</v>
      </c>
      <c r="F80">
        <v>-0.1531160168754972</v>
      </c>
    </row>
    <row r="81" spans="1:6">
      <c r="A81" t="s">
        <v>1394</v>
      </c>
      <c r="B81" t="s">
        <v>1296</v>
      </c>
      <c r="C81" t="s">
        <v>1294</v>
      </c>
      <c r="D81" t="s">
        <v>1390</v>
      </c>
      <c r="E81">
        <v>0.34569987483484771</v>
      </c>
      <c r="F81">
        <v>-0.1503099872232771</v>
      </c>
    </row>
    <row r="82" spans="1:6">
      <c r="A82" t="s">
        <v>1394</v>
      </c>
      <c r="B82" t="s">
        <v>1294</v>
      </c>
      <c r="C82" t="s">
        <v>1296</v>
      </c>
      <c r="D82" t="s">
        <v>1396</v>
      </c>
      <c r="E82">
        <v>0.37143303255651738</v>
      </c>
      <c r="F82">
        <v>-0.1503099872232771</v>
      </c>
    </row>
    <row r="83" spans="1:6">
      <c r="A83" t="s">
        <v>1397</v>
      </c>
      <c r="B83" t="s">
        <v>1296</v>
      </c>
      <c r="C83" t="s">
        <v>1294</v>
      </c>
      <c r="D83" t="s">
        <v>1398</v>
      </c>
      <c r="E83">
        <v>-0.12078920350963759</v>
      </c>
      <c r="F83">
        <v>-0.1531160168754972</v>
      </c>
    </row>
    <row r="84" spans="1:6">
      <c r="A84" t="s">
        <v>1399</v>
      </c>
      <c r="B84" t="s">
        <v>1294</v>
      </c>
      <c r="C84" t="s">
        <v>1296</v>
      </c>
      <c r="D84" t="s">
        <v>1400</v>
      </c>
      <c r="E84">
        <v>-0.57037793228096945</v>
      </c>
      <c r="F84">
        <v>-0.16993233793194629</v>
      </c>
    </row>
    <row r="85" spans="1:6">
      <c r="A85" t="s">
        <v>1399</v>
      </c>
      <c r="B85" t="s">
        <v>1296</v>
      </c>
      <c r="C85" t="s">
        <v>1294</v>
      </c>
      <c r="D85" t="s">
        <v>33</v>
      </c>
      <c r="E85">
        <v>0.55755518820079653</v>
      </c>
      <c r="F85">
        <v>7.0305139954343074E-3</v>
      </c>
    </row>
    <row r="86" spans="1:6">
      <c r="A86" t="s">
        <v>1399</v>
      </c>
      <c r="B86" t="s">
        <v>1294</v>
      </c>
      <c r="C86" t="s">
        <v>1296</v>
      </c>
      <c r="D86" t="s">
        <v>1401</v>
      </c>
      <c r="E86">
        <v>-0.89437950957108581</v>
      </c>
      <c r="F86">
        <v>-0.32547899255200829</v>
      </c>
    </row>
    <row r="87" spans="1:6">
      <c r="A87" t="s">
        <v>1399</v>
      </c>
      <c r="B87" t="s">
        <v>1296</v>
      </c>
      <c r="C87" t="s">
        <v>1294</v>
      </c>
      <c r="D87" t="s">
        <v>1402</v>
      </c>
      <c r="E87">
        <v>-0.64919178287705392</v>
      </c>
      <c r="F87">
        <v>-0.1686323924455195</v>
      </c>
    </row>
    <row r="88" spans="1:6">
      <c r="A88" t="s">
        <v>1399</v>
      </c>
      <c r="B88" t="s">
        <v>1294</v>
      </c>
      <c r="C88" t="s">
        <v>1296</v>
      </c>
      <c r="D88" t="s">
        <v>1403</v>
      </c>
      <c r="E88">
        <v>0.45283388033068223</v>
      </c>
      <c r="F88">
        <v>-0.13719751905355099</v>
      </c>
    </row>
    <row r="89" spans="1:6">
      <c r="A89" t="s">
        <v>1404</v>
      </c>
      <c r="B89" t="s">
        <v>1294</v>
      </c>
      <c r="C89" t="s">
        <v>1296</v>
      </c>
      <c r="D89" t="s">
        <v>36</v>
      </c>
      <c r="E89">
        <v>-0.54847693859929914</v>
      </c>
      <c r="F89">
        <v>-0.1686323924455195</v>
      </c>
    </row>
    <row r="90" spans="1:6">
      <c r="A90" t="s">
        <v>1404</v>
      </c>
      <c r="B90" t="s">
        <v>1296</v>
      </c>
      <c r="C90" t="s">
        <v>1294</v>
      </c>
      <c r="D90" t="s">
        <v>1405</v>
      </c>
      <c r="E90">
        <v>0.17394128217344429</v>
      </c>
      <c r="F90">
        <v>-0.1473481846326847</v>
      </c>
    </row>
    <row r="91" spans="1:6">
      <c r="A91" t="s">
        <v>1404</v>
      </c>
      <c r="B91" t="s">
        <v>1296</v>
      </c>
      <c r="C91" t="s">
        <v>1294</v>
      </c>
      <c r="D91" t="s">
        <v>1406</v>
      </c>
      <c r="E91">
        <v>0.15709456138968331</v>
      </c>
      <c r="F91">
        <v>-0.10035424693468301</v>
      </c>
    </row>
    <row r="92" spans="1:6">
      <c r="A92" t="s">
        <v>1404</v>
      </c>
      <c r="B92" t="s">
        <v>1296</v>
      </c>
      <c r="C92" t="s">
        <v>1294</v>
      </c>
      <c r="D92" t="s">
        <v>1407</v>
      </c>
      <c r="E92">
        <v>-0.154624457367674</v>
      </c>
      <c r="F92">
        <v>-0.1503099872232771</v>
      </c>
    </row>
    <row r="93" spans="1:6">
      <c r="A93" t="s">
        <v>1408</v>
      </c>
      <c r="B93" t="s">
        <v>1294</v>
      </c>
      <c r="C93" t="s">
        <v>1296</v>
      </c>
      <c r="D93" t="s">
        <v>36</v>
      </c>
      <c r="E93">
        <v>-0.54847693859929914</v>
      </c>
      <c r="F93">
        <v>-0.1686323924455195</v>
      </c>
    </row>
    <row r="94" spans="1:6">
      <c r="A94" t="s">
        <v>1409</v>
      </c>
      <c r="B94" t="s">
        <v>1296</v>
      </c>
      <c r="C94" t="s">
        <v>1294</v>
      </c>
      <c r="D94" t="s">
        <v>1410</v>
      </c>
      <c r="E94">
        <v>-0.17439579869722749</v>
      </c>
      <c r="F94">
        <v>-0.1503099872232771</v>
      </c>
    </row>
    <row r="95" spans="1:6">
      <c r="A95" t="s">
        <v>1411</v>
      </c>
      <c r="B95" t="s">
        <v>1296</v>
      </c>
      <c r="C95" t="s">
        <v>1294</v>
      </c>
      <c r="D95" t="s">
        <v>1367</v>
      </c>
      <c r="E95">
        <v>-0.14757379549832761</v>
      </c>
      <c r="F95">
        <v>-0.1503099872232771</v>
      </c>
    </row>
    <row r="96" spans="1:6">
      <c r="A96" t="s">
        <v>1411</v>
      </c>
      <c r="B96" t="s">
        <v>1294</v>
      </c>
      <c r="C96" t="s">
        <v>1296</v>
      </c>
      <c r="D96" t="s">
        <v>36</v>
      </c>
      <c r="E96">
        <v>-0.54847693859929914</v>
      </c>
      <c r="F96">
        <v>-0.1686323924455195</v>
      </c>
    </row>
    <row r="97" spans="1:6">
      <c r="A97" t="s">
        <v>1412</v>
      </c>
      <c r="B97" t="s">
        <v>1296</v>
      </c>
      <c r="C97" t="s">
        <v>1294</v>
      </c>
      <c r="D97" t="s">
        <v>1413</v>
      </c>
      <c r="E97">
        <v>-0.335826670981896</v>
      </c>
      <c r="F97">
        <v>-0.1667880259737847</v>
      </c>
    </row>
    <row r="98" spans="1:6">
      <c r="A98" t="s">
        <v>1412</v>
      </c>
      <c r="B98" t="s">
        <v>1294</v>
      </c>
      <c r="C98" t="s">
        <v>1296</v>
      </c>
      <c r="D98" t="s">
        <v>36</v>
      </c>
      <c r="E98">
        <v>-0.54847693859929914</v>
      </c>
      <c r="F98">
        <v>-0.1686323924455195</v>
      </c>
    </row>
    <row r="99" spans="1:6">
      <c r="A99" t="s">
        <v>1414</v>
      </c>
      <c r="B99" t="s">
        <v>1296</v>
      </c>
      <c r="C99" t="s">
        <v>1294</v>
      </c>
      <c r="D99" t="s">
        <v>1415</v>
      </c>
      <c r="E99">
        <v>-0.37318552025159518</v>
      </c>
      <c r="F99">
        <v>-8.3832682983977558E-2</v>
      </c>
    </row>
    <row r="100" spans="1:6">
      <c r="A100" t="s">
        <v>1414</v>
      </c>
      <c r="B100" t="s">
        <v>1296</v>
      </c>
      <c r="C100" t="s">
        <v>1294</v>
      </c>
      <c r="D100" t="s">
        <v>1416</v>
      </c>
      <c r="E100">
        <v>-0.35967323447789029</v>
      </c>
      <c r="F100">
        <v>-0.1614757289001918</v>
      </c>
    </row>
    <row r="101" spans="1:6">
      <c r="A101" t="s">
        <v>1414</v>
      </c>
      <c r="B101" t="s">
        <v>1294</v>
      </c>
      <c r="C101" t="s">
        <v>1296</v>
      </c>
      <c r="D101" t="s">
        <v>36</v>
      </c>
      <c r="E101">
        <v>-0.54847693859929914</v>
      </c>
      <c r="F101">
        <v>-0.1686323924455195</v>
      </c>
    </row>
    <row r="102" spans="1:6">
      <c r="A102" t="s">
        <v>1414</v>
      </c>
      <c r="B102" t="s">
        <v>1296</v>
      </c>
      <c r="C102" t="s">
        <v>1294</v>
      </c>
      <c r="D102" t="s">
        <v>1417</v>
      </c>
      <c r="E102">
        <v>-0.63508254742672721</v>
      </c>
      <c r="F102">
        <v>-0.1691392261827516</v>
      </c>
    </row>
    <row r="103" spans="1:6">
      <c r="A103" t="s">
        <v>1418</v>
      </c>
      <c r="B103" t="s">
        <v>1294</v>
      </c>
      <c r="C103" t="s">
        <v>1296</v>
      </c>
      <c r="D103" t="s">
        <v>36</v>
      </c>
      <c r="E103">
        <v>-0.54847693859929914</v>
      </c>
      <c r="F103">
        <v>-0.1686323924455195</v>
      </c>
    </row>
    <row r="104" spans="1:6">
      <c r="A104" t="s">
        <v>1418</v>
      </c>
      <c r="B104" t="s">
        <v>1296</v>
      </c>
      <c r="C104" t="s">
        <v>1294</v>
      </c>
      <c r="D104" t="s">
        <v>1419</v>
      </c>
      <c r="E104">
        <v>-0.4381364186372203</v>
      </c>
      <c r="F104">
        <v>-0.1640910401830229</v>
      </c>
    </row>
    <row r="105" spans="1:6">
      <c r="A105" t="s">
        <v>1418</v>
      </c>
      <c r="B105" t="s">
        <v>1294</v>
      </c>
      <c r="C105" t="s">
        <v>1296</v>
      </c>
      <c r="D105" t="s">
        <v>36</v>
      </c>
      <c r="E105">
        <v>-0.54847693859929914</v>
      </c>
      <c r="F105">
        <v>-0.1686323924455195</v>
      </c>
    </row>
    <row r="106" spans="1:6">
      <c r="A106" t="s">
        <v>1418</v>
      </c>
      <c r="B106" t="s">
        <v>1296</v>
      </c>
      <c r="C106" t="s">
        <v>1294</v>
      </c>
      <c r="D106" t="s">
        <v>1420</v>
      </c>
      <c r="E106">
        <v>-0.26927105098814957</v>
      </c>
      <c r="F106">
        <v>-0.14968046494539949</v>
      </c>
    </row>
    <row r="107" spans="1:6">
      <c r="A107" t="s">
        <v>1421</v>
      </c>
      <c r="B107" t="s">
        <v>1294</v>
      </c>
      <c r="C107" t="s">
        <v>1296</v>
      </c>
      <c r="D107" t="s">
        <v>36</v>
      </c>
      <c r="E107">
        <v>-0.54847693859929914</v>
      </c>
      <c r="F107">
        <v>-0.1686323924455195</v>
      </c>
    </row>
    <row r="108" spans="1:6">
      <c r="A108" t="s">
        <v>1421</v>
      </c>
      <c r="B108" t="s">
        <v>1296</v>
      </c>
      <c r="C108" t="s">
        <v>1294</v>
      </c>
      <c r="D108" t="s">
        <v>1422</v>
      </c>
      <c r="E108">
        <v>-0.31318686313484911</v>
      </c>
      <c r="F108">
        <v>-0.12822448245235571</v>
      </c>
    </row>
    <row r="109" spans="1:6">
      <c r="A109" t="s">
        <v>1421</v>
      </c>
      <c r="B109" t="s">
        <v>1294</v>
      </c>
      <c r="C109" t="s">
        <v>1296</v>
      </c>
      <c r="D109" t="s">
        <v>36</v>
      </c>
      <c r="E109">
        <v>-0.54847693859929914</v>
      </c>
      <c r="F109">
        <v>-0.1686323924455195</v>
      </c>
    </row>
    <row r="110" spans="1:6">
      <c r="A110" t="s">
        <v>1421</v>
      </c>
      <c r="B110" t="s">
        <v>1296</v>
      </c>
      <c r="C110" t="s">
        <v>1294</v>
      </c>
      <c r="D110" t="s">
        <v>1423</v>
      </c>
      <c r="E110">
        <v>-0.28027968363752143</v>
      </c>
      <c r="F110">
        <v>-0.1529252985061082</v>
      </c>
    </row>
    <row r="111" spans="1:6">
      <c r="A111" t="s">
        <v>1424</v>
      </c>
      <c r="B111" t="s">
        <v>1294</v>
      </c>
      <c r="C111" t="s">
        <v>1296</v>
      </c>
      <c r="D111" t="s">
        <v>36</v>
      </c>
      <c r="E111">
        <v>-0.54847693859929914</v>
      </c>
      <c r="F111">
        <v>-0.1686323924455195</v>
      </c>
    </row>
    <row r="112" spans="1:6">
      <c r="A112" t="s">
        <v>1424</v>
      </c>
      <c r="B112" t="s">
        <v>1296</v>
      </c>
      <c r="C112" t="s">
        <v>1294</v>
      </c>
      <c r="D112" t="s">
        <v>1425</v>
      </c>
      <c r="E112">
        <v>-0.25393703893033098</v>
      </c>
      <c r="F112">
        <v>-0.1614757289001918</v>
      </c>
    </row>
    <row r="113" spans="1:6">
      <c r="A113" t="s">
        <v>1424</v>
      </c>
      <c r="B113" t="s">
        <v>1294</v>
      </c>
      <c r="C113" t="s">
        <v>1296</v>
      </c>
      <c r="D113" t="s">
        <v>1426</v>
      </c>
      <c r="E113">
        <v>0.9994378670215851</v>
      </c>
      <c r="F113">
        <v>0.1921919566807152</v>
      </c>
    </row>
    <row r="114" spans="1:6">
      <c r="A114" t="s">
        <v>1427</v>
      </c>
      <c r="B114" t="s">
        <v>1294</v>
      </c>
      <c r="C114" t="s">
        <v>1296</v>
      </c>
      <c r="D114" t="s">
        <v>1428</v>
      </c>
      <c r="E114">
        <v>-0.78410420439849937</v>
      </c>
      <c r="F114">
        <v>-0.19577979120038841</v>
      </c>
    </row>
    <row r="115" spans="1:6">
      <c r="A115" t="s">
        <v>1427</v>
      </c>
      <c r="B115" t="s">
        <v>1296</v>
      </c>
      <c r="C115" t="s">
        <v>1294</v>
      </c>
      <c r="D115" t="s">
        <v>1429</v>
      </c>
      <c r="E115">
        <v>-0.820241804639398</v>
      </c>
      <c r="F115">
        <v>-0.26336642375701103</v>
      </c>
    </row>
    <row r="116" spans="1:6">
      <c r="A116" t="s">
        <v>1427</v>
      </c>
      <c r="B116" t="s">
        <v>1294</v>
      </c>
      <c r="C116" t="s">
        <v>1296</v>
      </c>
      <c r="D116" t="s">
        <v>1430</v>
      </c>
      <c r="E116">
        <v>0.36914412844777938</v>
      </c>
      <c r="F116">
        <v>-0.14508335742361139</v>
      </c>
    </row>
    <row r="117" spans="1:6">
      <c r="A117" t="s">
        <v>1427</v>
      </c>
      <c r="B117" t="s">
        <v>1296</v>
      </c>
      <c r="C117" t="s">
        <v>1294</v>
      </c>
      <c r="D117" t="s">
        <v>1431</v>
      </c>
      <c r="E117">
        <v>0.99446915963176696</v>
      </c>
      <c r="F117">
        <v>0.19399053129968721</v>
      </c>
    </row>
    <row r="118" spans="1:6">
      <c r="A118" t="s">
        <v>1427</v>
      </c>
      <c r="B118" t="s">
        <v>1294</v>
      </c>
      <c r="C118" t="s">
        <v>1296</v>
      </c>
      <c r="D118" t="s">
        <v>1432</v>
      </c>
      <c r="E118">
        <v>0.62296574852034836</v>
      </c>
      <c r="F118">
        <v>-6.43529685703364E-2</v>
      </c>
    </row>
    <row r="119" spans="1:6">
      <c r="A119" t="s">
        <v>1427</v>
      </c>
      <c r="B119" t="s">
        <v>1294</v>
      </c>
      <c r="C119" t="s">
        <v>1296</v>
      </c>
      <c r="D119" t="s">
        <v>1433</v>
      </c>
      <c r="E119">
        <v>-0.14757379549832761</v>
      </c>
      <c r="F119">
        <v>-0.1503099872232771</v>
      </c>
    </row>
    <row r="120" spans="1:6">
      <c r="A120" t="s">
        <v>1434</v>
      </c>
      <c r="B120" t="s">
        <v>1296</v>
      </c>
      <c r="C120" t="s">
        <v>1294</v>
      </c>
      <c r="D120" t="s">
        <v>1435</v>
      </c>
      <c r="E120">
        <v>0.34840731251868878</v>
      </c>
      <c r="F120">
        <v>9.5026774601259134E-2</v>
      </c>
    </row>
    <row r="121" spans="1:6">
      <c r="A121" t="s">
        <v>1436</v>
      </c>
      <c r="B121" t="s">
        <v>1294</v>
      </c>
      <c r="C121" t="s">
        <v>1296</v>
      </c>
      <c r="D121" t="s">
        <v>1437</v>
      </c>
      <c r="E121">
        <v>0.97540255041035562</v>
      </c>
      <c r="F121">
        <v>5.325249583042041E-2</v>
      </c>
    </row>
    <row r="122" spans="1:6">
      <c r="A122" t="s">
        <v>1436</v>
      </c>
      <c r="B122" t="s">
        <v>1296</v>
      </c>
      <c r="C122" t="s">
        <v>1294</v>
      </c>
      <c r="D122" t="s">
        <v>1438</v>
      </c>
      <c r="E122">
        <v>-0.16546520019282879</v>
      </c>
      <c r="F122">
        <v>-2.0996103926568529E-2</v>
      </c>
    </row>
    <row r="123" spans="1:6">
      <c r="A123" t="s">
        <v>1439</v>
      </c>
      <c r="B123" t="s">
        <v>1296</v>
      </c>
      <c r="C123" t="s">
        <v>1294</v>
      </c>
      <c r="D123" t="s">
        <v>1440</v>
      </c>
      <c r="E123">
        <v>0.46940696591799291</v>
      </c>
      <c r="F123">
        <v>7.0305139954343074E-3</v>
      </c>
    </row>
  </sheetData>
  <phoneticPr fontId="2" type="noConversion"/>
  <pageMargins left="0.75" right="0.75" top="1" bottom="1" header="0.5" footer="0.5"/>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000-000000000000}">
  <dimension ref="A1:G69"/>
  <sheetViews>
    <sheetView workbookViewId="0"/>
  </sheetViews>
  <sheetFormatPr defaultRowHeight="14.25"/>
  <sheetData>
    <row r="1" spans="1:7">
      <c r="A1" s="1" t="s">
        <v>0</v>
      </c>
      <c r="B1" s="1" t="s">
        <v>1</v>
      </c>
      <c r="C1" s="1" t="s">
        <v>2</v>
      </c>
      <c r="D1" s="1" t="s">
        <v>3</v>
      </c>
      <c r="E1" s="1" t="s">
        <v>4</v>
      </c>
      <c r="F1" s="1" t="s">
        <v>5</v>
      </c>
      <c r="G1" s="1" t="s">
        <v>6</v>
      </c>
    </row>
    <row r="2" spans="1:7">
      <c r="A2" t="s">
        <v>9576</v>
      </c>
      <c r="B2" t="s">
        <v>4194</v>
      </c>
      <c r="C2" t="s">
        <v>9577</v>
      </c>
      <c r="D2" t="s">
        <v>9578</v>
      </c>
      <c r="E2">
        <v>-0.1192583168489745</v>
      </c>
      <c r="F2">
        <v>-0.1724614842418411</v>
      </c>
      <c r="G2">
        <v>0.60352399999999995</v>
      </c>
    </row>
    <row r="3" spans="1:7">
      <c r="A3" t="s">
        <v>9579</v>
      </c>
      <c r="B3" t="s">
        <v>4194</v>
      </c>
      <c r="C3" t="s">
        <v>9577</v>
      </c>
      <c r="D3" t="s">
        <v>9580</v>
      </c>
      <c r="E3">
        <v>-8.9557979033184631E-2</v>
      </c>
      <c r="F3">
        <v>-0.14905890912469469</v>
      </c>
    </row>
    <row r="4" spans="1:7">
      <c r="A4" t="s">
        <v>9581</v>
      </c>
      <c r="B4" t="s">
        <v>9577</v>
      </c>
      <c r="C4" t="s">
        <v>4194</v>
      </c>
      <c r="D4" t="s">
        <v>9582</v>
      </c>
      <c r="E4">
        <v>8.4642819941731506E-3</v>
      </c>
      <c r="F4">
        <v>-0.14104993539732549</v>
      </c>
    </row>
    <row r="5" spans="1:7">
      <c r="A5" t="s">
        <v>9581</v>
      </c>
      <c r="B5" t="s">
        <v>4194</v>
      </c>
      <c r="C5" t="s">
        <v>9577</v>
      </c>
      <c r="D5" t="s">
        <v>9583</v>
      </c>
      <c r="E5">
        <v>-0.33181340296428302</v>
      </c>
      <c r="F5">
        <v>-0.25239301027340999</v>
      </c>
    </row>
    <row r="6" spans="1:7">
      <c r="A6" t="s">
        <v>9584</v>
      </c>
      <c r="B6" t="s">
        <v>9577</v>
      </c>
      <c r="C6" t="s">
        <v>4194</v>
      </c>
      <c r="D6" t="s">
        <v>9585</v>
      </c>
      <c r="E6">
        <v>-0.65662930144883558</v>
      </c>
      <c r="F6">
        <v>-0.18877998377676661</v>
      </c>
    </row>
    <row r="7" spans="1:7">
      <c r="A7" t="s">
        <v>9586</v>
      </c>
      <c r="B7" t="s">
        <v>4194</v>
      </c>
      <c r="C7" t="s">
        <v>9577</v>
      </c>
      <c r="D7" t="s">
        <v>9587</v>
      </c>
      <c r="E7">
        <v>-0.83797631806962847</v>
      </c>
      <c r="F7">
        <v>-0.23988110370277069</v>
      </c>
    </row>
    <row r="8" spans="1:7">
      <c r="A8" t="s">
        <v>9588</v>
      </c>
      <c r="B8" t="s">
        <v>9577</v>
      </c>
      <c r="C8" t="s">
        <v>4194</v>
      </c>
      <c r="D8" t="s">
        <v>9589</v>
      </c>
      <c r="E8">
        <v>-0.15765861236436199</v>
      </c>
      <c r="F8">
        <v>-0.18350739777437181</v>
      </c>
    </row>
    <row r="9" spans="1:7">
      <c r="A9" t="s">
        <v>9588</v>
      </c>
      <c r="B9" t="s">
        <v>4194</v>
      </c>
      <c r="C9" t="s">
        <v>9577</v>
      </c>
      <c r="D9" t="s">
        <v>9590</v>
      </c>
      <c r="E9">
        <v>0.23407996631480571</v>
      </c>
      <c r="F9">
        <v>-0.1517122352561783</v>
      </c>
    </row>
    <row r="10" spans="1:7">
      <c r="A10" t="s">
        <v>9591</v>
      </c>
      <c r="B10" t="s">
        <v>9577</v>
      </c>
      <c r="C10" t="s">
        <v>4194</v>
      </c>
      <c r="D10" t="s">
        <v>9592</v>
      </c>
      <c r="E10">
        <v>-0.85550252798619075</v>
      </c>
      <c r="F10">
        <v>-0.21347256310223769</v>
      </c>
    </row>
    <row r="11" spans="1:7">
      <c r="A11" t="s">
        <v>9591</v>
      </c>
      <c r="B11" t="s">
        <v>4194</v>
      </c>
      <c r="C11" t="s">
        <v>9577</v>
      </c>
      <c r="D11" t="s">
        <v>9593</v>
      </c>
      <c r="E11">
        <v>-6.5647908056324811E-2</v>
      </c>
      <c r="F11">
        <v>4.1386448463862644E-3</v>
      </c>
    </row>
    <row r="12" spans="1:7">
      <c r="A12" t="s">
        <v>9594</v>
      </c>
      <c r="B12" t="s">
        <v>4194</v>
      </c>
      <c r="C12" t="s">
        <v>9577</v>
      </c>
      <c r="D12" t="s">
        <v>9595</v>
      </c>
      <c r="E12">
        <v>0.36473033481719819</v>
      </c>
      <c r="F12">
        <v>-0.1503099872232771</v>
      </c>
    </row>
    <row r="13" spans="1:7">
      <c r="A13" t="s">
        <v>9596</v>
      </c>
      <c r="B13" t="s">
        <v>4194</v>
      </c>
      <c r="C13" t="s">
        <v>9577</v>
      </c>
      <c r="D13" t="s">
        <v>9597</v>
      </c>
      <c r="E13">
        <v>-6.8852131150340445E-2</v>
      </c>
      <c r="F13">
        <v>-0.12180690300842401</v>
      </c>
    </row>
    <row r="14" spans="1:7">
      <c r="A14" t="s">
        <v>9598</v>
      </c>
      <c r="B14" t="s">
        <v>4194</v>
      </c>
      <c r="C14" t="s">
        <v>9577</v>
      </c>
      <c r="D14" t="s">
        <v>271</v>
      </c>
      <c r="E14">
        <v>0.35014718349750379</v>
      </c>
      <c r="F14">
        <v>-0.1212956464331411</v>
      </c>
    </row>
    <row r="15" spans="1:7">
      <c r="A15" t="s">
        <v>9599</v>
      </c>
      <c r="B15" t="s">
        <v>4194</v>
      </c>
      <c r="C15" t="s">
        <v>9577</v>
      </c>
      <c r="D15" t="s">
        <v>9600</v>
      </c>
      <c r="E15">
        <v>-0.20442159338889759</v>
      </c>
      <c r="F15">
        <v>-0.1503099872232771</v>
      </c>
    </row>
    <row r="16" spans="1:7">
      <c r="A16" t="s">
        <v>9601</v>
      </c>
      <c r="B16" t="s">
        <v>4194</v>
      </c>
      <c r="C16" t="s">
        <v>9577</v>
      </c>
      <c r="D16" t="s">
        <v>9602</v>
      </c>
      <c r="E16">
        <v>-0.71658626343095677</v>
      </c>
      <c r="F16">
        <v>-0.18529355464112141</v>
      </c>
    </row>
    <row r="17" spans="1:6">
      <c r="A17" t="s">
        <v>9603</v>
      </c>
      <c r="B17" t="s">
        <v>9577</v>
      </c>
      <c r="C17" t="s">
        <v>4194</v>
      </c>
      <c r="D17" t="s">
        <v>9604</v>
      </c>
      <c r="E17">
        <v>-0.42452518093472591</v>
      </c>
      <c r="F17">
        <v>-0.18214499351617419</v>
      </c>
    </row>
    <row r="18" spans="1:6">
      <c r="A18" t="s">
        <v>9605</v>
      </c>
      <c r="B18" t="s">
        <v>4194</v>
      </c>
      <c r="C18" t="s">
        <v>9577</v>
      </c>
      <c r="D18" t="s">
        <v>9606</v>
      </c>
      <c r="E18">
        <v>-0.84846552110777873</v>
      </c>
      <c r="F18">
        <v>-0.37105442348582368</v>
      </c>
    </row>
    <row r="19" spans="1:6">
      <c r="A19" t="s">
        <v>9605</v>
      </c>
      <c r="B19" t="s">
        <v>9577</v>
      </c>
      <c r="C19" t="s">
        <v>4194</v>
      </c>
      <c r="D19" t="s">
        <v>9607</v>
      </c>
      <c r="E19">
        <v>-0.77939207657236609</v>
      </c>
      <c r="F19">
        <v>-0.18425239605093899</v>
      </c>
    </row>
    <row r="20" spans="1:6">
      <c r="A20" t="s">
        <v>9608</v>
      </c>
      <c r="B20" t="s">
        <v>4194</v>
      </c>
      <c r="C20" t="s">
        <v>9577</v>
      </c>
      <c r="D20" t="s">
        <v>9609</v>
      </c>
      <c r="E20">
        <v>-0.48606256129106251</v>
      </c>
      <c r="F20">
        <v>3.3456975161962783E-2</v>
      </c>
    </row>
    <row r="21" spans="1:6">
      <c r="A21" t="s">
        <v>9610</v>
      </c>
      <c r="B21" t="s">
        <v>4194</v>
      </c>
      <c r="C21" t="s">
        <v>9577</v>
      </c>
      <c r="D21" t="s">
        <v>9611</v>
      </c>
      <c r="E21">
        <v>-0.15763175763608239</v>
      </c>
      <c r="F21">
        <v>-0.1503099872232771</v>
      </c>
    </row>
    <row r="22" spans="1:6">
      <c r="A22" t="s">
        <v>9610</v>
      </c>
      <c r="B22" t="s">
        <v>9577</v>
      </c>
      <c r="C22" t="s">
        <v>4194</v>
      </c>
      <c r="D22" t="s">
        <v>9612</v>
      </c>
      <c r="E22">
        <v>-0.62274409024118937</v>
      </c>
      <c r="F22">
        <v>-0.26206440255918378</v>
      </c>
    </row>
    <row r="23" spans="1:6">
      <c r="A23" t="s">
        <v>9613</v>
      </c>
      <c r="B23" t="s">
        <v>4194</v>
      </c>
      <c r="C23" t="s">
        <v>9577</v>
      </c>
      <c r="D23" t="s">
        <v>9614</v>
      </c>
      <c r="E23">
        <v>-0.76355233161213398</v>
      </c>
      <c r="F23">
        <v>-0.19723016355738091</v>
      </c>
    </row>
    <row r="24" spans="1:6">
      <c r="A24" t="s">
        <v>9615</v>
      </c>
      <c r="B24" t="s">
        <v>9577</v>
      </c>
      <c r="C24" t="s">
        <v>4194</v>
      </c>
      <c r="D24" t="s">
        <v>9616</v>
      </c>
      <c r="E24">
        <v>-0.44367292946524961</v>
      </c>
      <c r="F24">
        <v>-0.13957112318366591</v>
      </c>
    </row>
    <row r="25" spans="1:6">
      <c r="A25" t="s">
        <v>9615</v>
      </c>
      <c r="B25" t="s">
        <v>4194</v>
      </c>
      <c r="C25" t="s">
        <v>9577</v>
      </c>
      <c r="D25" t="s">
        <v>9617</v>
      </c>
      <c r="E25">
        <v>-0.48246479464559</v>
      </c>
      <c r="F25">
        <v>-0.18082825829428831</v>
      </c>
    </row>
    <row r="26" spans="1:6">
      <c r="A26" t="s">
        <v>9618</v>
      </c>
      <c r="B26" t="s">
        <v>9577</v>
      </c>
      <c r="C26" t="s">
        <v>4194</v>
      </c>
      <c r="D26" t="s">
        <v>9619</v>
      </c>
      <c r="E26">
        <v>7.2008405777455486E-2</v>
      </c>
      <c r="F26">
        <v>-4.12330612882984E-2</v>
      </c>
    </row>
    <row r="27" spans="1:6">
      <c r="A27" t="s">
        <v>9620</v>
      </c>
      <c r="B27" t="s">
        <v>4194</v>
      </c>
      <c r="C27" t="s">
        <v>9577</v>
      </c>
      <c r="D27" t="s">
        <v>9621</v>
      </c>
      <c r="E27">
        <v>0.2058253455269812</v>
      </c>
      <c r="F27">
        <v>-0.14054526073578069</v>
      </c>
    </row>
    <row r="28" spans="1:6">
      <c r="A28" t="s">
        <v>9620</v>
      </c>
      <c r="B28" t="s">
        <v>9577</v>
      </c>
      <c r="C28" t="s">
        <v>4194</v>
      </c>
      <c r="D28" t="s">
        <v>9622</v>
      </c>
      <c r="E28">
        <v>0.28804912429121732</v>
      </c>
      <c r="F28">
        <v>-9.4342254696099026E-2</v>
      </c>
    </row>
    <row r="29" spans="1:6">
      <c r="A29" t="s">
        <v>9623</v>
      </c>
      <c r="B29" t="s">
        <v>4194</v>
      </c>
      <c r="C29" t="s">
        <v>9577</v>
      </c>
      <c r="D29" t="s">
        <v>9624</v>
      </c>
      <c r="E29">
        <v>-0.71371009479330039</v>
      </c>
      <c r="F29">
        <v>-0.1733482529004432</v>
      </c>
    </row>
    <row r="30" spans="1:6">
      <c r="A30" t="s">
        <v>9623</v>
      </c>
      <c r="B30" t="s">
        <v>4194</v>
      </c>
      <c r="C30" t="s">
        <v>9577</v>
      </c>
      <c r="D30" t="s">
        <v>9625</v>
      </c>
      <c r="E30">
        <v>-0.14757379549832761</v>
      </c>
      <c r="F30">
        <v>-0.1503099872232771</v>
      </c>
    </row>
    <row r="31" spans="1:6">
      <c r="A31" t="s">
        <v>9626</v>
      </c>
      <c r="B31" t="s">
        <v>4194</v>
      </c>
      <c r="C31" t="s">
        <v>9577</v>
      </c>
      <c r="D31" t="s">
        <v>9627</v>
      </c>
      <c r="E31">
        <v>7.6215760268788957E-2</v>
      </c>
      <c r="F31">
        <v>-5.6737194169955978E-2</v>
      </c>
    </row>
    <row r="32" spans="1:6">
      <c r="A32" t="s">
        <v>9628</v>
      </c>
      <c r="B32" t="s">
        <v>4194</v>
      </c>
      <c r="C32" t="s">
        <v>9577</v>
      </c>
      <c r="D32" t="s">
        <v>9629</v>
      </c>
      <c r="E32">
        <v>0.13866129433469701</v>
      </c>
      <c r="F32">
        <v>-1.313936735869253E-2</v>
      </c>
    </row>
    <row r="33" spans="1:6">
      <c r="A33" t="s">
        <v>9630</v>
      </c>
      <c r="B33" t="s">
        <v>4194</v>
      </c>
      <c r="C33" t="s">
        <v>9577</v>
      </c>
      <c r="D33" t="s">
        <v>9631</v>
      </c>
      <c r="E33">
        <v>-0.32325580355271638</v>
      </c>
      <c r="F33">
        <v>-0.16348097787167701</v>
      </c>
    </row>
    <row r="34" spans="1:6">
      <c r="A34" t="s">
        <v>9632</v>
      </c>
      <c r="B34" t="s">
        <v>4194</v>
      </c>
      <c r="C34" t="s">
        <v>9577</v>
      </c>
      <c r="D34" t="s">
        <v>9633</v>
      </c>
      <c r="E34">
        <v>0.83635712035828491</v>
      </c>
      <c r="F34">
        <v>9.8905380818844035E-2</v>
      </c>
    </row>
    <row r="35" spans="1:6">
      <c r="A35" t="s">
        <v>9634</v>
      </c>
      <c r="B35" t="s">
        <v>4194</v>
      </c>
      <c r="C35" t="s">
        <v>9577</v>
      </c>
      <c r="D35" t="s">
        <v>9635</v>
      </c>
      <c r="E35">
        <v>0.27156777526612008</v>
      </c>
      <c r="F35">
        <v>-0.1469116183486647</v>
      </c>
    </row>
    <row r="36" spans="1:6">
      <c r="A36" t="s">
        <v>9636</v>
      </c>
      <c r="B36" t="s">
        <v>9577</v>
      </c>
      <c r="C36" t="s">
        <v>4194</v>
      </c>
      <c r="D36" t="s">
        <v>9637</v>
      </c>
      <c r="E36">
        <v>-0.76697822544831107</v>
      </c>
      <c r="F36">
        <v>-0.10724054704476139</v>
      </c>
    </row>
    <row r="37" spans="1:6">
      <c r="A37" t="s">
        <v>9638</v>
      </c>
      <c r="B37" t="s">
        <v>4194</v>
      </c>
      <c r="C37" t="s">
        <v>9577</v>
      </c>
      <c r="D37" t="s">
        <v>9639</v>
      </c>
      <c r="E37">
        <v>-0.39622248951831662</v>
      </c>
      <c r="F37">
        <v>-0.14709689533712419</v>
      </c>
    </row>
    <row r="38" spans="1:6">
      <c r="A38" t="s">
        <v>9640</v>
      </c>
      <c r="B38" t="s">
        <v>4194</v>
      </c>
      <c r="C38" t="s">
        <v>9577</v>
      </c>
      <c r="D38" t="s">
        <v>9641</v>
      </c>
      <c r="E38">
        <v>-0.55512553079786131</v>
      </c>
      <c r="F38">
        <v>8.3797970080764506E-3</v>
      </c>
    </row>
    <row r="39" spans="1:6">
      <c r="A39" t="s">
        <v>9640</v>
      </c>
      <c r="B39" t="s">
        <v>9577</v>
      </c>
      <c r="C39" t="s">
        <v>4194</v>
      </c>
      <c r="D39" t="s">
        <v>9642</v>
      </c>
      <c r="E39">
        <v>0.52663010241443331</v>
      </c>
      <c r="F39">
        <v>-0.14799097590623769</v>
      </c>
    </row>
    <row r="40" spans="1:6">
      <c r="A40" t="s">
        <v>9643</v>
      </c>
      <c r="B40" t="s">
        <v>4194</v>
      </c>
      <c r="C40" t="s">
        <v>9577</v>
      </c>
      <c r="D40" t="s">
        <v>9644</v>
      </c>
      <c r="E40">
        <v>-0.14757379549832761</v>
      </c>
      <c r="F40">
        <v>-0.1503099872232771</v>
      </c>
    </row>
    <row r="41" spans="1:6">
      <c r="A41" t="s">
        <v>9645</v>
      </c>
      <c r="B41" t="s">
        <v>9577</v>
      </c>
      <c r="C41" t="s">
        <v>4194</v>
      </c>
      <c r="D41" t="s">
        <v>9646</v>
      </c>
      <c r="E41">
        <v>-0.26322099118673492</v>
      </c>
      <c r="F41">
        <v>-0.25514977453364662</v>
      </c>
    </row>
    <row r="42" spans="1:6">
      <c r="A42" t="s">
        <v>9647</v>
      </c>
      <c r="B42" t="s">
        <v>4194</v>
      </c>
      <c r="C42" t="s">
        <v>9577</v>
      </c>
      <c r="D42" t="s">
        <v>9648</v>
      </c>
      <c r="E42">
        <v>0.77992761435668512</v>
      </c>
      <c r="F42">
        <v>-0.10007970771959961</v>
      </c>
    </row>
    <row r="43" spans="1:6">
      <c r="A43" t="s">
        <v>9649</v>
      </c>
      <c r="B43" t="s">
        <v>4194</v>
      </c>
      <c r="C43" t="s">
        <v>9577</v>
      </c>
      <c r="D43" t="s">
        <v>9650</v>
      </c>
      <c r="E43">
        <v>-0.75933467028860191</v>
      </c>
      <c r="F43">
        <v>-0.1461509272737668</v>
      </c>
    </row>
    <row r="44" spans="1:6">
      <c r="A44" t="s">
        <v>9651</v>
      </c>
      <c r="B44" t="s">
        <v>9577</v>
      </c>
      <c r="C44" t="s">
        <v>4194</v>
      </c>
      <c r="D44" t="s">
        <v>9652</v>
      </c>
      <c r="E44">
        <v>8.7098377956788431E-2</v>
      </c>
      <c r="F44">
        <v>-0.17742705142620169</v>
      </c>
    </row>
    <row r="45" spans="1:6">
      <c r="A45" t="s">
        <v>9653</v>
      </c>
      <c r="B45" t="s">
        <v>9577</v>
      </c>
      <c r="C45" t="s">
        <v>4194</v>
      </c>
      <c r="D45" t="s">
        <v>9654</v>
      </c>
      <c r="E45">
        <v>0.99578643228217167</v>
      </c>
      <c r="F45">
        <v>0.29704737213219201</v>
      </c>
    </row>
    <row r="46" spans="1:6">
      <c r="A46" t="s">
        <v>9655</v>
      </c>
      <c r="B46" t="s">
        <v>9577</v>
      </c>
      <c r="C46" t="s">
        <v>4194</v>
      </c>
      <c r="D46" t="s">
        <v>9656</v>
      </c>
      <c r="E46">
        <v>0.12595105049432531</v>
      </c>
      <c r="F46">
        <v>-1.5634986501578348E-2</v>
      </c>
    </row>
    <row r="47" spans="1:6">
      <c r="A47" t="s">
        <v>9657</v>
      </c>
      <c r="B47" t="s">
        <v>9577</v>
      </c>
      <c r="C47" t="s">
        <v>4194</v>
      </c>
      <c r="D47" t="s">
        <v>9658</v>
      </c>
      <c r="E47">
        <v>0.56399046929863483</v>
      </c>
      <c r="F47">
        <v>-0.1126846133228223</v>
      </c>
    </row>
    <row r="48" spans="1:6">
      <c r="A48" t="s">
        <v>9659</v>
      </c>
      <c r="B48" t="s">
        <v>4194</v>
      </c>
      <c r="C48" t="s">
        <v>9577</v>
      </c>
      <c r="D48" t="s">
        <v>9660</v>
      </c>
      <c r="E48">
        <v>0.59477516271825714</v>
      </c>
      <c r="F48">
        <v>-1.8758919335927771E-3</v>
      </c>
    </row>
    <row r="49" spans="1:6">
      <c r="A49" t="s">
        <v>9659</v>
      </c>
      <c r="B49" t="s">
        <v>9577</v>
      </c>
      <c r="C49" t="s">
        <v>4194</v>
      </c>
      <c r="D49" t="s">
        <v>9661</v>
      </c>
      <c r="E49">
        <v>-0.2043810169610584</v>
      </c>
      <c r="F49">
        <v>-0.1409874672088445</v>
      </c>
    </row>
    <row r="50" spans="1:6">
      <c r="A50" t="s">
        <v>9659</v>
      </c>
      <c r="B50" t="s">
        <v>4194</v>
      </c>
      <c r="C50" t="s">
        <v>9577</v>
      </c>
      <c r="D50" t="s">
        <v>9662</v>
      </c>
      <c r="E50">
        <v>3.6896355247177048E-2</v>
      </c>
      <c r="F50">
        <v>-0.1503099872232771</v>
      </c>
    </row>
    <row r="51" spans="1:6">
      <c r="A51" t="s">
        <v>9659</v>
      </c>
      <c r="B51" t="s">
        <v>9577</v>
      </c>
      <c r="C51" t="s">
        <v>4194</v>
      </c>
      <c r="D51" t="s">
        <v>9663</v>
      </c>
      <c r="E51">
        <v>3.5506691859835682E-2</v>
      </c>
      <c r="F51">
        <v>3.442878817113471E-3</v>
      </c>
    </row>
    <row r="52" spans="1:6">
      <c r="A52" t="s">
        <v>9664</v>
      </c>
      <c r="B52" t="s">
        <v>4194</v>
      </c>
      <c r="C52" t="s">
        <v>9577</v>
      </c>
      <c r="D52" t="s">
        <v>9665</v>
      </c>
      <c r="E52">
        <v>-0.7201640605224271</v>
      </c>
      <c r="F52">
        <v>-0.1503099872232771</v>
      </c>
    </row>
    <row r="53" spans="1:6">
      <c r="A53" t="s">
        <v>9666</v>
      </c>
      <c r="B53" t="s">
        <v>9577</v>
      </c>
      <c r="C53" t="s">
        <v>4194</v>
      </c>
      <c r="D53" t="s">
        <v>9667</v>
      </c>
      <c r="E53">
        <v>0.57325119383393131</v>
      </c>
      <c r="F53">
        <v>-7.6051002488962793E-2</v>
      </c>
    </row>
    <row r="54" spans="1:6">
      <c r="A54" t="s">
        <v>9668</v>
      </c>
      <c r="B54" t="s">
        <v>4194</v>
      </c>
      <c r="C54" t="s">
        <v>9577</v>
      </c>
      <c r="D54" t="s">
        <v>9669</v>
      </c>
      <c r="E54">
        <v>7.6040955500666696E-2</v>
      </c>
      <c r="F54">
        <v>-0.14701452946585039</v>
      </c>
    </row>
    <row r="55" spans="1:6">
      <c r="A55" t="s">
        <v>9668</v>
      </c>
      <c r="B55" t="s">
        <v>4194</v>
      </c>
      <c r="C55" t="s">
        <v>9577</v>
      </c>
      <c r="D55" t="s">
        <v>9670</v>
      </c>
      <c r="E55">
        <v>-2.3959938633955069E-4</v>
      </c>
      <c r="F55">
        <v>-0.1503099872232771</v>
      </c>
    </row>
    <row r="56" spans="1:6">
      <c r="A56" t="s">
        <v>9671</v>
      </c>
      <c r="B56" t="s">
        <v>9577</v>
      </c>
      <c r="C56" t="s">
        <v>4194</v>
      </c>
      <c r="D56" t="s">
        <v>9672</v>
      </c>
      <c r="E56">
        <v>-0.48857478291092521</v>
      </c>
      <c r="F56">
        <v>-0.2100741700836232</v>
      </c>
    </row>
    <row r="57" spans="1:6">
      <c r="A57" t="s">
        <v>9673</v>
      </c>
      <c r="B57" t="s">
        <v>4194</v>
      </c>
      <c r="C57" t="s">
        <v>9577</v>
      </c>
      <c r="D57" t="s">
        <v>9674</v>
      </c>
      <c r="E57">
        <v>-0.36125759973730132</v>
      </c>
      <c r="F57">
        <v>-0.25388185945200792</v>
      </c>
    </row>
    <row r="58" spans="1:6">
      <c r="A58" t="s">
        <v>9673</v>
      </c>
      <c r="B58" t="s">
        <v>4194</v>
      </c>
      <c r="C58" t="s">
        <v>9577</v>
      </c>
      <c r="D58" t="s">
        <v>9675</v>
      </c>
      <c r="E58">
        <v>-0.17197888794999899</v>
      </c>
      <c r="F58">
        <v>-0.1704193292706824</v>
      </c>
    </row>
    <row r="59" spans="1:6">
      <c r="A59" t="s">
        <v>9676</v>
      </c>
      <c r="B59" t="s">
        <v>9577</v>
      </c>
      <c r="C59" t="s">
        <v>4194</v>
      </c>
      <c r="D59" t="s">
        <v>9677</v>
      </c>
      <c r="E59">
        <v>-0.29572019887641737</v>
      </c>
      <c r="F59">
        <v>-9.8095425274856207E-2</v>
      </c>
    </row>
    <row r="60" spans="1:6">
      <c r="A60" t="s">
        <v>9676</v>
      </c>
      <c r="B60" t="s">
        <v>4194</v>
      </c>
      <c r="C60" t="s">
        <v>9577</v>
      </c>
      <c r="D60" t="s">
        <v>9678</v>
      </c>
      <c r="E60">
        <v>-0.77895849348250623</v>
      </c>
      <c r="F60">
        <v>-0.19257812836039551</v>
      </c>
    </row>
    <row r="61" spans="1:6">
      <c r="A61" t="s">
        <v>9679</v>
      </c>
      <c r="B61" t="s">
        <v>4194</v>
      </c>
      <c r="C61" t="s">
        <v>9577</v>
      </c>
      <c r="D61" t="s">
        <v>9680</v>
      </c>
      <c r="E61">
        <v>-0.26570602340578309</v>
      </c>
      <c r="F61">
        <v>-0.23768951198662511</v>
      </c>
    </row>
    <row r="62" spans="1:6">
      <c r="A62" t="s">
        <v>9679</v>
      </c>
      <c r="B62" t="s">
        <v>9577</v>
      </c>
      <c r="C62" t="s">
        <v>4194</v>
      </c>
      <c r="D62" t="s">
        <v>9681</v>
      </c>
      <c r="E62">
        <v>0.66611511064221585</v>
      </c>
      <c r="F62">
        <v>-7.6632706130249084E-2</v>
      </c>
    </row>
    <row r="63" spans="1:6">
      <c r="A63" t="s">
        <v>9682</v>
      </c>
      <c r="B63" t="s">
        <v>9577</v>
      </c>
      <c r="C63" t="s">
        <v>4194</v>
      </c>
      <c r="D63" t="s">
        <v>9683</v>
      </c>
      <c r="E63">
        <v>-0.13303272360939211</v>
      </c>
      <c r="F63">
        <v>-0.2461731561112924</v>
      </c>
    </row>
    <row r="64" spans="1:6">
      <c r="A64" t="s">
        <v>9684</v>
      </c>
      <c r="B64" t="s">
        <v>4194</v>
      </c>
      <c r="C64" t="s">
        <v>9577</v>
      </c>
      <c r="D64" t="s">
        <v>9685</v>
      </c>
      <c r="E64">
        <v>-0.78899745397506349</v>
      </c>
      <c r="F64">
        <v>-0.15721894857349819</v>
      </c>
    </row>
    <row r="65" spans="1:6">
      <c r="A65" t="s">
        <v>9684</v>
      </c>
      <c r="B65" t="s">
        <v>9577</v>
      </c>
      <c r="C65" t="s">
        <v>4194</v>
      </c>
      <c r="E65">
        <v>-0.14757379549832761</v>
      </c>
      <c r="F65">
        <v>-0.1503099872232771</v>
      </c>
    </row>
    <row r="66" spans="1:6">
      <c r="A66" t="s">
        <v>9686</v>
      </c>
      <c r="B66" t="s">
        <v>9577</v>
      </c>
      <c r="C66" t="s">
        <v>4194</v>
      </c>
      <c r="D66" t="s">
        <v>9687</v>
      </c>
      <c r="E66">
        <v>-0.3847368999013519</v>
      </c>
      <c r="F66">
        <v>-0.15200923403751249</v>
      </c>
    </row>
    <row r="67" spans="1:6">
      <c r="A67" t="s">
        <v>9688</v>
      </c>
      <c r="B67" t="s">
        <v>4194</v>
      </c>
      <c r="C67" t="s">
        <v>9577</v>
      </c>
      <c r="D67" t="s">
        <v>9689</v>
      </c>
      <c r="E67">
        <v>-0.36881356408974708</v>
      </c>
      <c r="F67">
        <v>-0.28545193279298658</v>
      </c>
    </row>
    <row r="68" spans="1:6">
      <c r="A68" t="s">
        <v>9690</v>
      </c>
      <c r="B68" t="s">
        <v>4194</v>
      </c>
      <c r="C68" t="s">
        <v>9577</v>
      </c>
      <c r="D68" t="s">
        <v>9691</v>
      </c>
      <c r="E68">
        <v>0.51522106838862669</v>
      </c>
      <c r="F68">
        <v>1.234065418536406E-2</v>
      </c>
    </row>
    <row r="69" spans="1:6">
      <c r="A69" t="s">
        <v>9690</v>
      </c>
      <c r="B69" t="s">
        <v>9577</v>
      </c>
      <c r="C69" t="s">
        <v>4194</v>
      </c>
      <c r="D69" t="s">
        <v>9692</v>
      </c>
      <c r="E69">
        <v>0.51480672513065806</v>
      </c>
      <c r="F69">
        <v>1.524257617045716E-2</v>
      </c>
    </row>
  </sheetData>
  <phoneticPr fontId="2" type="noConversion"/>
  <pageMargins left="0.75" right="0.75" top="1" bottom="1" header="0.5" footer="0.5"/>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100-000000000000}">
  <dimension ref="A1:G54"/>
  <sheetViews>
    <sheetView workbookViewId="0"/>
  </sheetViews>
  <sheetFormatPr defaultRowHeight="14.25"/>
  <sheetData>
    <row r="1" spans="1:7">
      <c r="A1" s="1" t="s">
        <v>0</v>
      </c>
      <c r="B1" s="1" t="s">
        <v>1</v>
      </c>
      <c r="C1" s="1" t="s">
        <v>2</v>
      </c>
      <c r="D1" s="1" t="s">
        <v>3</v>
      </c>
      <c r="E1" s="1" t="s">
        <v>4</v>
      </c>
      <c r="F1" s="1" t="s">
        <v>5</v>
      </c>
      <c r="G1" s="1" t="s">
        <v>6</v>
      </c>
    </row>
    <row r="2" spans="1:7">
      <c r="A2" t="s">
        <v>9693</v>
      </c>
      <c r="B2" t="s">
        <v>9694</v>
      </c>
      <c r="D2" t="s">
        <v>9695</v>
      </c>
      <c r="E2">
        <v>2.4472231798013939E-3</v>
      </c>
      <c r="F2">
        <v>-0.15205716076246939</v>
      </c>
      <c r="G2">
        <v>0.72565100000000005</v>
      </c>
    </row>
    <row r="3" spans="1:7">
      <c r="A3" t="s">
        <v>9693</v>
      </c>
      <c r="B3" t="s">
        <v>9694</v>
      </c>
      <c r="D3" t="s">
        <v>9696</v>
      </c>
      <c r="E3">
        <v>-0.22718863628500419</v>
      </c>
      <c r="F3">
        <v>-0.1503099872232771</v>
      </c>
    </row>
    <row r="4" spans="1:7">
      <c r="A4" t="s">
        <v>9693</v>
      </c>
      <c r="B4" t="s">
        <v>9694</v>
      </c>
      <c r="D4" t="s">
        <v>9697</v>
      </c>
      <c r="E4">
        <v>6.6808430121604534E-2</v>
      </c>
      <c r="F4">
        <v>-0.1196161130445049</v>
      </c>
    </row>
    <row r="5" spans="1:7">
      <c r="A5" t="s">
        <v>9693</v>
      </c>
      <c r="B5" t="s">
        <v>9694</v>
      </c>
      <c r="D5" t="s">
        <v>9698</v>
      </c>
      <c r="E5">
        <v>-0.25403458285545039</v>
      </c>
      <c r="F5">
        <v>-0.14889745903468149</v>
      </c>
    </row>
    <row r="6" spans="1:7">
      <c r="A6" t="s">
        <v>9693</v>
      </c>
      <c r="B6" t="s">
        <v>9699</v>
      </c>
      <c r="C6" t="s">
        <v>9694</v>
      </c>
      <c r="D6" t="s">
        <v>9700</v>
      </c>
      <c r="E6">
        <v>-0.3493378768637046</v>
      </c>
      <c r="F6">
        <v>-0.1614757289001918</v>
      </c>
    </row>
    <row r="7" spans="1:7">
      <c r="A7" t="s">
        <v>9701</v>
      </c>
      <c r="B7" t="s">
        <v>9694</v>
      </c>
      <c r="C7" t="s">
        <v>9699</v>
      </c>
      <c r="D7" t="s">
        <v>9702</v>
      </c>
      <c r="E7">
        <v>9.4336961621201754E-2</v>
      </c>
      <c r="F7">
        <v>-7.175450964789859E-2</v>
      </c>
    </row>
    <row r="8" spans="1:7">
      <c r="A8" t="s">
        <v>9703</v>
      </c>
      <c r="B8" t="s">
        <v>9694</v>
      </c>
      <c r="C8" t="s">
        <v>9699</v>
      </c>
      <c r="D8" t="s">
        <v>9704</v>
      </c>
      <c r="E8">
        <v>-0.49216638165449622</v>
      </c>
      <c r="F8">
        <v>-0.28783083474832499</v>
      </c>
    </row>
    <row r="9" spans="1:7">
      <c r="A9" t="s">
        <v>9703</v>
      </c>
      <c r="B9" t="s">
        <v>9694</v>
      </c>
      <c r="C9" t="s">
        <v>9699</v>
      </c>
      <c r="D9" t="s">
        <v>9705</v>
      </c>
      <c r="E9">
        <v>-0.32645518664983419</v>
      </c>
      <c r="F9">
        <v>-0.16165091584203251</v>
      </c>
    </row>
    <row r="10" spans="1:7">
      <c r="A10" t="s">
        <v>9706</v>
      </c>
      <c r="B10" t="s">
        <v>9699</v>
      </c>
      <c r="C10" t="s">
        <v>9694</v>
      </c>
      <c r="D10" t="s">
        <v>9707</v>
      </c>
      <c r="E10">
        <v>-0.23713933796063461</v>
      </c>
      <c r="F10">
        <v>-0.26802269259583661</v>
      </c>
    </row>
    <row r="11" spans="1:7">
      <c r="A11" t="s">
        <v>9708</v>
      </c>
      <c r="B11" t="s">
        <v>9694</v>
      </c>
      <c r="C11" t="s">
        <v>9699</v>
      </c>
      <c r="D11" t="s">
        <v>9709</v>
      </c>
      <c r="E11">
        <v>-0.62831551103616601</v>
      </c>
      <c r="F11">
        <v>-0.1535923427639975</v>
      </c>
    </row>
    <row r="12" spans="1:7">
      <c r="A12" t="s">
        <v>9708</v>
      </c>
      <c r="B12" t="s">
        <v>9694</v>
      </c>
      <c r="C12" t="s">
        <v>9699</v>
      </c>
      <c r="D12" t="s">
        <v>9710</v>
      </c>
      <c r="E12">
        <v>-0.37184868783640679</v>
      </c>
      <c r="F12">
        <v>-0.16959811788798701</v>
      </c>
    </row>
    <row r="13" spans="1:7">
      <c r="A13" t="s">
        <v>9708</v>
      </c>
      <c r="B13" t="s">
        <v>9694</v>
      </c>
      <c r="C13" t="s">
        <v>9699</v>
      </c>
      <c r="D13" t="s">
        <v>9711</v>
      </c>
      <c r="E13">
        <v>0.70831840164582194</v>
      </c>
      <c r="F13">
        <v>8.2878289761900981E-2</v>
      </c>
    </row>
    <row r="14" spans="1:7">
      <c r="A14" t="s">
        <v>9712</v>
      </c>
      <c r="B14" t="s">
        <v>9699</v>
      </c>
      <c r="C14" t="s">
        <v>9694</v>
      </c>
      <c r="D14" t="s">
        <v>9713</v>
      </c>
      <c r="E14">
        <v>-0.50279624973559489</v>
      </c>
      <c r="F14">
        <v>-0.1503099872232771</v>
      </c>
    </row>
    <row r="15" spans="1:7">
      <c r="A15" t="s">
        <v>9714</v>
      </c>
      <c r="B15" t="s">
        <v>9699</v>
      </c>
      <c r="C15" t="s">
        <v>9694</v>
      </c>
      <c r="D15" t="s">
        <v>9715</v>
      </c>
      <c r="E15">
        <v>-0.89529294522648484</v>
      </c>
      <c r="F15">
        <v>-0.27503583141909788</v>
      </c>
    </row>
    <row r="16" spans="1:7">
      <c r="A16" t="s">
        <v>9714</v>
      </c>
      <c r="B16" t="s">
        <v>9699</v>
      </c>
      <c r="C16" t="s">
        <v>9694</v>
      </c>
      <c r="D16" t="s">
        <v>9716</v>
      </c>
      <c r="E16">
        <v>-0.14757379549832761</v>
      </c>
      <c r="F16">
        <v>-0.1503099872232771</v>
      </c>
    </row>
    <row r="17" spans="1:6">
      <c r="A17" t="s">
        <v>9714</v>
      </c>
      <c r="B17" t="s">
        <v>9694</v>
      </c>
      <c r="C17" t="s">
        <v>9699</v>
      </c>
      <c r="D17" t="s">
        <v>9717</v>
      </c>
      <c r="E17">
        <v>-0.14757379549832761</v>
      </c>
      <c r="F17">
        <v>-0.1503099872232771</v>
      </c>
    </row>
    <row r="18" spans="1:6">
      <c r="A18" t="s">
        <v>9718</v>
      </c>
      <c r="B18" t="s">
        <v>9694</v>
      </c>
      <c r="C18" t="s">
        <v>9699</v>
      </c>
      <c r="D18" t="s">
        <v>9719</v>
      </c>
      <c r="E18">
        <v>-0.14757379549832761</v>
      </c>
      <c r="F18">
        <v>-0.1503099872232771</v>
      </c>
    </row>
    <row r="19" spans="1:6">
      <c r="A19" t="s">
        <v>9718</v>
      </c>
      <c r="B19" t="s">
        <v>9699</v>
      </c>
      <c r="C19" t="s">
        <v>9694</v>
      </c>
      <c r="D19" t="s">
        <v>9720</v>
      </c>
      <c r="E19">
        <v>-0.23605156764127469</v>
      </c>
      <c r="F19">
        <v>-3.191936461986189E-2</v>
      </c>
    </row>
    <row r="20" spans="1:6">
      <c r="A20" t="s">
        <v>9718</v>
      </c>
      <c r="B20" t="s">
        <v>9694</v>
      </c>
      <c r="C20" t="s">
        <v>9699</v>
      </c>
      <c r="D20" t="s">
        <v>9721</v>
      </c>
      <c r="E20">
        <v>0.75183669235402073</v>
      </c>
      <c r="F20">
        <v>-6.4267409582677848E-2</v>
      </c>
    </row>
    <row r="21" spans="1:6">
      <c r="A21" t="s">
        <v>9718</v>
      </c>
      <c r="B21" t="s">
        <v>9699</v>
      </c>
      <c r="C21" t="s">
        <v>9694</v>
      </c>
      <c r="D21" t="s">
        <v>9722</v>
      </c>
      <c r="E21">
        <v>0.15632607191504319</v>
      </c>
      <c r="F21">
        <v>-8.5878881556480602E-2</v>
      </c>
    </row>
    <row r="22" spans="1:6">
      <c r="A22" t="s">
        <v>9723</v>
      </c>
      <c r="B22" t="s">
        <v>9699</v>
      </c>
      <c r="C22" t="s">
        <v>9694</v>
      </c>
      <c r="D22" t="s">
        <v>9724</v>
      </c>
      <c r="E22">
        <v>0.21498106443998519</v>
      </c>
      <c r="F22">
        <v>-0.12875970892707581</v>
      </c>
    </row>
    <row r="23" spans="1:6">
      <c r="A23" t="s">
        <v>9725</v>
      </c>
      <c r="B23" t="s">
        <v>9694</v>
      </c>
      <c r="C23" t="s">
        <v>9699</v>
      </c>
      <c r="D23" t="s">
        <v>9726</v>
      </c>
      <c r="E23">
        <v>0.60622341012677117</v>
      </c>
      <c r="F23">
        <v>-7.3358717983715738E-2</v>
      </c>
    </row>
    <row r="24" spans="1:6">
      <c r="A24" t="s">
        <v>9725</v>
      </c>
      <c r="B24" t="s">
        <v>9699</v>
      </c>
      <c r="C24" t="s">
        <v>9694</v>
      </c>
      <c r="D24" t="s">
        <v>9727</v>
      </c>
      <c r="E24">
        <v>0.1722556266593824</v>
      </c>
      <c r="F24">
        <v>-0.14829080700810429</v>
      </c>
    </row>
    <row r="25" spans="1:6">
      <c r="A25" t="s">
        <v>9728</v>
      </c>
      <c r="B25" t="s">
        <v>9694</v>
      </c>
      <c r="C25" t="s">
        <v>9699</v>
      </c>
      <c r="D25" t="s">
        <v>9729</v>
      </c>
      <c r="E25">
        <v>0.14436314568515571</v>
      </c>
      <c r="F25">
        <v>-0.14794201345133309</v>
      </c>
    </row>
    <row r="26" spans="1:6">
      <c r="A26" t="s">
        <v>9728</v>
      </c>
      <c r="B26" t="s">
        <v>9699</v>
      </c>
      <c r="C26" t="s">
        <v>9694</v>
      </c>
      <c r="D26" t="s">
        <v>9730</v>
      </c>
      <c r="E26">
        <v>6.9867891745497568E-2</v>
      </c>
      <c r="F26">
        <v>-8.5878881556480602E-2</v>
      </c>
    </row>
    <row r="27" spans="1:6">
      <c r="A27" t="s">
        <v>9731</v>
      </c>
      <c r="B27" t="s">
        <v>9699</v>
      </c>
      <c r="C27" t="s">
        <v>9694</v>
      </c>
      <c r="D27" t="s">
        <v>9732</v>
      </c>
      <c r="E27">
        <v>-0.33396933170445697</v>
      </c>
      <c r="F27">
        <v>-0.15692736120601841</v>
      </c>
    </row>
    <row r="28" spans="1:6">
      <c r="A28" t="s">
        <v>9731</v>
      </c>
      <c r="B28" t="s">
        <v>9694</v>
      </c>
      <c r="C28" t="s">
        <v>9699</v>
      </c>
      <c r="D28" t="s">
        <v>9733</v>
      </c>
      <c r="E28">
        <v>0.33654127262029282</v>
      </c>
      <c r="F28">
        <v>-0.14890143367308839</v>
      </c>
    </row>
    <row r="29" spans="1:6">
      <c r="A29" t="s">
        <v>9731</v>
      </c>
      <c r="B29" t="s">
        <v>9699</v>
      </c>
      <c r="C29" t="s">
        <v>9694</v>
      </c>
      <c r="D29" t="s">
        <v>9734</v>
      </c>
      <c r="E29">
        <v>0.75733398661213158</v>
      </c>
      <c r="F29">
        <v>0.10541438311718419</v>
      </c>
    </row>
    <row r="30" spans="1:6">
      <c r="A30" t="s">
        <v>9735</v>
      </c>
      <c r="B30" t="s">
        <v>9699</v>
      </c>
      <c r="C30" t="s">
        <v>9694</v>
      </c>
      <c r="D30" t="s">
        <v>9736</v>
      </c>
      <c r="E30">
        <v>-0.29041509264480098</v>
      </c>
      <c r="F30">
        <v>-0.1578683554666741</v>
      </c>
    </row>
    <row r="31" spans="1:6">
      <c r="A31" t="s">
        <v>9735</v>
      </c>
      <c r="B31" t="s">
        <v>9699</v>
      </c>
      <c r="C31" t="s">
        <v>9694</v>
      </c>
      <c r="D31" t="s">
        <v>9737</v>
      </c>
      <c r="E31">
        <v>0.1508009035874085</v>
      </c>
      <c r="F31">
        <v>-6.9944786337623133E-2</v>
      </c>
    </row>
    <row r="32" spans="1:6">
      <c r="A32" t="s">
        <v>9735</v>
      </c>
      <c r="B32" t="s">
        <v>9694</v>
      </c>
      <c r="C32" t="s">
        <v>9699</v>
      </c>
      <c r="D32" t="s">
        <v>9738</v>
      </c>
      <c r="E32">
        <v>-0.4737108282144567</v>
      </c>
      <c r="F32">
        <v>-0.23459808514575281</v>
      </c>
    </row>
    <row r="33" spans="1:6">
      <c r="A33" t="s">
        <v>9735</v>
      </c>
      <c r="B33" t="s">
        <v>9694</v>
      </c>
      <c r="C33" t="s">
        <v>9699</v>
      </c>
      <c r="D33" t="s">
        <v>9739</v>
      </c>
      <c r="E33">
        <v>-0.18957346817860629</v>
      </c>
      <c r="F33">
        <v>-0.16199203515232261</v>
      </c>
    </row>
    <row r="34" spans="1:6">
      <c r="A34" t="s">
        <v>9740</v>
      </c>
      <c r="B34" t="s">
        <v>9699</v>
      </c>
      <c r="C34" t="s">
        <v>9694</v>
      </c>
      <c r="D34" t="s">
        <v>9741</v>
      </c>
      <c r="E34">
        <v>-0.58796160917026707</v>
      </c>
      <c r="F34">
        <v>-0.22358250518732209</v>
      </c>
    </row>
    <row r="35" spans="1:6">
      <c r="A35" t="s">
        <v>9740</v>
      </c>
      <c r="B35" t="s">
        <v>9694</v>
      </c>
      <c r="C35" t="s">
        <v>9699</v>
      </c>
      <c r="D35" t="s">
        <v>9742</v>
      </c>
      <c r="E35">
        <v>-0.1691612831618769</v>
      </c>
      <c r="F35">
        <v>-0.1441903953356875</v>
      </c>
    </row>
    <row r="36" spans="1:6">
      <c r="A36" t="s">
        <v>9743</v>
      </c>
      <c r="B36" t="s">
        <v>9699</v>
      </c>
      <c r="C36" t="s">
        <v>9694</v>
      </c>
      <c r="D36" t="s">
        <v>9744</v>
      </c>
      <c r="E36">
        <v>-0.32302958648637542</v>
      </c>
      <c r="F36">
        <v>-0.27390260453600551</v>
      </c>
    </row>
    <row r="37" spans="1:6">
      <c r="A37" t="s">
        <v>9743</v>
      </c>
      <c r="B37" t="s">
        <v>9694</v>
      </c>
      <c r="C37" t="s">
        <v>9699</v>
      </c>
      <c r="D37" t="s">
        <v>9745</v>
      </c>
      <c r="E37">
        <v>0.36075530465665162</v>
      </c>
      <c r="F37">
        <v>-0.11466755692270469</v>
      </c>
    </row>
    <row r="38" spans="1:6">
      <c r="A38" t="s">
        <v>9743</v>
      </c>
      <c r="B38" t="s">
        <v>9694</v>
      </c>
      <c r="C38" t="s">
        <v>9699</v>
      </c>
      <c r="D38" t="s">
        <v>9746</v>
      </c>
      <c r="E38">
        <v>-8.5809303621799948E-2</v>
      </c>
      <c r="F38">
        <v>-0.1503099872232771</v>
      </c>
    </row>
    <row r="39" spans="1:6">
      <c r="A39" t="s">
        <v>9747</v>
      </c>
      <c r="B39" t="s">
        <v>9699</v>
      </c>
      <c r="C39" t="s">
        <v>9694</v>
      </c>
      <c r="D39" t="s">
        <v>9748</v>
      </c>
      <c r="E39">
        <v>-0.14757379549832761</v>
      </c>
      <c r="F39">
        <v>-0.1503099872232771</v>
      </c>
    </row>
    <row r="40" spans="1:6">
      <c r="A40" t="s">
        <v>9749</v>
      </c>
      <c r="B40" t="s">
        <v>9694</v>
      </c>
      <c r="C40" t="s">
        <v>9699</v>
      </c>
      <c r="D40" t="s">
        <v>9750</v>
      </c>
      <c r="E40">
        <v>-0.19307112778269131</v>
      </c>
      <c r="F40">
        <v>-0.15156742533054771</v>
      </c>
    </row>
    <row r="41" spans="1:6">
      <c r="A41" t="s">
        <v>9749</v>
      </c>
      <c r="B41" t="s">
        <v>9694</v>
      </c>
      <c r="C41" t="s">
        <v>9699</v>
      </c>
      <c r="D41" t="s">
        <v>9751</v>
      </c>
      <c r="E41">
        <v>-0.77040909111658862</v>
      </c>
      <c r="F41">
        <v>-0.15702993273521099</v>
      </c>
    </row>
    <row r="42" spans="1:6">
      <c r="A42" t="s">
        <v>9749</v>
      </c>
      <c r="B42" t="s">
        <v>9699</v>
      </c>
      <c r="C42" t="s">
        <v>9694</v>
      </c>
      <c r="D42" t="s">
        <v>9752</v>
      </c>
      <c r="E42">
        <v>-0.68484846303460145</v>
      </c>
      <c r="F42">
        <v>-0.26586844385303599</v>
      </c>
    </row>
    <row r="43" spans="1:6">
      <c r="A43" t="s">
        <v>9749</v>
      </c>
      <c r="B43" t="s">
        <v>9694</v>
      </c>
      <c r="C43" t="s">
        <v>9699</v>
      </c>
      <c r="D43" t="s">
        <v>9753</v>
      </c>
      <c r="E43">
        <v>-0.14757379549832761</v>
      </c>
      <c r="F43">
        <v>-0.1503099872232771</v>
      </c>
    </row>
    <row r="44" spans="1:6">
      <c r="A44" t="s">
        <v>9754</v>
      </c>
      <c r="B44" t="s">
        <v>9699</v>
      </c>
      <c r="C44" t="s">
        <v>9694</v>
      </c>
      <c r="D44" t="s">
        <v>9755</v>
      </c>
      <c r="E44">
        <v>-0.29983870681494817</v>
      </c>
      <c r="F44">
        <v>-0.1527899124161895</v>
      </c>
    </row>
    <row r="45" spans="1:6">
      <c r="A45" t="s">
        <v>9754</v>
      </c>
      <c r="B45" t="s">
        <v>9699</v>
      </c>
      <c r="C45" t="s">
        <v>9694</v>
      </c>
      <c r="D45" t="s">
        <v>9756</v>
      </c>
      <c r="E45">
        <v>2.815320428541401E-2</v>
      </c>
      <c r="F45">
        <v>-0.16480717762192501</v>
      </c>
    </row>
    <row r="46" spans="1:6">
      <c r="A46" t="s">
        <v>9757</v>
      </c>
      <c r="B46" t="s">
        <v>9694</v>
      </c>
      <c r="C46" t="s">
        <v>9699</v>
      </c>
      <c r="D46" t="s">
        <v>9758</v>
      </c>
      <c r="E46">
        <v>-5.3352145424240723E-2</v>
      </c>
      <c r="F46">
        <v>4.0066519892061891E-3</v>
      </c>
    </row>
    <row r="47" spans="1:6">
      <c r="A47" t="s">
        <v>9759</v>
      </c>
      <c r="B47" t="s">
        <v>9699</v>
      </c>
      <c r="C47" t="s">
        <v>9694</v>
      </c>
      <c r="D47" t="s">
        <v>9760</v>
      </c>
      <c r="E47">
        <v>-0.87150451494068926</v>
      </c>
      <c r="F47">
        <v>-0.215325180019908</v>
      </c>
    </row>
    <row r="48" spans="1:6">
      <c r="A48" t="s">
        <v>9759</v>
      </c>
      <c r="B48" t="s">
        <v>9694</v>
      </c>
      <c r="C48" t="s">
        <v>9699</v>
      </c>
      <c r="D48" t="s">
        <v>9761</v>
      </c>
      <c r="E48">
        <v>-0.1896825835559266</v>
      </c>
      <c r="F48">
        <v>-9.9742020523960584E-2</v>
      </c>
    </row>
    <row r="49" spans="1:6">
      <c r="A49" t="s">
        <v>9759</v>
      </c>
      <c r="B49" t="s">
        <v>9694</v>
      </c>
      <c r="C49" t="s">
        <v>9699</v>
      </c>
      <c r="D49" t="s">
        <v>9762</v>
      </c>
      <c r="E49">
        <v>-0.80403341906207904</v>
      </c>
      <c r="F49">
        <v>-0.26125985071988977</v>
      </c>
    </row>
    <row r="50" spans="1:6">
      <c r="A50" t="s">
        <v>9763</v>
      </c>
      <c r="B50" t="s">
        <v>9699</v>
      </c>
      <c r="C50" t="s">
        <v>9694</v>
      </c>
      <c r="D50" t="s">
        <v>9764</v>
      </c>
      <c r="E50">
        <v>-6.9543930815471611E-3</v>
      </c>
      <c r="F50">
        <v>-1.112668539077216E-2</v>
      </c>
    </row>
    <row r="51" spans="1:6">
      <c r="A51" t="s">
        <v>9763</v>
      </c>
      <c r="B51" t="s">
        <v>9694</v>
      </c>
      <c r="C51" t="s">
        <v>9699</v>
      </c>
      <c r="D51" t="s">
        <v>9765</v>
      </c>
      <c r="E51">
        <v>0.47018913404946172</v>
      </c>
      <c r="F51">
        <v>2.249624047265153E-2</v>
      </c>
    </row>
    <row r="52" spans="1:6">
      <c r="A52" t="s">
        <v>9763</v>
      </c>
      <c r="B52" t="s">
        <v>9699</v>
      </c>
      <c r="C52" t="s">
        <v>9694</v>
      </c>
      <c r="D52" t="s">
        <v>9766</v>
      </c>
      <c r="E52">
        <v>-0.6313882045745427</v>
      </c>
      <c r="F52">
        <v>-0.23635841523014639</v>
      </c>
    </row>
    <row r="53" spans="1:6">
      <c r="A53" t="s">
        <v>9763</v>
      </c>
      <c r="B53" t="s">
        <v>9694</v>
      </c>
      <c r="C53" t="s">
        <v>9699</v>
      </c>
      <c r="D53" t="s">
        <v>9767</v>
      </c>
      <c r="E53">
        <v>-0.3071912132450732</v>
      </c>
      <c r="F53">
        <v>-4.7940519268812209E-2</v>
      </c>
    </row>
    <row r="54" spans="1:6">
      <c r="A54" t="s">
        <v>9768</v>
      </c>
      <c r="B54" t="s">
        <v>9699</v>
      </c>
      <c r="C54" t="s">
        <v>9694</v>
      </c>
      <c r="D54" t="s">
        <v>4880</v>
      </c>
      <c r="E54">
        <v>0.75100709477932548</v>
      </c>
      <c r="F54">
        <v>-8.4112805543354152E-2</v>
      </c>
    </row>
  </sheetData>
  <phoneticPr fontId="2" type="noConversion"/>
  <pageMargins left="0.75" right="0.75" top="1" bottom="1" header="0.5" footer="0.5"/>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200-000000000000}">
  <dimension ref="A1:G72"/>
  <sheetViews>
    <sheetView workbookViewId="0"/>
  </sheetViews>
  <sheetFormatPr defaultRowHeight="14.25"/>
  <sheetData>
    <row r="1" spans="1:7">
      <c r="A1" s="1" t="s">
        <v>0</v>
      </c>
      <c r="B1" s="1" t="s">
        <v>1</v>
      </c>
      <c r="C1" s="1" t="s">
        <v>2</v>
      </c>
      <c r="D1" s="1" t="s">
        <v>3</v>
      </c>
      <c r="E1" s="1" t="s">
        <v>4</v>
      </c>
      <c r="F1" s="1" t="s">
        <v>5</v>
      </c>
      <c r="G1" s="1" t="s">
        <v>6</v>
      </c>
    </row>
    <row r="2" spans="1:7">
      <c r="A2" t="s">
        <v>9769</v>
      </c>
      <c r="B2" t="s">
        <v>9770</v>
      </c>
      <c r="D2" t="s">
        <v>9771</v>
      </c>
      <c r="E2">
        <v>-0.28723770368334112</v>
      </c>
      <c r="F2">
        <v>-0.1422089613259718</v>
      </c>
      <c r="G2">
        <v>0.69152499999999995</v>
      </c>
    </row>
    <row r="3" spans="1:7">
      <c r="A3" t="s">
        <v>9772</v>
      </c>
      <c r="B3" t="s">
        <v>9773</v>
      </c>
      <c r="C3" t="s">
        <v>9770</v>
      </c>
      <c r="D3" t="s">
        <v>9774</v>
      </c>
      <c r="E3">
        <v>0.33546376466329669</v>
      </c>
      <c r="F3">
        <v>-0.1503099872232771</v>
      </c>
    </row>
    <row r="4" spans="1:7">
      <c r="A4" t="s">
        <v>9775</v>
      </c>
      <c r="B4" t="s">
        <v>9773</v>
      </c>
      <c r="C4" t="s">
        <v>9770</v>
      </c>
      <c r="D4" t="s">
        <v>9776</v>
      </c>
      <c r="E4">
        <v>0.27307799813713718</v>
      </c>
      <c r="F4">
        <v>-0.1503099872232771</v>
      </c>
    </row>
    <row r="5" spans="1:7">
      <c r="A5" t="s">
        <v>9775</v>
      </c>
      <c r="B5" t="s">
        <v>9773</v>
      </c>
      <c r="C5" t="s">
        <v>9770</v>
      </c>
      <c r="D5" t="s">
        <v>36</v>
      </c>
      <c r="E5">
        <v>-0.54847693859929914</v>
      </c>
      <c r="F5">
        <v>-0.1686323924455195</v>
      </c>
    </row>
    <row r="6" spans="1:7">
      <c r="A6" t="s">
        <v>9777</v>
      </c>
      <c r="B6" t="s">
        <v>9770</v>
      </c>
      <c r="C6" t="s">
        <v>9773</v>
      </c>
      <c r="D6" t="s">
        <v>9778</v>
      </c>
      <c r="E6">
        <v>9.332973319630411E-2</v>
      </c>
      <c r="F6">
        <v>-0.14653501483662179</v>
      </c>
    </row>
    <row r="7" spans="1:7">
      <c r="A7" t="s">
        <v>9779</v>
      </c>
      <c r="B7" t="s">
        <v>9773</v>
      </c>
      <c r="C7" t="s">
        <v>9770</v>
      </c>
      <c r="D7" t="s">
        <v>9780</v>
      </c>
      <c r="E7">
        <v>-0.50766074117453419</v>
      </c>
      <c r="F7">
        <v>-0.1517122352561783</v>
      </c>
    </row>
    <row r="8" spans="1:7">
      <c r="A8" t="s">
        <v>9779</v>
      </c>
      <c r="B8" t="s">
        <v>9773</v>
      </c>
      <c r="C8" t="s">
        <v>9770</v>
      </c>
      <c r="D8" t="s">
        <v>9781</v>
      </c>
      <c r="E8">
        <v>-0.26512805836507641</v>
      </c>
      <c r="F8">
        <v>-0.2221548965931906</v>
      </c>
    </row>
    <row r="9" spans="1:7">
      <c r="A9" t="s">
        <v>9782</v>
      </c>
      <c r="B9" t="s">
        <v>9770</v>
      </c>
      <c r="C9" t="s">
        <v>9773</v>
      </c>
      <c r="D9" t="s">
        <v>9783</v>
      </c>
      <c r="E9">
        <v>4.5542216777423539E-2</v>
      </c>
      <c r="F9">
        <v>-0.1144063566805337</v>
      </c>
    </row>
    <row r="10" spans="1:7">
      <c r="A10" t="s">
        <v>9784</v>
      </c>
      <c r="B10" t="s">
        <v>9773</v>
      </c>
      <c r="C10" t="s">
        <v>9770</v>
      </c>
      <c r="D10" t="s">
        <v>9785</v>
      </c>
      <c r="E10">
        <v>-0.14364007392604389</v>
      </c>
      <c r="F10">
        <v>-0.1703301346675323</v>
      </c>
    </row>
    <row r="11" spans="1:7">
      <c r="A11" t="s">
        <v>9786</v>
      </c>
      <c r="B11" t="s">
        <v>9770</v>
      </c>
      <c r="C11" t="s">
        <v>9773</v>
      </c>
      <c r="D11" t="s">
        <v>9787</v>
      </c>
      <c r="E11">
        <v>-0.24021052580110511</v>
      </c>
      <c r="F11">
        <v>-6.6987587687389716E-2</v>
      </c>
    </row>
    <row r="12" spans="1:7">
      <c r="A12" t="s">
        <v>9788</v>
      </c>
      <c r="B12" t="s">
        <v>9770</v>
      </c>
      <c r="C12" t="s">
        <v>9773</v>
      </c>
      <c r="D12" t="s">
        <v>9789</v>
      </c>
      <c r="E12">
        <v>-0.68594566491297404</v>
      </c>
      <c r="F12">
        <v>-0.15273637658564229</v>
      </c>
    </row>
    <row r="13" spans="1:7">
      <c r="A13" t="s">
        <v>9788</v>
      </c>
      <c r="B13" t="s">
        <v>9773</v>
      </c>
      <c r="C13" t="s">
        <v>9770</v>
      </c>
      <c r="D13" t="s">
        <v>9790</v>
      </c>
      <c r="E13">
        <v>2.7342653027862211E-2</v>
      </c>
      <c r="F13">
        <v>-0.1212956464331411</v>
      </c>
    </row>
    <row r="14" spans="1:7">
      <c r="A14" t="s">
        <v>9788</v>
      </c>
      <c r="B14" t="s">
        <v>9773</v>
      </c>
      <c r="C14" t="s">
        <v>9770</v>
      </c>
      <c r="D14" t="s">
        <v>9791</v>
      </c>
      <c r="E14">
        <v>1.1094575977359741E-2</v>
      </c>
      <c r="F14">
        <v>-0.1503099872232771</v>
      </c>
    </row>
    <row r="15" spans="1:7">
      <c r="A15" t="s">
        <v>9792</v>
      </c>
      <c r="B15" t="s">
        <v>9770</v>
      </c>
      <c r="C15" t="s">
        <v>9773</v>
      </c>
      <c r="D15" t="s">
        <v>9793</v>
      </c>
      <c r="E15">
        <v>0.35014718349750379</v>
      </c>
      <c r="F15">
        <v>-0.1212956464331411</v>
      </c>
    </row>
    <row r="16" spans="1:7">
      <c r="A16" t="s">
        <v>9794</v>
      </c>
      <c r="B16" t="s">
        <v>9773</v>
      </c>
      <c r="C16" t="s">
        <v>9770</v>
      </c>
      <c r="D16" t="s">
        <v>9795</v>
      </c>
      <c r="E16">
        <v>1.498346631579528E-2</v>
      </c>
      <c r="F16">
        <v>-0.16394352719512709</v>
      </c>
    </row>
    <row r="17" spans="1:6">
      <c r="A17" t="s">
        <v>9794</v>
      </c>
      <c r="B17" t="s">
        <v>9773</v>
      </c>
      <c r="C17" t="s">
        <v>9770</v>
      </c>
      <c r="D17" t="s">
        <v>9796</v>
      </c>
      <c r="E17">
        <v>-0.6743368170721169</v>
      </c>
      <c r="F17">
        <v>-0.28649342507071379</v>
      </c>
    </row>
    <row r="18" spans="1:6">
      <c r="A18" t="s">
        <v>9794</v>
      </c>
      <c r="B18" t="s">
        <v>9773</v>
      </c>
      <c r="C18" t="s">
        <v>9770</v>
      </c>
      <c r="D18" t="s">
        <v>9797</v>
      </c>
      <c r="E18">
        <v>-0.20835100328476369</v>
      </c>
      <c r="F18">
        <v>-8.5558896106392557E-2</v>
      </c>
    </row>
    <row r="19" spans="1:6">
      <c r="A19" t="s">
        <v>9798</v>
      </c>
      <c r="B19" t="s">
        <v>9770</v>
      </c>
      <c r="C19" t="s">
        <v>9773</v>
      </c>
      <c r="D19" t="s">
        <v>9799</v>
      </c>
      <c r="E19">
        <v>-4.8865420661271808E-2</v>
      </c>
      <c r="F19">
        <v>-0.1686323924455195</v>
      </c>
    </row>
    <row r="20" spans="1:6">
      <c r="A20" t="s">
        <v>9798</v>
      </c>
      <c r="B20" t="s">
        <v>9770</v>
      </c>
      <c r="C20" t="s">
        <v>9773</v>
      </c>
      <c r="D20" t="s">
        <v>9800</v>
      </c>
      <c r="E20">
        <v>-0.39301198221283329</v>
      </c>
      <c r="F20">
        <v>-0.17433773247260689</v>
      </c>
    </row>
    <row r="21" spans="1:6">
      <c r="A21" t="s">
        <v>9798</v>
      </c>
      <c r="B21" t="s">
        <v>9773</v>
      </c>
      <c r="C21" t="s">
        <v>9770</v>
      </c>
      <c r="D21" t="s">
        <v>9801</v>
      </c>
      <c r="E21">
        <v>-8.8199370895069684E-2</v>
      </c>
      <c r="F21">
        <v>-0.14963746958783911</v>
      </c>
    </row>
    <row r="22" spans="1:6">
      <c r="A22" t="s">
        <v>9798</v>
      </c>
      <c r="B22" t="s">
        <v>9773</v>
      </c>
      <c r="C22" t="s">
        <v>9770</v>
      </c>
      <c r="D22" t="s">
        <v>9802</v>
      </c>
      <c r="E22">
        <v>0.1856111551846773</v>
      </c>
      <c r="F22">
        <v>1.125000156044387E-3</v>
      </c>
    </row>
    <row r="23" spans="1:6">
      <c r="A23" t="s">
        <v>9798</v>
      </c>
      <c r="B23" t="s">
        <v>9773</v>
      </c>
      <c r="C23" t="s">
        <v>9770</v>
      </c>
      <c r="D23" t="s">
        <v>9803</v>
      </c>
      <c r="E23">
        <v>-8.7956392444876352E-2</v>
      </c>
      <c r="F23">
        <v>-0.14335609911015559</v>
      </c>
    </row>
    <row r="24" spans="1:6">
      <c r="A24" t="s">
        <v>9804</v>
      </c>
      <c r="B24" t="s">
        <v>9770</v>
      </c>
      <c r="C24" t="s">
        <v>9773</v>
      </c>
      <c r="D24" t="s">
        <v>9805</v>
      </c>
      <c r="E24">
        <v>0.2431201451108207</v>
      </c>
      <c r="F24">
        <v>-0.12374749567150981</v>
      </c>
    </row>
    <row r="25" spans="1:6">
      <c r="A25" t="s">
        <v>9806</v>
      </c>
      <c r="B25" t="s">
        <v>9773</v>
      </c>
      <c r="C25" t="s">
        <v>9770</v>
      </c>
      <c r="D25" t="s">
        <v>9807</v>
      </c>
      <c r="E25">
        <v>0.24522764580507131</v>
      </c>
      <c r="F25">
        <v>-1.831380104850033E-2</v>
      </c>
    </row>
    <row r="26" spans="1:6">
      <c r="A26" t="s">
        <v>9808</v>
      </c>
      <c r="B26" t="s">
        <v>9773</v>
      </c>
      <c r="C26" t="s">
        <v>9770</v>
      </c>
      <c r="D26" t="s">
        <v>232</v>
      </c>
      <c r="E26">
        <v>-0.14757379549832761</v>
      </c>
      <c r="F26">
        <v>-0.1503099872232771</v>
      </c>
    </row>
    <row r="27" spans="1:6">
      <c r="A27" t="s">
        <v>9808</v>
      </c>
      <c r="B27" t="s">
        <v>9773</v>
      </c>
      <c r="C27" t="s">
        <v>9770</v>
      </c>
      <c r="D27" t="s">
        <v>9809</v>
      </c>
      <c r="E27">
        <v>-0.36236578907183858</v>
      </c>
      <c r="F27">
        <v>-9.3467412768902303E-2</v>
      </c>
    </row>
    <row r="28" spans="1:6">
      <c r="A28" t="s">
        <v>9808</v>
      </c>
      <c r="B28" t="s">
        <v>9773</v>
      </c>
      <c r="C28" t="s">
        <v>9770</v>
      </c>
      <c r="D28" t="s">
        <v>9810</v>
      </c>
      <c r="E28">
        <v>-0.44869194398992041</v>
      </c>
      <c r="F28">
        <v>-0.15156742533054771</v>
      </c>
    </row>
    <row r="29" spans="1:6">
      <c r="A29" t="s">
        <v>9811</v>
      </c>
      <c r="B29" t="s">
        <v>9773</v>
      </c>
      <c r="C29" t="s">
        <v>9770</v>
      </c>
      <c r="D29" t="s">
        <v>9812</v>
      </c>
      <c r="E29">
        <v>-0.30230850981063712</v>
      </c>
      <c r="F29">
        <v>-0.14521753816687</v>
      </c>
    </row>
    <row r="30" spans="1:6">
      <c r="A30" t="s">
        <v>9811</v>
      </c>
      <c r="B30" t="s">
        <v>9773</v>
      </c>
      <c r="C30" t="s">
        <v>9770</v>
      </c>
      <c r="D30" t="s">
        <v>9813</v>
      </c>
      <c r="E30">
        <v>-0.44456760093742309</v>
      </c>
      <c r="F30">
        <v>-0.16777696634694839</v>
      </c>
    </row>
    <row r="31" spans="1:6">
      <c r="A31" t="s">
        <v>9814</v>
      </c>
      <c r="B31" t="s">
        <v>9773</v>
      </c>
      <c r="C31" t="s">
        <v>9770</v>
      </c>
      <c r="D31" t="s">
        <v>9815</v>
      </c>
      <c r="E31">
        <v>-0.65422988253480963</v>
      </c>
      <c r="F31">
        <v>-0.14905153319823131</v>
      </c>
    </row>
    <row r="32" spans="1:6">
      <c r="A32" t="s">
        <v>9816</v>
      </c>
      <c r="B32" t="s">
        <v>9773</v>
      </c>
      <c r="C32" t="s">
        <v>9770</v>
      </c>
      <c r="D32" t="s">
        <v>9817</v>
      </c>
      <c r="E32">
        <v>-0.54734001527613962</v>
      </c>
      <c r="F32">
        <v>-0.29031829244472329</v>
      </c>
    </row>
    <row r="33" spans="1:6">
      <c r="A33" t="s">
        <v>9816</v>
      </c>
      <c r="B33" t="s">
        <v>9773</v>
      </c>
      <c r="C33" t="s">
        <v>9770</v>
      </c>
      <c r="D33" t="s">
        <v>9818</v>
      </c>
      <c r="E33">
        <v>-0.58513796360218229</v>
      </c>
      <c r="F33">
        <v>-0.18584941309732039</v>
      </c>
    </row>
    <row r="34" spans="1:6">
      <c r="A34" t="s">
        <v>9816</v>
      </c>
      <c r="B34" t="s">
        <v>9773</v>
      </c>
      <c r="C34" t="s">
        <v>9770</v>
      </c>
      <c r="D34" t="s">
        <v>9819</v>
      </c>
      <c r="E34">
        <v>-0.36678635828332867</v>
      </c>
      <c r="F34">
        <v>-0.22655048341530459</v>
      </c>
    </row>
    <row r="35" spans="1:6">
      <c r="A35" t="s">
        <v>9820</v>
      </c>
      <c r="B35" t="s">
        <v>9773</v>
      </c>
      <c r="C35" t="s">
        <v>9770</v>
      </c>
      <c r="D35" t="s">
        <v>9821</v>
      </c>
      <c r="E35">
        <v>-0.24624386984986901</v>
      </c>
      <c r="F35">
        <v>-0.1754171553559277</v>
      </c>
    </row>
    <row r="36" spans="1:6">
      <c r="A36" t="s">
        <v>9820</v>
      </c>
      <c r="B36" t="s">
        <v>9773</v>
      </c>
      <c r="C36" t="s">
        <v>9770</v>
      </c>
      <c r="D36" t="s">
        <v>9822</v>
      </c>
      <c r="E36">
        <v>-0.64253380412245487</v>
      </c>
      <c r="F36">
        <v>-0.26484731019060348</v>
      </c>
    </row>
    <row r="37" spans="1:6">
      <c r="A37" t="s">
        <v>9823</v>
      </c>
      <c r="B37" t="s">
        <v>9773</v>
      </c>
      <c r="C37" t="s">
        <v>9770</v>
      </c>
      <c r="D37" t="s">
        <v>9824</v>
      </c>
      <c r="E37">
        <v>-0.21480328069104049</v>
      </c>
      <c r="F37">
        <v>-0.21950540109543051</v>
      </c>
    </row>
    <row r="38" spans="1:6">
      <c r="A38" t="s">
        <v>9823</v>
      </c>
      <c r="B38" t="s">
        <v>9773</v>
      </c>
      <c r="C38" t="s">
        <v>9770</v>
      </c>
      <c r="D38" t="s">
        <v>9825</v>
      </c>
      <c r="E38">
        <v>-0.69159035782579603</v>
      </c>
      <c r="F38">
        <v>-0.2446179236620879</v>
      </c>
    </row>
    <row r="39" spans="1:6">
      <c r="A39" t="s">
        <v>9826</v>
      </c>
      <c r="B39" t="s">
        <v>9773</v>
      </c>
      <c r="C39" t="s">
        <v>9770</v>
      </c>
      <c r="D39" t="s">
        <v>9827</v>
      </c>
      <c r="E39">
        <v>0.34927688895925391</v>
      </c>
      <c r="F39">
        <v>-1.9666710851647399E-2</v>
      </c>
    </row>
    <row r="40" spans="1:6">
      <c r="A40" t="s">
        <v>9826</v>
      </c>
      <c r="B40" t="s">
        <v>9770</v>
      </c>
      <c r="C40" t="s">
        <v>9773</v>
      </c>
      <c r="D40" t="s">
        <v>2182</v>
      </c>
      <c r="E40">
        <v>-0.14757379549832761</v>
      </c>
      <c r="F40">
        <v>-0.1503099872232771</v>
      </c>
    </row>
    <row r="41" spans="1:6">
      <c r="A41" t="s">
        <v>9828</v>
      </c>
      <c r="B41" t="s">
        <v>9773</v>
      </c>
      <c r="C41" t="s">
        <v>9770</v>
      </c>
      <c r="D41" t="s">
        <v>9829</v>
      </c>
      <c r="E41">
        <v>0.7064876493926262</v>
      </c>
      <c r="F41">
        <v>-0.14054526073578069</v>
      </c>
    </row>
    <row r="42" spans="1:6">
      <c r="A42" t="s">
        <v>9828</v>
      </c>
      <c r="B42" t="s">
        <v>9773</v>
      </c>
      <c r="C42" t="s">
        <v>9770</v>
      </c>
      <c r="D42" t="s">
        <v>9830</v>
      </c>
      <c r="E42">
        <v>0.29201724805619528</v>
      </c>
      <c r="F42">
        <v>-0.22990108794856379</v>
      </c>
    </row>
    <row r="43" spans="1:6">
      <c r="A43" t="s">
        <v>9831</v>
      </c>
      <c r="B43" t="s">
        <v>9773</v>
      </c>
      <c r="C43" t="s">
        <v>9770</v>
      </c>
      <c r="D43" t="s">
        <v>9832</v>
      </c>
      <c r="E43">
        <v>0.76712748013301235</v>
      </c>
      <c r="F43">
        <v>8.2850876351056535E-2</v>
      </c>
    </row>
    <row r="44" spans="1:6">
      <c r="A44" t="s">
        <v>9833</v>
      </c>
      <c r="B44" t="s">
        <v>9773</v>
      </c>
      <c r="C44" t="s">
        <v>9770</v>
      </c>
      <c r="D44" t="s">
        <v>9834</v>
      </c>
      <c r="E44">
        <v>-0.98310965327718147</v>
      </c>
      <c r="F44">
        <v>-0.36327148680883958</v>
      </c>
    </row>
    <row r="45" spans="1:6">
      <c r="A45" t="s">
        <v>9835</v>
      </c>
      <c r="B45" t="s">
        <v>9773</v>
      </c>
      <c r="C45" t="s">
        <v>9770</v>
      </c>
      <c r="D45" t="s">
        <v>9836</v>
      </c>
      <c r="E45">
        <v>-0.46273611101913698</v>
      </c>
      <c r="F45">
        <v>-0.15381163639316109</v>
      </c>
    </row>
    <row r="46" spans="1:6">
      <c r="A46" t="s">
        <v>9835</v>
      </c>
      <c r="B46" t="s">
        <v>9773</v>
      </c>
      <c r="C46" t="s">
        <v>9770</v>
      </c>
      <c r="D46" t="s">
        <v>9837</v>
      </c>
      <c r="E46">
        <v>-0.30697835966847709</v>
      </c>
      <c r="F46">
        <v>-0.1503099872232771</v>
      </c>
    </row>
    <row r="47" spans="1:6">
      <c r="A47" t="s">
        <v>9838</v>
      </c>
      <c r="B47" t="s">
        <v>9773</v>
      </c>
      <c r="C47" t="s">
        <v>9770</v>
      </c>
      <c r="D47" t="s">
        <v>9839</v>
      </c>
      <c r="E47">
        <v>4.4146157854064727E-2</v>
      </c>
      <c r="F47">
        <v>-0.15271167193474089</v>
      </c>
    </row>
    <row r="48" spans="1:6">
      <c r="A48" t="s">
        <v>9838</v>
      </c>
      <c r="B48" t="s">
        <v>9773</v>
      </c>
      <c r="C48" t="s">
        <v>9770</v>
      </c>
      <c r="D48" t="s">
        <v>9840</v>
      </c>
      <c r="E48">
        <v>2.073804066021423E-2</v>
      </c>
      <c r="F48">
        <v>-8.0297061039351858E-2</v>
      </c>
    </row>
    <row r="49" spans="1:6">
      <c r="A49" t="s">
        <v>9838</v>
      </c>
      <c r="B49" t="s">
        <v>9773</v>
      </c>
      <c r="C49" t="s">
        <v>9770</v>
      </c>
      <c r="D49" t="s">
        <v>9841</v>
      </c>
      <c r="E49">
        <v>-0.39431232717755421</v>
      </c>
      <c r="F49">
        <v>-0.16611453962517181</v>
      </c>
    </row>
    <row r="50" spans="1:6">
      <c r="A50" t="s">
        <v>9842</v>
      </c>
      <c r="B50" t="s">
        <v>9773</v>
      </c>
      <c r="C50" t="s">
        <v>9770</v>
      </c>
      <c r="D50" t="s">
        <v>9843</v>
      </c>
      <c r="E50">
        <v>-0.19287918436953719</v>
      </c>
      <c r="F50">
        <v>-0.14073186887181729</v>
      </c>
    </row>
    <row r="51" spans="1:6">
      <c r="A51" t="s">
        <v>9842</v>
      </c>
      <c r="B51" t="s">
        <v>9773</v>
      </c>
      <c r="C51" t="s">
        <v>9770</v>
      </c>
      <c r="D51" t="s">
        <v>9844</v>
      </c>
      <c r="E51">
        <v>-0.58713873326254928</v>
      </c>
      <c r="F51">
        <v>-0.2373608032988378</v>
      </c>
    </row>
    <row r="52" spans="1:6">
      <c r="A52" t="s">
        <v>9845</v>
      </c>
      <c r="B52" t="s">
        <v>9773</v>
      </c>
      <c r="C52" t="s">
        <v>9770</v>
      </c>
      <c r="D52" t="s">
        <v>9846</v>
      </c>
      <c r="E52">
        <v>-1.0142589131934891E-2</v>
      </c>
      <c r="F52">
        <v>-0.1576851062002351</v>
      </c>
    </row>
    <row r="53" spans="1:6">
      <c r="A53" t="s">
        <v>9847</v>
      </c>
      <c r="B53" t="s">
        <v>9773</v>
      </c>
      <c r="C53" t="s">
        <v>9770</v>
      </c>
      <c r="D53" t="s">
        <v>9848</v>
      </c>
      <c r="E53">
        <v>0.14510686772841841</v>
      </c>
      <c r="F53">
        <v>-2.8307429390442559E-2</v>
      </c>
    </row>
    <row r="54" spans="1:6">
      <c r="A54" t="s">
        <v>9847</v>
      </c>
      <c r="B54" t="s">
        <v>9773</v>
      </c>
      <c r="C54" t="s">
        <v>9770</v>
      </c>
      <c r="D54" t="s">
        <v>9849</v>
      </c>
      <c r="E54">
        <v>-0.16308528776359171</v>
      </c>
      <c r="F54">
        <v>-0.24149460920561749</v>
      </c>
    </row>
    <row r="55" spans="1:6">
      <c r="A55" t="s">
        <v>9850</v>
      </c>
      <c r="B55" t="s">
        <v>9773</v>
      </c>
      <c r="C55" t="s">
        <v>9770</v>
      </c>
      <c r="D55" t="s">
        <v>9851</v>
      </c>
      <c r="E55">
        <v>0.47921359585168322</v>
      </c>
      <c r="F55">
        <v>-5.267514970177517E-2</v>
      </c>
    </row>
    <row r="56" spans="1:6">
      <c r="A56" t="s">
        <v>9852</v>
      </c>
      <c r="B56" t="s">
        <v>9773</v>
      </c>
      <c r="C56" t="s">
        <v>9770</v>
      </c>
      <c r="D56" t="s">
        <v>9853</v>
      </c>
      <c r="E56">
        <v>0.58251337231985456</v>
      </c>
      <c r="F56">
        <v>-3.1668309302808888E-2</v>
      </c>
    </row>
    <row r="57" spans="1:6">
      <c r="A57" t="s">
        <v>9854</v>
      </c>
      <c r="B57" t="s">
        <v>9773</v>
      </c>
      <c r="C57" t="s">
        <v>9770</v>
      </c>
      <c r="D57" t="s">
        <v>9855</v>
      </c>
      <c r="E57">
        <v>3.3078630087732153E-2</v>
      </c>
      <c r="F57">
        <v>-0.1643109096499272</v>
      </c>
    </row>
    <row r="58" spans="1:6">
      <c r="A58" t="s">
        <v>9854</v>
      </c>
      <c r="B58" t="s">
        <v>9773</v>
      </c>
      <c r="C58" t="s">
        <v>9770</v>
      </c>
      <c r="D58" t="s">
        <v>9856</v>
      </c>
      <c r="E58">
        <v>-0.50061071407939917</v>
      </c>
      <c r="F58">
        <v>-0.1673668295176903</v>
      </c>
    </row>
    <row r="59" spans="1:6">
      <c r="A59" t="s">
        <v>9854</v>
      </c>
      <c r="B59" t="s">
        <v>9773</v>
      </c>
      <c r="C59" t="s">
        <v>9770</v>
      </c>
      <c r="D59" t="s">
        <v>9857</v>
      </c>
      <c r="E59">
        <v>-0.14757379549832761</v>
      </c>
      <c r="F59">
        <v>-0.1503099872232771</v>
      </c>
    </row>
    <row r="60" spans="1:6">
      <c r="A60" t="s">
        <v>9858</v>
      </c>
      <c r="B60" t="s">
        <v>9773</v>
      </c>
      <c r="C60" t="s">
        <v>9770</v>
      </c>
      <c r="D60" t="s">
        <v>9859</v>
      </c>
      <c r="E60">
        <v>0.13022248407293799</v>
      </c>
      <c r="F60">
        <v>-7.12821768856019E-2</v>
      </c>
    </row>
    <row r="61" spans="1:6">
      <c r="A61" t="s">
        <v>9860</v>
      </c>
      <c r="B61" t="s">
        <v>9773</v>
      </c>
      <c r="C61" t="s">
        <v>9770</v>
      </c>
      <c r="D61" t="s">
        <v>9861</v>
      </c>
      <c r="E61">
        <v>-0.32491403270611841</v>
      </c>
      <c r="F61">
        <v>-0.16186600323409331</v>
      </c>
    </row>
    <row r="62" spans="1:6">
      <c r="A62" t="s">
        <v>9860</v>
      </c>
      <c r="B62" t="s">
        <v>9773</v>
      </c>
      <c r="C62" t="s">
        <v>9770</v>
      </c>
      <c r="D62" t="s">
        <v>9862</v>
      </c>
      <c r="E62">
        <v>-0.54683599939934258</v>
      </c>
      <c r="F62">
        <v>-0.1503099872232771</v>
      </c>
    </row>
    <row r="63" spans="1:6">
      <c r="A63" t="s">
        <v>9860</v>
      </c>
      <c r="B63" t="s">
        <v>9773</v>
      </c>
      <c r="C63" t="s">
        <v>9770</v>
      </c>
      <c r="D63" t="s">
        <v>9863</v>
      </c>
      <c r="E63">
        <v>-0.21193622807048079</v>
      </c>
      <c r="F63">
        <v>-0.11658457532233379</v>
      </c>
    </row>
    <row r="64" spans="1:6">
      <c r="A64" t="s">
        <v>9864</v>
      </c>
      <c r="B64" t="s">
        <v>9773</v>
      </c>
      <c r="C64" t="s">
        <v>9770</v>
      </c>
      <c r="D64" t="s">
        <v>9865</v>
      </c>
      <c r="E64">
        <v>-0.83920501827943683</v>
      </c>
      <c r="F64">
        <v>-0.2286212969972844</v>
      </c>
    </row>
    <row r="65" spans="1:6">
      <c r="A65" t="s">
        <v>9864</v>
      </c>
      <c r="B65" t="s">
        <v>9773</v>
      </c>
      <c r="C65" t="s">
        <v>9770</v>
      </c>
      <c r="D65" t="s">
        <v>9866</v>
      </c>
      <c r="E65">
        <v>-0.62785355670865139</v>
      </c>
      <c r="F65">
        <v>-0.29296649171215361</v>
      </c>
    </row>
    <row r="66" spans="1:6">
      <c r="A66" t="s">
        <v>9867</v>
      </c>
      <c r="B66" t="s">
        <v>9773</v>
      </c>
      <c r="C66" t="s">
        <v>9770</v>
      </c>
      <c r="D66" t="s">
        <v>9868</v>
      </c>
      <c r="E66">
        <v>-0.91599766795163307</v>
      </c>
      <c r="F66">
        <v>-0.26825501613678487</v>
      </c>
    </row>
    <row r="67" spans="1:6">
      <c r="A67" t="s">
        <v>9867</v>
      </c>
      <c r="B67" t="s">
        <v>9773</v>
      </c>
      <c r="C67" t="s">
        <v>9770</v>
      </c>
      <c r="D67" t="s">
        <v>9869</v>
      </c>
      <c r="E67">
        <v>0.2058202969508387</v>
      </c>
      <c r="F67">
        <v>-8.5878881556480602E-2</v>
      </c>
    </row>
    <row r="68" spans="1:6">
      <c r="A68" t="s">
        <v>9867</v>
      </c>
      <c r="B68" t="s">
        <v>9773</v>
      </c>
      <c r="C68" t="s">
        <v>9770</v>
      </c>
      <c r="D68" t="s">
        <v>9870</v>
      </c>
      <c r="E68">
        <v>0.29084883271673961</v>
      </c>
      <c r="F68">
        <v>-0.1486906495840209</v>
      </c>
    </row>
    <row r="69" spans="1:6">
      <c r="A69" t="s">
        <v>9867</v>
      </c>
      <c r="B69" t="s">
        <v>9773</v>
      </c>
      <c r="C69" t="s">
        <v>9770</v>
      </c>
      <c r="D69" t="s">
        <v>9871</v>
      </c>
      <c r="E69">
        <v>-0.12799092141066831</v>
      </c>
      <c r="F69">
        <v>-0.15958770183507651</v>
      </c>
    </row>
    <row r="70" spans="1:6">
      <c r="A70" t="s">
        <v>9872</v>
      </c>
      <c r="B70" t="s">
        <v>9773</v>
      </c>
      <c r="C70" t="s">
        <v>9770</v>
      </c>
      <c r="D70" t="s">
        <v>9873</v>
      </c>
      <c r="E70">
        <v>-0.2138259186522278</v>
      </c>
      <c r="F70">
        <v>-0.1515501028705625</v>
      </c>
    </row>
    <row r="71" spans="1:6">
      <c r="A71" t="s">
        <v>9874</v>
      </c>
      <c r="B71" t="s">
        <v>9773</v>
      </c>
      <c r="C71" t="s">
        <v>9770</v>
      </c>
      <c r="D71" t="s">
        <v>36</v>
      </c>
      <c r="E71">
        <v>-0.54847693859929914</v>
      </c>
      <c r="F71">
        <v>-0.1686323924455195</v>
      </c>
    </row>
    <row r="72" spans="1:6">
      <c r="A72" t="s">
        <v>9875</v>
      </c>
      <c r="B72" t="s">
        <v>9773</v>
      </c>
      <c r="C72" t="s">
        <v>9770</v>
      </c>
      <c r="D72" t="s">
        <v>9876</v>
      </c>
      <c r="E72">
        <v>-0.13996456285993</v>
      </c>
      <c r="F72">
        <v>-8.2308477502221644E-2</v>
      </c>
    </row>
  </sheetData>
  <phoneticPr fontId="2" type="noConversion"/>
  <pageMargins left="0.75" right="0.75" top="1" bottom="1" header="0.5" footer="0.5"/>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300-000000000000}">
  <dimension ref="A1:G57"/>
  <sheetViews>
    <sheetView workbookViewId="0"/>
  </sheetViews>
  <sheetFormatPr defaultRowHeight="14.25"/>
  <sheetData>
    <row r="1" spans="1:7">
      <c r="A1" s="1" t="s">
        <v>0</v>
      </c>
      <c r="B1" s="1" t="s">
        <v>1</v>
      </c>
      <c r="C1" s="1" t="s">
        <v>2</v>
      </c>
      <c r="D1" s="1" t="s">
        <v>3</v>
      </c>
      <c r="E1" s="1" t="s">
        <v>4</v>
      </c>
      <c r="F1" s="1" t="s">
        <v>5</v>
      </c>
      <c r="G1" s="1" t="s">
        <v>6</v>
      </c>
    </row>
    <row r="2" spans="1:7">
      <c r="A2" t="s">
        <v>9877</v>
      </c>
      <c r="B2" t="s">
        <v>9878</v>
      </c>
      <c r="D2" t="s">
        <v>9879</v>
      </c>
      <c r="E2">
        <v>-0.50485866826698667</v>
      </c>
      <c r="F2">
        <v>-0.15880201361193991</v>
      </c>
      <c r="G2">
        <v>0.78087399999999996</v>
      </c>
    </row>
    <row r="3" spans="1:7">
      <c r="A3" t="s">
        <v>9880</v>
      </c>
      <c r="B3" t="s">
        <v>9878</v>
      </c>
      <c r="D3" t="s">
        <v>9881</v>
      </c>
      <c r="E3">
        <v>-0.65080637691776366</v>
      </c>
      <c r="F3">
        <v>-0.18832103735017311</v>
      </c>
    </row>
    <row r="4" spans="1:7">
      <c r="A4" t="s">
        <v>9880</v>
      </c>
      <c r="B4" t="s">
        <v>4891</v>
      </c>
      <c r="C4" t="s">
        <v>9878</v>
      </c>
      <c r="D4" t="s">
        <v>9882</v>
      </c>
      <c r="E4">
        <v>-0.55491900467474986</v>
      </c>
      <c r="F4">
        <v>-0.16854731745140281</v>
      </c>
    </row>
    <row r="5" spans="1:7">
      <c r="A5" t="s">
        <v>9883</v>
      </c>
      <c r="B5" t="s">
        <v>9878</v>
      </c>
      <c r="C5" t="s">
        <v>4891</v>
      </c>
      <c r="D5" t="s">
        <v>9884</v>
      </c>
      <c r="E5">
        <v>0.97540255041035562</v>
      </c>
      <c r="F5">
        <v>5.325249583042041E-2</v>
      </c>
    </row>
    <row r="6" spans="1:7">
      <c r="A6" t="s">
        <v>9885</v>
      </c>
      <c r="B6" t="s">
        <v>4891</v>
      </c>
      <c r="C6" t="s">
        <v>9878</v>
      </c>
      <c r="D6" t="s">
        <v>9886</v>
      </c>
      <c r="E6">
        <v>-1.429263291136079E-2</v>
      </c>
      <c r="F6">
        <v>-0.1503883918060335</v>
      </c>
    </row>
    <row r="7" spans="1:7">
      <c r="A7" t="s">
        <v>9887</v>
      </c>
      <c r="B7" t="s">
        <v>9878</v>
      </c>
      <c r="C7" t="s">
        <v>4891</v>
      </c>
      <c r="D7" t="s">
        <v>9888</v>
      </c>
      <c r="E7">
        <v>9.2689330726446029E-2</v>
      </c>
      <c r="F7">
        <v>-0.1257843659703913</v>
      </c>
    </row>
    <row r="8" spans="1:7">
      <c r="A8" t="s">
        <v>9887</v>
      </c>
      <c r="B8" t="s">
        <v>4891</v>
      </c>
      <c r="C8" t="s">
        <v>9878</v>
      </c>
      <c r="D8" t="s">
        <v>1761</v>
      </c>
      <c r="E8">
        <v>-0.14757379549832761</v>
      </c>
      <c r="F8">
        <v>-0.1503099872232771</v>
      </c>
    </row>
    <row r="9" spans="1:7">
      <c r="A9" t="s">
        <v>9887</v>
      </c>
      <c r="B9" t="s">
        <v>4891</v>
      </c>
      <c r="C9" t="s">
        <v>9878</v>
      </c>
      <c r="D9" t="s">
        <v>9889</v>
      </c>
      <c r="E9">
        <v>-0.58791431370032865</v>
      </c>
      <c r="F9">
        <v>-0.1503099872232771</v>
      </c>
    </row>
    <row r="10" spans="1:7">
      <c r="A10" t="s">
        <v>9890</v>
      </c>
      <c r="B10" t="s">
        <v>4891</v>
      </c>
      <c r="C10" t="s">
        <v>9878</v>
      </c>
      <c r="D10" t="s">
        <v>9889</v>
      </c>
      <c r="E10">
        <v>-0.58791431370032865</v>
      </c>
      <c r="F10">
        <v>-0.1503099872232771</v>
      </c>
    </row>
    <row r="11" spans="1:7">
      <c r="A11" t="s">
        <v>9890</v>
      </c>
      <c r="B11" t="s">
        <v>4891</v>
      </c>
      <c r="C11" t="s">
        <v>9878</v>
      </c>
      <c r="D11" t="s">
        <v>9891</v>
      </c>
      <c r="E11">
        <v>-0.14757379549832761</v>
      </c>
      <c r="F11">
        <v>-0.1503099872232771</v>
      </c>
    </row>
    <row r="12" spans="1:7">
      <c r="A12" t="s">
        <v>9892</v>
      </c>
      <c r="B12" t="s">
        <v>4891</v>
      </c>
      <c r="C12" t="s">
        <v>9878</v>
      </c>
      <c r="D12" t="s">
        <v>9893</v>
      </c>
      <c r="E12">
        <v>-0.24510680268576951</v>
      </c>
      <c r="F12">
        <v>-0.1327110005290813</v>
      </c>
    </row>
    <row r="13" spans="1:7">
      <c r="A13" t="s">
        <v>9894</v>
      </c>
      <c r="B13" t="s">
        <v>4891</v>
      </c>
      <c r="C13" t="s">
        <v>9878</v>
      </c>
      <c r="D13" t="s">
        <v>9895</v>
      </c>
      <c r="E13">
        <v>0.28253876532300781</v>
      </c>
      <c r="F13">
        <v>-0.1503099872232771</v>
      </c>
    </row>
    <row r="14" spans="1:7">
      <c r="A14" t="s">
        <v>9896</v>
      </c>
      <c r="B14" t="s">
        <v>4891</v>
      </c>
      <c r="C14" t="s">
        <v>9878</v>
      </c>
      <c r="D14" t="s">
        <v>9897</v>
      </c>
      <c r="E14">
        <v>-6.2924514610381177E-2</v>
      </c>
      <c r="F14">
        <v>-0.12935219153042349</v>
      </c>
    </row>
    <row r="15" spans="1:7">
      <c r="A15" t="s">
        <v>9898</v>
      </c>
      <c r="B15" t="s">
        <v>9878</v>
      </c>
      <c r="C15" t="s">
        <v>4891</v>
      </c>
      <c r="D15" t="s">
        <v>9899</v>
      </c>
      <c r="E15">
        <v>-5.7343931785777118E-2</v>
      </c>
      <c r="F15">
        <v>-0.1503099872232771</v>
      </c>
    </row>
    <row r="16" spans="1:7">
      <c r="A16" t="s">
        <v>9900</v>
      </c>
      <c r="B16" t="s">
        <v>4891</v>
      </c>
      <c r="C16" t="s">
        <v>9878</v>
      </c>
      <c r="D16" t="s">
        <v>9901</v>
      </c>
      <c r="E16">
        <v>7.133528584055937E-2</v>
      </c>
      <c r="F16">
        <v>-6.1043132636214747E-2</v>
      </c>
    </row>
    <row r="17" spans="1:6">
      <c r="A17" t="s">
        <v>9900</v>
      </c>
      <c r="B17" t="s">
        <v>4891</v>
      </c>
      <c r="C17" t="s">
        <v>9878</v>
      </c>
      <c r="D17" t="s">
        <v>9902</v>
      </c>
      <c r="E17">
        <v>8.6706918081659534E-2</v>
      </c>
      <c r="F17">
        <v>-0.17328668031516101</v>
      </c>
    </row>
    <row r="18" spans="1:6">
      <c r="A18" t="s">
        <v>9903</v>
      </c>
      <c r="B18" t="s">
        <v>4891</v>
      </c>
      <c r="C18" t="s">
        <v>9878</v>
      </c>
      <c r="D18" t="s">
        <v>9904</v>
      </c>
      <c r="E18">
        <v>-0.83442549465982307</v>
      </c>
      <c r="F18">
        <v>-0.25823648141637778</v>
      </c>
    </row>
    <row r="19" spans="1:6">
      <c r="A19" t="s">
        <v>9905</v>
      </c>
      <c r="B19" t="s">
        <v>4891</v>
      </c>
      <c r="C19" t="s">
        <v>9878</v>
      </c>
      <c r="D19" t="s">
        <v>9906</v>
      </c>
      <c r="E19">
        <v>0.14828862964056991</v>
      </c>
      <c r="F19">
        <v>4.1710168947907078E-2</v>
      </c>
    </row>
    <row r="20" spans="1:6">
      <c r="A20" t="s">
        <v>9907</v>
      </c>
      <c r="B20" t="s">
        <v>9878</v>
      </c>
      <c r="C20" t="s">
        <v>4891</v>
      </c>
      <c r="D20" t="s">
        <v>9908</v>
      </c>
      <c r="E20">
        <v>0.41017907810262222</v>
      </c>
      <c r="F20">
        <v>-0.15366397798741391</v>
      </c>
    </row>
    <row r="21" spans="1:6">
      <c r="A21" t="s">
        <v>9907</v>
      </c>
      <c r="B21" t="s">
        <v>4891</v>
      </c>
      <c r="C21" t="s">
        <v>9878</v>
      </c>
      <c r="D21" t="s">
        <v>9909</v>
      </c>
      <c r="E21">
        <v>-0.70473455858259992</v>
      </c>
      <c r="F21">
        <v>-0.23680425318047171</v>
      </c>
    </row>
    <row r="22" spans="1:6">
      <c r="A22" t="s">
        <v>9910</v>
      </c>
      <c r="B22" t="s">
        <v>4891</v>
      </c>
      <c r="C22" t="s">
        <v>9878</v>
      </c>
      <c r="D22" t="s">
        <v>9911</v>
      </c>
      <c r="E22">
        <v>-0.18183141426666341</v>
      </c>
      <c r="F22">
        <v>-0.1074719409097938</v>
      </c>
    </row>
    <row r="23" spans="1:6">
      <c r="A23" t="s">
        <v>9912</v>
      </c>
      <c r="B23" t="s">
        <v>4891</v>
      </c>
      <c r="C23" t="s">
        <v>9878</v>
      </c>
      <c r="D23" t="s">
        <v>9913</v>
      </c>
      <c r="E23">
        <v>-0.202144465138</v>
      </c>
      <c r="F23">
        <v>-8.6520205324410016E-2</v>
      </c>
    </row>
    <row r="24" spans="1:6">
      <c r="A24" t="s">
        <v>9914</v>
      </c>
      <c r="B24" t="s">
        <v>9878</v>
      </c>
      <c r="C24" t="s">
        <v>4891</v>
      </c>
      <c r="D24" t="s">
        <v>9915</v>
      </c>
      <c r="E24">
        <v>-0.44152359575644329</v>
      </c>
      <c r="F24">
        <v>-0.1950255912468076</v>
      </c>
    </row>
    <row r="25" spans="1:6">
      <c r="A25" t="s">
        <v>9916</v>
      </c>
      <c r="B25" t="s">
        <v>4891</v>
      </c>
      <c r="C25" t="s">
        <v>9878</v>
      </c>
      <c r="D25" t="s">
        <v>9917</v>
      </c>
      <c r="E25">
        <v>0.16910817687489829</v>
      </c>
      <c r="F25">
        <v>-0.1094458800533009</v>
      </c>
    </row>
    <row r="26" spans="1:6">
      <c r="A26" t="s">
        <v>9918</v>
      </c>
      <c r="B26" t="s">
        <v>9878</v>
      </c>
      <c r="C26" t="s">
        <v>4891</v>
      </c>
      <c r="D26" t="s">
        <v>9919</v>
      </c>
      <c r="E26">
        <v>-0.41294930766438909</v>
      </c>
      <c r="F26">
        <v>-0.1503099872232771</v>
      </c>
    </row>
    <row r="27" spans="1:6">
      <c r="A27" t="s">
        <v>9920</v>
      </c>
      <c r="B27" t="s">
        <v>4891</v>
      </c>
      <c r="C27" t="s">
        <v>9878</v>
      </c>
      <c r="D27" t="s">
        <v>9921</v>
      </c>
      <c r="E27">
        <v>0.1850976513547076</v>
      </c>
      <c r="F27">
        <v>-0.1216149765377731</v>
      </c>
    </row>
    <row r="28" spans="1:6">
      <c r="A28" t="s">
        <v>9920</v>
      </c>
      <c r="B28" t="s">
        <v>9878</v>
      </c>
      <c r="C28" t="s">
        <v>4891</v>
      </c>
      <c r="D28" t="s">
        <v>9922</v>
      </c>
      <c r="E28">
        <v>-0.14757379549832761</v>
      </c>
      <c r="F28">
        <v>-0.1503099872232771</v>
      </c>
    </row>
    <row r="29" spans="1:6">
      <c r="A29" t="s">
        <v>9923</v>
      </c>
      <c r="B29" t="s">
        <v>4891</v>
      </c>
      <c r="C29" t="s">
        <v>9878</v>
      </c>
      <c r="D29" t="s">
        <v>9924</v>
      </c>
      <c r="E29">
        <v>0.18362662464699309</v>
      </c>
      <c r="F29">
        <v>-0.19010209035583719</v>
      </c>
    </row>
    <row r="30" spans="1:6">
      <c r="A30" t="s">
        <v>9923</v>
      </c>
      <c r="B30" t="s">
        <v>4891</v>
      </c>
      <c r="C30" t="s">
        <v>9878</v>
      </c>
      <c r="D30" t="s">
        <v>9925</v>
      </c>
      <c r="E30">
        <v>2.683710450630605E-2</v>
      </c>
      <c r="F30">
        <v>-0.1503099872232771</v>
      </c>
    </row>
    <row r="31" spans="1:6">
      <c r="A31" t="s">
        <v>9926</v>
      </c>
      <c r="B31" t="s">
        <v>9878</v>
      </c>
      <c r="C31" t="s">
        <v>4891</v>
      </c>
      <c r="D31" t="s">
        <v>9927</v>
      </c>
      <c r="E31">
        <v>-0.51168686180176981</v>
      </c>
      <c r="F31">
        <v>-0.24455132173552621</v>
      </c>
    </row>
    <row r="32" spans="1:6">
      <c r="A32" t="s">
        <v>9926</v>
      </c>
      <c r="B32" t="s">
        <v>4891</v>
      </c>
      <c r="C32" t="s">
        <v>9878</v>
      </c>
      <c r="D32" t="s">
        <v>9928</v>
      </c>
      <c r="E32">
        <v>-0.23299865136004971</v>
      </c>
      <c r="F32">
        <v>-0.14877783354926649</v>
      </c>
    </row>
    <row r="33" spans="1:6">
      <c r="A33" t="s">
        <v>9929</v>
      </c>
      <c r="B33" t="s">
        <v>4891</v>
      </c>
      <c r="C33" t="s">
        <v>9878</v>
      </c>
      <c r="D33" t="s">
        <v>9930</v>
      </c>
      <c r="E33">
        <v>-0.29052059904836919</v>
      </c>
      <c r="F33">
        <v>-2.748506882682528E-2</v>
      </c>
    </row>
    <row r="34" spans="1:6">
      <c r="A34" t="s">
        <v>9929</v>
      </c>
      <c r="B34" t="s">
        <v>9878</v>
      </c>
      <c r="C34" t="s">
        <v>4891</v>
      </c>
      <c r="D34" t="s">
        <v>9931</v>
      </c>
      <c r="E34">
        <v>-0.4141907922764998</v>
      </c>
      <c r="F34">
        <v>-0.19339888634027799</v>
      </c>
    </row>
    <row r="35" spans="1:6">
      <c r="A35" t="s">
        <v>9932</v>
      </c>
      <c r="B35" t="s">
        <v>4891</v>
      </c>
      <c r="C35" t="s">
        <v>9878</v>
      </c>
      <c r="D35" t="s">
        <v>9933</v>
      </c>
      <c r="E35">
        <v>-0.35317282641604392</v>
      </c>
      <c r="F35">
        <v>-0.14560473920027209</v>
      </c>
    </row>
    <row r="36" spans="1:6">
      <c r="A36" t="s">
        <v>9934</v>
      </c>
      <c r="B36" t="s">
        <v>9878</v>
      </c>
      <c r="C36" t="s">
        <v>4891</v>
      </c>
      <c r="D36" t="s">
        <v>9935</v>
      </c>
      <c r="E36">
        <v>0.92752984257370485</v>
      </c>
      <c r="F36">
        <v>5.8746292770400832E-2</v>
      </c>
    </row>
    <row r="37" spans="1:6">
      <c r="A37" t="s">
        <v>9936</v>
      </c>
      <c r="B37" t="s">
        <v>4891</v>
      </c>
      <c r="C37" t="s">
        <v>9878</v>
      </c>
      <c r="D37" t="s">
        <v>9937</v>
      </c>
      <c r="E37">
        <v>-0.69556450189467545</v>
      </c>
      <c r="F37">
        <v>-0.24873672262752261</v>
      </c>
    </row>
    <row r="38" spans="1:6">
      <c r="A38" t="s">
        <v>9938</v>
      </c>
      <c r="B38" t="s">
        <v>9878</v>
      </c>
      <c r="C38" t="s">
        <v>4891</v>
      </c>
      <c r="D38" t="s">
        <v>9939</v>
      </c>
      <c r="E38">
        <v>-7.8632392005758278E-2</v>
      </c>
      <c r="F38">
        <v>3.5837971215226472E-2</v>
      </c>
    </row>
    <row r="39" spans="1:6">
      <c r="A39" t="s">
        <v>9940</v>
      </c>
      <c r="B39" t="s">
        <v>4891</v>
      </c>
      <c r="C39" t="s">
        <v>9878</v>
      </c>
      <c r="E39">
        <v>-0.14757379549832761</v>
      </c>
      <c r="F39">
        <v>-0.1503099872232771</v>
      </c>
    </row>
    <row r="40" spans="1:6">
      <c r="A40" t="s">
        <v>9941</v>
      </c>
      <c r="B40" t="s">
        <v>4891</v>
      </c>
      <c r="C40" t="s">
        <v>9878</v>
      </c>
      <c r="D40" t="s">
        <v>9942</v>
      </c>
      <c r="E40">
        <v>-0.14757379549832761</v>
      </c>
      <c r="F40">
        <v>-0.1503099872232771</v>
      </c>
    </row>
    <row r="41" spans="1:6">
      <c r="A41" t="s">
        <v>9943</v>
      </c>
      <c r="B41" t="s">
        <v>9878</v>
      </c>
      <c r="C41" t="s">
        <v>4891</v>
      </c>
      <c r="D41" t="s">
        <v>9944</v>
      </c>
      <c r="E41">
        <v>-0.41223301169004101</v>
      </c>
      <c r="F41">
        <v>-0.1549681716735786</v>
      </c>
    </row>
    <row r="42" spans="1:6">
      <c r="A42" t="s">
        <v>9945</v>
      </c>
      <c r="B42" t="s">
        <v>4891</v>
      </c>
      <c r="C42" t="s">
        <v>9878</v>
      </c>
      <c r="D42" t="s">
        <v>9946</v>
      </c>
      <c r="E42">
        <v>-0.67086786518384045</v>
      </c>
      <c r="F42">
        <v>-0.16490496270324109</v>
      </c>
    </row>
    <row r="43" spans="1:6">
      <c r="A43" t="s">
        <v>9945</v>
      </c>
      <c r="B43" t="s">
        <v>9878</v>
      </c>
      <c r="C43" t="s">
        <v>4891</v>
      </c>
      <c r="D43" t="s">
        <v>1437</v>
      </c>
      <c r="E43">
        <v>0.97540255041035562</v>
      </c>
      <c r="F43">
        <v>5.325249583042041E-2</v>
      </c>
    </row>
    <row r="44" spans="1:6">
      <c r="A44" t="s">
        <v>9945</v>
      </c>
      <c r="B44" t="s">
        <v>4891</v>
      </c>
      <c r="C44" t="s">
        <v>9878</v>
      </c>
      <c r="D44" t="s">
        <v>9947</v>
      </c>
      <c r="E44">
        <v>-0.72900963822414599</v>
      </c>
      <c r="F44">
        <v>-0.24815247877736221</v>
      </c>
    </row>
    <row r="45" spans="1:6">
      <c r="A45" t="s">
        <v>9948</v>
      </c>
      <c r="B45" t="s">
        <v>4891</v>
      </c>
      <c r="C45" t="s">
        <v>9878</v>
      </c>
      <c r="D45" t="s">
        <v>9949</v>
      </c>
      <c r="E45">
        <v>1.3923768545532679E-2</v>
      </c>
      <c r="F45">
        <v>-9.5763195748884422E-2</v>
      </c>
    </row>
    <row r="46" spans="1:6">
      <c r="A46" t="s">
        <v>9950</v>
      </c>
      <c r="B46" t="s">
        <v>9878</v>
      </c>
      <c r="C46" t="s">
        <v>4891</v>
      </c>
      <c r="D46" t="s">
        <v>9951</v>
      </c>
      <c r="E46">
        <v>-0.5286796212546192</v>
      </c>
      <c r="F46">
        <v>-0.1687467248293657</v>
      </c>
    </row>
    <row r="47" spans="1:6">
      <c r="A47" t="s">
        <v>9952</v>
      </c>
      <c r="B47" t="s">
        <v>4891</v>
      </c>
      <c r="C47" t="s">
        <v>9878</v>
      </c>
      <c r="D47" t="s">
        <v>9953</v>
      </c>
      <c r="E47">
        <v>-0.4421745153820702</v>
      </c>
      <c r="F47">
        <v>-0.16480717762192501</v>
      </c>
    </row>
    <row r="48" spans="1:6">
      <c r="A48" t="s">
        <v>9954</v>
      </c>
      <c r="B48" t="s">
        <v>9878</v>
      </c>
      <c r="C48" t="s">
        <v>4891</v>
      </c>
      <c r="D48" t="s">
        <v>9955</v>
      </c>
      <c r="E48">
        <v>-0.2914811858568665</v>
      </c>
      <c r="F48">
        <v>-0.1068204542109817</v>
      </c>
    </row>
    <row r="49" spans="1:6">
      <c r="A49" t="s">
        <v>9954</v>
      </c>
      <c r="B49" t="s">
        <v>4891</v>
      </c>
      <c r="C49" t="s">
        <v>9878</v>
      </c>
      <c r="D49" t="s">
        <v>9956</v>
      </c>
      <c r="E49">
        <v>0.33074328357032479</v>
      </c>
      <c r="F49">
        <v>-4.1244912237877303E-2</v>
      </c>
    </row>
    <row r="50" spans="1:6">
      <c r="A50" t="s">
        <v>9957</v>
      </c>
      <c r="B50" t="s">
        <v>9878</v>
      </c>
      <c r="C50" t="s">
        <v>4891</v>
      </c>
      <c r="D50" t="s">
        <v>9958</v>
      </c>
      <c r="E50">
        <v>0.96364452799463285</v>
      </c>
      <c r="F50">
        <v>0.17333422376281621</v>
      </c>
    </row>
    <row r="51" spans="1:6">
      <c r="A51" t="s">
        <v>9959</v>
      </c>
      <c r="B51" t="s">
        <v>9878</v>
      </c>
      <c r="C51" t="s">
        <v>4891</v>
      </c>
      <c r="D51" t="s">
        <v>9960</v>
      </c>
      <c r="E51">
        <v>-0.43284213786596498</v>
      </c>
      <c r="F51">
        <v>-0.16608214211962219</v>
      </c>
    </row>
    <row r="52" spans="1:6">
      <c r="A52" t="s">
        <v>9961</v>
      </c>
      <c r="B52" t="s">
        <v>4891</v>
      </c>
      <c r="C52" t="s">
        <v>9878</v>
      </c>
      <c r="D52" t="s">
        <v>9962</v>
      </c>
      <c r="E52">
        <v>-0.49953161778554073</v>
      </c>
      <c r="F52">
        <v>-0.15192352251411259</v>
      </c>
    </row>
    <row r="53" spans="1:6">
      <c r="A53" t="s">
        <v>9961</v>
      </c>
      <c r="B53" t="s">
        <v>9878</v>
      </c>
      <c r="C53" t="s">
        <v>4891</v>
      </c>
      <c r="D53" t="s">
        <v>9963</v>
      </c>
      <c r="E53">
        <v>0.39099761136078087</v>
      </c>
      <c r="F53">
        <v>-4.9880337765748788E-2</v>
      </c>
    </row>
    <row r="54" spans="1:6">
      <c r="A54" t="s">
        <v>9964</v>
      </c>
      <c r="B54" t="s">
        <v>4891</v>
      </c>
      <c r="C54" t="s">
        <v>9878</v>
      </c>
      <c r="D54" t="s">
        <v>9965</v>
      </c>
      <c r="E54">
        <v>0.29051496366803642</v>
      </c>
      <c r="F54">
        <v>-0.15130311108766689</v>
      </c>
    </row>
    <row r="55" spans="1:6">
      <c r="A55" t="s">
        <v>9966</v>
      </c>
      <c r="B55" t="s">
        <v>9878</v>
      </c>
      <c r="C55" t="s">
        <v>4891</v>
      </c>
      <c r="D55" t="s">
        <v>9967</v>
      </c>
      <c r="E55">
        <v>-0.30546918806471418</v>
      </c>
      <c r="F55">
        <v>-0.28617478258098428</v>
      </c>
    </row>
    <row r="56" spans="1:6">
      <c r="A56" t="s">
        <v>9968</v>
      </c>
      <c r="B56" t="s">
        <v>4891</v>
      </c>
      <c r="C56" t="s">
        <v>9878</v>
      </c>
      <c r="D56" t="s">
        <v>9969</v>
      </c>
      <c r="E56">
        <v>-0.26101500245636322</v>
      </c>
      <c r="F56">
        <v>-0.14790702476243781</v>
      </c>
    </row>
    <row r="57" spans="1:6">
      <c r="A57" t="s">
        <v>9970</v>
      </c>
      <c r="B57" t="s">
        <v>9878</v>
      </c>
      <c r="C57" t="s">
        <v>4891</v>
      </c>
      <c r="D57" t="s">
        <v>1437</v>
      </c>
      <c r="E57">
        <v>0.97540255041035562</v>
      </c>
      <c r="F57">
        <v>5.325249583042041E-2</v>
      </c>
    </row>
  </sheetData>
  <phoneticPr fontId="2" type="noConversion"/>
  <pageMargins left="0.75" right="0.75" top="1" bottom="1" header="0.5" footer="0.5"/>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400-000000000000}">
  <dimension ref="A1:G58"/>
  <sheetViews>
    <sheetView workbookViewId="0"/>
  </sheetViews>
  <sheetFormatPr defaultRowHeight="14.25"/>
  <sheetData>
    <row r="1" spans="1:7">
      <c r="A1" s="1" t="s">
        <v>0</v>
      </c>
      <c r="B1" s="1" t="s">
        <v>1</v>
      </c>
      <c r="C1" s="1" t="s">
        <v>2</v>
      </c>
      <c r="D1" s="1" t="s">
        <v>3</v>
      </c>
      <c r="E1" s="1" t="s">
        <v>4</v>
      </c>
      <c r="F1" s="1" t="s">
        <v>5</v>
      </c>
      <c r="G1" s="1" t="s">
        <v>6</v>
      </c>
    </row>
    <row r="2" spans="1:7">
      <c r="A2" t="s">
        <v>9971</v>
      </c>
      <c r="B2" t="s">
        <v>9972</v>
      </c>
      <c r="D2" t="s">
        <v>9973</v>
      </c>
      <c r="E2">
        <v>0.60437029601748171</v>
      </c>
      <c r="F2">
        <v>6.8250607591273993E-2</v>
      </c>
      <c r="G2">
        <v>0.69100499999999998</v>
      </c>
    </row>
    <row r="3" spans="1:7">
      <c r="A3" t="s">
        <v>9971</v>
      </c>
      <c r="B3" t="s">
        <v>9972</v>
      </c>
      <c r="D3" t="s">
        <v>9974</v>
      </c>
      <c r="E3">
        <v>-0.14757379549832761</v>
      </c>
      <c r="F3">
        <v>-0.1503099872232771</v>
      </c>
    </row>
    <row r="4" spans="1:7">
      <c r="A4" t="s">
        <v>9975</v>
      </c>
      <c r="B4" t="s">
        <v>9972</v>
      </c>
      <c r="D4" t="s">
        <v>9976</v>
      </c>
      <c r="E4">
        <v>0.34674769615851297</v>
      </c>
      <c r="F4">
        <v>-0.10792790662253079</v>
      </c>
    </row>
    <row r="5" spans="1:7">
      <c r="A5" t="s">
        <v>9977</v>
      </c>
      <c r="B5" t="s">
        <v>9972</v>
      </c>
      <c r="D5" t="s">
        <v>9978</v>
      </c>
      <c r="E5">
        <v>0.51495312250704006</v>
      </c>
      <c r="F5">
        <v>-0.21597481415814959</v>
      </c>
    </row>
    <row r="6" spans="1:7">
      <c r="A6" t="s">
        <v>9979</v>
      </c>
      <c r="B6" t="s">
        <v>4891</v>
      </c>
      <c r="C6" t="s">
        <v>9972</v>
      </c>
      <c r="D6" t="s">
        <v>9980</v>
      </c>
      <c r="E6">
        <v>-0.2375684888463874</v>
      </c>
      <c r="F6">
        <v>5.0559008376771693E-2</v>
      </c>
    </row>
    <row r="7" spans="1:7">
      <c r="A7" t="s">
        <v>9981</v>
      </c>
      <c r="B7" t="s">
        <v>4891</v>
      </c>
      <c r="C7" t="s">
        <v>9972</v>
      </c>
      <c r="D7" t="s">
        <v>9982</v>
      </c>
      <c r="E7">
        <v>-7.4243984495524495E-2</v>
      </c>
      <c r="F7">
        <v>-0.1503099872232771</v>
      </c>
    </row>
    <row r="8" spans="1:7">
      <c r="A8" t="s">
        <v>9981</v>
      </c>
      <c r="B8" t="s">
        <v>9972</v>
      </c>
      <c r="C8" t="s">
        <v>4891</v>
      </c>
      <c r="D8" t="s">
        <v>9983</v>
      </c>
      <c r="E8">
        <v>-0.19220223703111669</v>
      </c>
      <c r="F8">
        <v>-0.15515002067035211</v>
      </c>
    </row>
    <row r="9" spans="1:7">
      <c r="A9" t="s">
        <v>9981</v>
      </c>
      <c r="B9" t="s">
        <v>4891</v>
      </c>
      <c r="C9" t="s">
        <v>9972</v>
      </c>
      <c r="D9" t="s">
        <v>9984</v>
      </c>
      <c r="E9">
        <v>-0.75824232352055621</v>
      </c>
      <c r="F9">
        <v>-0.2575039312986368</v>
      </c>
    </row>
    <row r="10" spans="1:7">
      <c r="A10" t="s">
        <v>9981</v>
      </c>
      <c r="B10" t="s">
        <v>9972</v>
      </c>
      <c r="C10" t="s">
        <v>4891</v>
      </c>
      <c r="D10" t="s">
        <v>9985</v>
      </c>
      <c r="E10">
        <v>-8.0089917072333761E-2</v>
      </c>
      <c r="F10">
        <v>-0.1503099872232771</v>
      </c>
    </row>
    <row r="11" spans="1:7">
      <c r="A11" t="s">
        <v>9986</v>
      </c>
      <c r="B11" t="s">
        <v>4891</v>
      </c>
      <c r="C11" t="s">
        <v>9972</v>
      </c>
      <c r="D11" t="s">
        <v>9987</v>
      </c>
      <c r="E11">
        <v>-0.1697731573832128</v>
      </c>
      <c r="F11">
        <v>-0.1503099872232771</v>
      </c>
    </row>
    <row r="12" spans="1:7">
      <c r="A12" t="s">
        <v>9986</v>
      </c>
      <c r="B12" t="s">
        <v>9972</v>
      </c>
      <c r="C12" t="s">
        <v>4891</v>
      </c>
      <c r="D12" t="s">
        <v>9988</v>
      </c>
      <c r="E12">
        <v>0.46604142977826107</v>
      </c>
      <c r="F12">
        <v>-0.14201692188204729</v>
      </c>
    </row>
    <row r="13" spans="1:7">
      <c r="A13" t="s">
        <v>9986</v>
      </c>
      <c r="B13" t="s">
        <v>9972</v>
      </c>
      <c r="C13" t="s">
        <v>4891</v>
      </c>
      <c r="D13" t="s">
        <v>9989</v>
      </c>
      <c r="E13">
        <v>-0.87264247981445231</v>
      </c>
      <c r="F13">
        <v>-0.33477429581964391</v>
      </c>
    </row>
    <row r="14" spans="1:7">
      <c r="A14" t="s">
        <v>9990</v>
      </c>
      <c r="B14" t="s">
        <v>4891</v>
      </c>
      <c r="C14" t="s">
        <v>9972</v>
      </c>
      <c r="D14" t="s">
        <v>9991</v>
      </c>
      <c r="E14">
        <v>-0.15001069282687721</v>
      </c>
      <c r="F14">
        <v>-0.1768907843586541</v>
      </c>
    </row>
    <row r="15" spans="1:7">
      <c r="A15" t="s">
        <v>9990</v>
      </c>
      <c r="B15" t="s">
        <v>9972</v>
      </c>
      <c r="C15" t="s">
        <v>4891</v>
      </c>
      <c r="D15" t="s">
        <v>9992</v>
      </c>
      <c r="E15">
        <v>3.852292040710803E-2</v>
      </c>
      <c r="F15">
        <v>-0.1503099872232771</v>
      </c>
    </row>
    <row r="16" spans="1:7">
      <c r="A16" t="s">
        <v>9990</v>
      </c>
      <c r="B16" t="s">
        <v>9972</v>
      </c>
      <c r="C16" t="s">
        <v>4891</v>
      </c>
      <c r="D16" t="s">
        <v>9993</v>
      </c>
      <c r="E16">
        <v>-0.85631211332115109</v>
      </c>
      <c r="F16">
        <v>-0.28230590744059031</v>
      </c>
    </row>
    <row r="17" spans="1:6">
      <c r="A17" t="s">
        <v>9994</v>
      </c>
      <c r="B17" t="s">
        <v>4891</v>
      </c>
      <c r="C17" t="s">
        <v>9972</v>
      </c>
      <c r="D17" t="s">
        <v>9995</v>
      </c>
      <c r="E17">
        <v>-0.83132912821171479</v>
      </c>
      <c r="F17">
        <v>-0.22378526083946951</v>
      </c>
    </row>
    <row r="18" spans="1:6">
      <c r="A18" t="s">
        <v>9996</v>
      </c>
      <c r="B18" t="s">
        <v>4891</v>
      </c>
      <c r="C18" t="s">
        <v>9972</v>
      </c>
      <c r="D18" t="s">
        <v>9995</v>
      </c>
      <c r="E18">
        <v>-0.83132912821171479</v>
      </c>
      <c r="F18">
        <v>-0.22378526083946951</v>
      </c>
    </row>
    <row r="19" spans="1:6">
      <c r="A19" t="s">
        <v>9997</v>
      </c>
      <c r="B19" t="s">
        <v>4891</v>
      </c>
      <c r="C19" t="s">
        <v>9972</v>
      </c>
      <c r="D19" t="s">
        <v>9998</v>
      </c>
      <c r="E19">
        <v>-0.1122483741362503</v>
      </c>
      <c r="F19">
        <v>-0.1461070816414726</v>
      </c>
    </row>
    <row r="20" spans="1:6">
      <c r="A20" t="s">
        <v>9999</v>
      </c>
      <c r="B20" t="s">
        <v>4891</v>
      </c>
      <c r="C20" t="s">
        <v>9972</v>
      </c>
      <c r="D20" t="s">
        <v>10000</v>
      </c>
      <c r="E20">
        <v>-0.34745924002458928</v>
      </c>
      <c r="F20">
        <v>-0.24872400167706801</v>
      </c>
    </row>
    <row r="21" spans="1:6">
      <c r="A21" t="s">
        <v>10001</v>
      </c>
      <c r="B21" t="s">
        <v>9972</v>
      </c>
      <c r="C21" t="s">
        <v>4891</v>
      </c>
      <c r="D21" t="s">
        <v>10002</v>
      </c>
      <c r="E21">
        <v>-0.36135923902711609</v>
      </c>
      <c r="F21">
        <v>-0.19199254955951009</v>
      </c>
    </row>
    <row r="22" spans="1:6">
      <c r="A22" t="s">
        <v>10001</v>
      </c>
      <c r="B22" t="s">
        <v>4891</v>
      </c>
      <c r="C22" t="s">
        <v>9972</v>
      </c>
      <c r="D22" t="s">
        <v>10003</v>
      </c>
      <c r="E22">
        <v>-0.42676856397884633</v>
      </c>
      <c r="F22">
        <v>-0.18332395985230229</v>
      </c>
    </row>
    <row r="23" spans="1:6">
      <c r="A23" t="s">
        <v>10001</v>
      </c>
      <c r="B23" t="s">
        <v>9972</v>
      </c>
      <c r="C23" t="s">
        <v>4891</v>
      </c>
      <c r="D23" t="s">
        <v>10004</v>
      </c>
      <c r="E23">
        <v>0.23503475452391401</v>
      </c>
      <c r="F23">
        <v>-3.8422431375547128E-2</v>
      </c>
    </row>
    <row r="24" spans="1:6">
      <c r="A24" t="s">
        <v>10001</v>
      </c>
      <c r="B24" t="s">
        <v>4891</v>
      </c>
      <c r="C24" t="s">
        <v>9972</v>
      </c>
      <c r="D24" t="s">
        <v>271</v>
      </c>
      <c r="E24">
        <v>0.35014718349750379</v>
      </c>
      <c r="F24">
        <v>-0.1212956464331411</v>
      </c>
    </row>
    <row r="25" spans="1:6">
      <c r="A25" t="s">
        <v>10005</v>
      </c>
      <c r="B25" t="s">
        <v>9972</v>
      </c>
      <c r="C25" t="s">
        <v>4891</v>
      </c>
      <c r="D25" t="s">
        <v>10006</v>
      </c>
      <c r="E25">
        <v>-0.72102218926254591</v>
      </c>
      <c r="F25">
        <v>-0.19983750245887821</v>
      </c>
    </row>
    <row r="26" spans="1:6">
      <c r="A26" t="s">
        <v>10005</v>
      </c>
      <c r="B26" t="s">
        <v>9972</v>
      </c>
      <c r="C26" t="s">
        <v>4891</v>
      </c>
      <c r="D26" t="s">
        <v>10007</v>
      </c>
      <c r="E26">
        <v>0.51944859646437891</v>
      </c>
      <c r="F26">
        <v>-0.14249164207149731</v>
      </c>
    </row>
    <row r="27" spans="1:6">
      <c r="A27" t="s">
        <v>10005</v>
      </c>
      <c r="B27" t="s">
        <v>4891</v>
      </c>
      <c r="C27" t="s">
        <v>9972</v>
      </c>
      <c r="D27" t="s">
        <v>10008</v>
      </c>
      <c r="E27">
        <v>3.3269333042536431E-2</v>
      </c>
      <c r="F27">
        <v>-0.1108817242289848</v>
      </c>
    </row>
    <row r="28" spans="1:6">
      <c r="A28" t="s">
        <v>10009</v>
      </c>
      <c r="B28" t="s">
        <v>9972</v>
      </c>
      <c r="C28" t="s">
        <v>4891</v>
      </c>
      <c r="D28" t="s">
        <v>10010</v>
      </c>
      <c r="E28">
        <v>-0.82318284513291795</v>
      </c>
      <c r="F28">
        <v>-0.29256831187874949</v>
      </c>
    </row>
    <row r="29" spans="1:6">
      <c r="A29" t="s">
        <v>10009</v>
      </c>
      <c r="B29" t="s">
        <v>9972</v>
      </c>
      <c r="C29" t="s">
        <v>4891</v>
      </c>
      <c r="D29" t="s">
        <v>10011</v>
      </c>
      <c r="E29">
        <v>-0.33345026290776142</v>
      </c>
      <c r="F29">
        <v>-0.1503099872232771</v>
      </c>
    </row>
    <row r="30" spans="1:6">
      <c r="A30" t="s">
        <v>10009</v>
      </c>
      <c r="B30" t="s">
        <v>4891</v>
      </c>
      <c r="C30" t="s">
        <v>9972</v>
      </c>
      <c r="D30" t="s">
        <v>10012</v>
      </c>
      <c r="E30">
        <v>0.21149538159057929</v>
      </c>
      <c r="F30">
        <v>-0.13406748768767321</v>
      </c>
    </row>
    <row r="31" spans="1:6">
      <c r="A31" t="s">
        <v>10013</v>
      </c>
      <c r="B31" t="s">
        <v>9972</v>
      </c>
      <c r="C31" t="s">
        <v>4891</v>
      </c>
      <c r="D31" t="s">
        <v>10014</v>
      </c>
      <c r="E31">
        <v>-0.29073595391095419</v>
      </c>
      <c r="F31">
        <v>-0.15307898580803581</v>
      </c>
    </row>
    <row r="32" spans="1:6">
      <c r="A32" t="s">
        <v>10013</v>
      </c>
      <c r="B32" t="s">
        <v>9972</v>
      </c>
      <c r="C32" t="s">
        <v>4891</v>
      </c>
      <c r="D32" t="s">
        <v>10015</v>
      </c>
      <c r="E32">
        <v>-0.65658434670502741</v>
      </c>
      <c r="F32">
        <v>-0.27897182382893049</v>
      </c>
    </row>
    <row r="33" spans="1:6">
      <c r="A33" t="s">
        <v>10013</v>
      </c>
      <c r="B33" t="s">
        <v>4891</v>
      </c>
      <c r="C33" t="s">
        <v>9972</v>
      </c>
      <c r="D33" t="s">
        <v>10016</v>
      </c>
      <c r="E33">
        <v>-0.23603497787673039</v>
      </c>
      <c r="F33">
        <v>-0.15839289181694249</v>
      </c>
    </row>
    <row r="34" spans="1:6">
      <c r="A34" t="s">
        <v>10017</v>
      </c>
      <c r="B34" t="s">
        <v>9972</v>
      </c>
      <c r="C34" t="s">
        <v>4891</v>
      </c>
      <c r="D34" t="s">
        <v>10018</v>
      </c>
      <c r="E34">
        <v>0.131873646944032</v>
      </c>
      <c r="F34">
        <v>-0.11859039841013611</v>
      </c>
    </row>
    <row r="35" spans="1:6">
      <c r="A35" t="s">
        <v>10019</v>
      </c>
      <c r="B35" t="s">
        <v>4891</v>
      </c>
      <c r="C35" t="s">
        <v>9972</v>
      </c>
      <c r="D35" t="s">
        <v>10020</v>
      </c>
      <c r="E35">
        <v>-0.4172419267374996</v>
      </c>
      <c r="F35">
        <v>-0.1912379028560397</v>
      </c>
    </row>
    <row r="36" spans="1:6">
      <c r="A36" t="s">
        <v>10019</v>
      </c>
      <c r="B36" t="s">
        <v>9972</v>
      </c>
      <c r="C36" t="s">
        <v>4891</v>
      </c>
      <c r="D36" t="s">
        <v>10021</v>
      </c>
      <c r="E36">
        <v>-0.39154174196259511</v>
      </c>
      <c r="F36">
        <v>-0.15307898580803581</v>
      </c>
    </row>
    <row r="37" spans="1:6">
      <c r="A37" t="s">
        <v>10022</v>
      </c>
      <c r="B37" t="s">
        <v>9972</v>
      </c>
      <c r="C37" t="s">
        <v>4891</v>
      </c>
      <c r="D37" t="s">
        <v>10023</v>
      </c>
      <c r="E37">
        <v>-0.13299870653328449</v>
      </c>
      <c r="F37">
        <v>-0.1503099872232771</v>
      </c>
    </row>
    <row r="38" spans="1:6">
      <c r="A38" t="s">
        <v>10022</v>
      </c>
      <c r="B38" t="s">
        <v>9972</v>
      </c>
      <c r="C38" t="s">
        <v>4891</v>
      </c>
      <c r="D38" t="s">
        <v>10024</v>
      </c>
      <c r="E38">
        <v>-0.1827749938082989</v>
      </c>
      <c r="F38">
        <v>-0.2337870563764301</v>
      </c>
    </row>
    <row r="39" spans="1:6">
      <c r="A39" t="s">
        <v>10025</v>
      </c>
      <c r="B39" t="s">
        <v>9972</v>
      </c>
      <c r="C39" t="s">
        <v>4891</v>
      </c>
      <c r="D39" t="s">
        <v>10026</v>
      </c>
      <c r="E39">
        <v>8.7125183113333282E-2</v>
      </c>
      <c r="F39">
        <v>-8.23292167267341E-2</v>
      </c>
    </row>
    <row r="40" spans="1:6">
      <c r="A40" t="s">
        <v>10025</v>
      </c>
      <c r="B40" t="s">
        <v>9972</v>
      </c>
      <c r="C40" t="s">
        <v>4891</v>
      </c>
      <c r="D40" t="s">
        <v>5217</v>
      </c>
      <c r="E40">
        <v>0.42418680698844019</v>
      </c>
      <c r="F40">
        <v>-0.1503099872232771</v>
      </c>
    </row>
    <row r="41" spans="1:6">
      <c r="A41" t="s">
        <v>10025</v>
      </c>
      <c r="B41" t="s">
        <v>4891</v>
      </c>
      <c r="C41" t="s">
        <v>9972</v>
      </c>
      <c r="D41" t="s">
        <v>10027</v>
      </c>
      <c r="E41">
        <v>-0.12609926452908801</v>
      </c>
      <c r="F41">
        <v>-0.1503099872232771</v>
      </c>
    </row>
    <row r="42" spans="1:6">
      <c r="A42" t="s">
        <v>10028</v>
      </c>
      <c r="B42" t="s">
        <v>9972</v>
      </c>
      <c r="C42" t="s">
        <v>4891</v>
      </c>
      <c r="D42" t="s">
        <v>10029</v>
      </c>
      <c r="E42">
        <v>-0.3794464073368497</v>
      </c>
      <c r="F42">
        <v>-0.1614757289001918</v>
      </c>
    </row>
    <row r="43" spans="1:6">
      <c r="A43" t="s">
        <v>10028</v>
      </c>
      <c r="B43" t="s">
        <v>9972</v>
      </c>
      <c r="C43" t="s">
        <v>4891</v>
      </c>
      <c r="D43" t="s">
        <v>10030</v>
      </c>
      <c r="E43">
        <v>-0.15920977276436091</v>
      </c>
      <c r="F43">
        <v>-0.12104408791750181</v>
      </c>
    </row>
    <row r="44" spans="1:6">
      <c r="A44" t="s">
        <v>10028</v>
      </c>
      <c r="B44" t="s">
        <v>4891</v>
      </c>
      <c r="C44" t="s">
        <v>9972</v>
      </c>
      <c r="D44" t="s">
        <v>10031</v>
      </c>
      <c r="E44">
        <v>0.34144242733374552</v>
      </c>
      <c r="F44">
        <v>-0.1333002897725383</v>
      </c>
    </row>
    <row r="45" spans="1:6">
      <c r="A45" t="s">
        <v>10032</v>
      </c>
      <c r="B45" t="s">
        <v>9972</v>
      </c>
      <c r="C45" t="s">
        <v>4891</v>
      </c>
      <c r="D45" t="s">
        <v>10033</v>
      </c>
      <c r="E45">
        <v>0.188397971297769</v>
      </c>
      <c r="F45">
        <v>-0.1503099872232771</v>
      </c>
    </row>
    <row r="46" spans="1:6">
      <c r="A46" t="s">
        <v>10032</v>
      </c>
      <c r="B46" t="s">
        <v>4891</v>
      </c>
      <c r="C46" t="s">
        <v>9972</v>
      </c>
      <c r="D46" t="s">
        <v>10034</v>
      </c>
      <c r="E46">
        <v>-0.1249865331115918</v>
      </c>
      <c r="F46">
        <v>-0.13202459378282921</v>
      </c>
    </row>
    <row r="47" spans="1:6">
      <c r="A47" t="s">
        <v>10032</v>
      </c>
      <c r="B47" t="s">
        <v>9972</v>
      </c>
      <c r="C47" t="s">
        <v>4891</v>
      </c>
      <c r="D47" t="s">
        <v>10035</v>
      </c>
      <c r="E47">
        <v>-1.054873957014113E-2</v>
      </c>
      <c r="F47">
        <v>-0.16803371682520449</v>
      </c>
    </row>
    <row r="48" spans="1:6">
      <c r="A48" t="s">
        <v>10036</v>
      </c>
      <c r="B48" t="s">
        <v>4891</v>
      </c>
      <c r="C48" t="s">
        <v>9972</v>
      </c>
      <c r="D48" t="s">
        <v>10037</v>
      </c>
      <c r="E48">
        <v>-0.383542429072735</v>
      </c>
      <c r="F48">
        <v>-0.23280981546144269</v>
      </c>
    </row>
    <row r="49" spans="1:6">
      <c r="A49" t="s">
        <v>10038</v>
      </c>
      <c r="B49" t="s">
        <v>9972</v>
      </c>
      <c r="C49" t="s">
        <v>4891</v>
      </c>
      <c r="D49" t="s">
        <v>10039</v>
      </c>
      <c r="E49">
        <v>-0.32139182702427499</v>
      </c>
      <c r="F49">
        <v>-0.16186600323409331</v>
      </c>
    </row>
    <row r="50" spans="1:6">
      <c r="A50" t="s">
        <v>10038</v>
      </c>
      <c r="B50" t="s">
        <v>4891</v>
      </c>
      <c r="C50" t="s">
        <v>9972</v>
      </c>
      <c r="D50" t="s">
        <v>271</v>
      </c>
      <c r="E50">
        <v>0.35014718349750379</v>
      </c>
      <c r="F50">
        <v>-0.1212956464331411</v>
      </c>
    </row>
    <row r="51" spans="1:6">
      <c r="A51" t="s">
        <v>10038</v>
      </c>
      <c r="B51" t="s">
        <v>9972</v>
      </c>
      <c r="C51" t="s">
        <v>4891</v>
      </c>
      <c r="D51" t="s">
        <v>10040</v>
      </c>
      <c r="E51">
        <v>-0.51595916002368836</v>
      </c>
      <c r="F51">
        <v>-0.15319084673303551</v>
      </c>
    </row>
    <row r="52" spans="1:6">
      <c r="A52" t="s">
        <v>10038</v>
      </c>
      <c r="B52" t="s">
        <v>9972</v>
      </c>
      <c r="C52" t="s">
        <v>4891</v>
      </c>
      <c r="D52" t="s">
        <v>10041</v>
      </c>
      <c r="E52">
        <v>-0.60170573073764744</v>
      </c>
      <c r="F52">
        <v>-0.25514977453364662</v>
      </c>
    </row>
    <row r="53" spans="1:6">
      <c r="A53" t="s">
        <v>10042</v>
      </c>
      <c r="B53" t="s">
        <v>4891</v>
      </c>
      <c r="C53" t="s">
        <v>9972</v>
      </c>
      <c r="D53" t="s">
        <v>10043</v>
      </c>
      <c r="E53">
        <v>-4.6091214863670071E-2</v>
      </c>
      <c r="F53">
        <v>-0.1262078518786022</v>
      </c>
    </row>
    <row r="54" spans="1:6">
      <c r="A54" t="s">
        <v>10044</v>
      </c>
      <c r="B54" t="s">
        <v>4891</v>
      </c>
      <c r="C54" t="s">
        <v>9972</v>
      </c>
      <c r="D54" t="s">
        <v>10045</v>
      </c>
      <c r="E54">
        <v>-6.9120459118348965E-2</v>
      </c>
      <c r="F54">
        <v>-9.8520544563579004E-2</v>
      </c>
    </row>
    <row r="55" spans="1:6">
      <c r="A55" t="s">
        <v>10046</v>
      </c>
      <c r="B55" t="s">
        <v>4891</v>
      </c>
      <c r="C55" t="s">
        <v>9972</v>
      </c>
      <c r="D55" t="s">
        <v>10047</v>
      </c>
      <c r="E55">
        <v>0.32560746731583712</v>
      </c>
      <c r="F55">
        <v>-0.14403199032981501</v>
      </c>
    </row>
    <row r="56" spans="1:6">
      <c r="A56" t="s">
        <v>10046</v>
      </c>
      <c r="B56" t="s">
        <v>4891</v>
      </c>
      <c r="C56" t="s">
        <v>9972</v>
      </c>
      <c r="D56" t="s">
        <v>10048</v>
      </c>
      <c r="E56">
        <v>1.9001689700201659E-2</v>
      </c>
      <c r="F56">
        <v>-0.14683687580612609</v>
      </c>
    </row>
    <row r="57" spans="1:6">
      <c r="A57" t="s">
        <v>10046</v>
      </c>
      <c r="B57" t="s">
        <v>9972</v>
      </c>
      <c r="C57" t="s">
        <v>4891</v>
      </c>
      <c r="D57" t="s">
        <v>10049</v>
      </c>
      <c r="E57">
        <v>-0.4395171059020675</v>
      </c>
      <c r="F57">
        <v>-0.1503099872232771</v>
      </c>
    </row>
    <row r="58" spans="1:6">
      <c r="A58" t="s">
        <v>10050</v>
      </c>
      <c r="B58" t="s">
        <v>9972</v>
      </c>
      <c r="C58" t="s">
        <v>4891</v>
      </c>
      <c r="D58" t="s">
        <v>10051</v>
      </c>
      <c r="E58">
        <v>0.90180673172050918</v>
      </c>
      <c r="F58">
        <v>5.325249583042041E-2</v>
      </c>
    </row>
  </sheetData>
  <phoneticPr fontId="2" type="noConversion"/>
  <pageMargins left="0.75" right="0.75" top="1" bottom="1" header="0.5" footer="0.5"/>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500-000000000000}">
  <dimension ref="A1:G75"/>
  <sheetViews>
    <sheetView workbookViewId="0"/>
  </sheetViews>
  <sheetFormatPr defaultRowHeight="14.25"/>
  <sheetData>
    <row r="1" spans="1:7">
      <c r="A1" s="1" t="s">
        <v>0</v>
      </c>
      <c r="B1" s="1" t="s">
        <v>1</v>
      </c>
      <c r="C1" s="1" t="s">
        <v>2</v>
      </c>
      <c r="D1" s="1" t="s">
        <v>3</v>
      </c>
      <c r="E1" s="1" t="s">
        <v>4</v>
      </c>
      <c r="F1" s="1" t="s">
        <v>5</v>
      </c>
      <c r="G1" s="1" t="s">
        <v>6</v>
      </c>
    </row>
    <row r="2" spans="1:7">
      <c r="A2" t="s">
        <v>10052</v>
      </c>
      <c r="B2" t="s">
        <v>10053</v>
      </c>
      <c r="D2" t="s">
        <v>10054</v>
      </c>
      <c r="E2">
        <v>-0.41028472052107118</v>
      </c>
      <c r="F2">
        <v>-0.18974225098050079</v>
      </c>
      <c r="G2">
        <v>0.69106400000000001</v>
      </c>
    </row>
    <row r="3" spans="1:7">
      <c r="A3" t="s">
        <v>10055</v>
      </c>
      <c r="B3" t="s">
        <v>10056</v>
      </c>
      <c r="C3" t="s">
        <v>10053</v>
      </c>
      <c r="D3" t="s">
        <v>10057</v>
      </c>
      <c r="E3">
        <v>0.2312121253346977</v>
      </c>
      <c r="F3">
        <v>-0.14743725625519899</v>
      </c>
    </row>
    <row r="4" spans="1:7">
      <c r="A4" t="s">
        <v>10055</v>
      </c>
      <c r="B4" t="s">
        <v>10056</v>
      </c>
      <c r="C4" t="s">
        <v>10053</v>
      </c>
      <c r="D4" t="s">
        <v>10058</v>
      </c>
      <c r="E4">
        <v>-0.69372838080097199</v>
      </c>
      <c r="F4">
        <v>-0.26421149122105148</v>
      </c>
    </row>
    <row r="5" spans="1:7">
      <c r="A5" t="s">
        <v>10055</v>
      </c>
      <c r="B5" t="s">
        <v>10053</v>
      </c>
      <c r="C5" t="s">
        <v>10056</v>
      </c>
      <c r="D5" t="s">
        <v>10059</v>
      </c>
      <c r="E5">
        <v>0.20956728038825709</v>
      </c>
      <c r="F5">
        <v>-7.8014298250634384E-2</v>
      </c>
    </row>
    <row r="6" spans="1:7">
      <c r="A6" t="s">
        <v>10060</v>
      </c>
      <c r="B6" t="s">
        <v>10056</v>
      </c>
      <c r="C6" t="s">
        <v>10053</v>
      </c>
      <c r="D6" t="s">
        <v>10061</v>
      </c>
      <c r="E6">
        <v>-0.113944235004904</v>
      </c>
      <c r="F6">
        <v>-7.6896594496755288E-2</v>
      </c>
    </row>
    <row r="7" spans="1:7">
      <c r="A7" t="s">
        <v>10062</v>
      </c>
      <c r="B7" t="s">
        <v>10053</v>
      </c>
      <c r="C7" t="s">
        <v>10056</v>
      </c>
      <c r="D7" t="s">
        <v>10063</v>
      </c>
      <c r="E7">
        <v>-0.71262659102859871</v>
      </c>
      <c r="F7">
        <v>-0.1722903414109215</v>
      </c>
    </row>
    <row r="8" spans="1:7">
      <c r="A8" t="s">
        <v>10062</v>
      </c>
      <c r="B8" t="s">
        <v>10056</v>
      </c>
      <c r="C8" t="s">
        <v>10053</v>
      </c>
      <c r="D8" t="s">
        <v>10064</v>
      </c>
      <c r="E8">
        <v>-0.2378496345139238</v>
      </c>
      <c r="F8">
        <v>-0.173975039887872</v>
      </c>
    </row>
    <row r="9" spans="1:7">
      <c r="A9" t="s">
        <v>10062</v>
      </c>
      <c r="B9" t="s">
        <v>10056</v>
      </c>
      <c r="C9" t="s">
        <v>10053</v>
      </c>
      <c r="D9" t="s">
        <v>10065</v>
      </c>
      <c r="E9">
        <v>-0.85084868700525096</v>
      </c>
      <c r="F9">
        <v>-0.27951856212884979</v>
      </c>
    </row>
    <row r="10" spans="1:7">
      <c r="A10" t="s">
        <v>10066</v>
      </c>
      <c r="B10" t="s">
        <v>10053</v>
      </c>
      <c r="C10" t="s">
        <v>10056</v>
      </c>
      <c r="D10" t="s">
        <v>10067</v>
      </c>
      <c r="E10">
        <v>-0.53636980664100875</v>
      </c>
      <c r="F10">
        <v>-0.12961333306713771</v>
      </c>
    </row>
    <row r="11" spans="1:7">
      <c r="A11" t="s">
        <v>10068</v>
      </c>
      <c r="B11" t="s">
        <v>10056</v>
      </c>
      <c r="C11" t="s">
        <v>10053</v>
      </c>
      <c r="D11" t="s">
        <v>36</v>
      </c>
      <c r="E11">
        <v>-0.54847693859929914</v>
      </c>
      <c r="F11">
        <v>-0.1686323924455195</v>
      </c>
    </row>
    <row r="12" spans="1:7">
      <c r="A12" t="s">
        <v>10068</v>
      </c>
      <c r="B12" t="s">
        <v>10053</v>
      </c>
      <c r="C12" t="s">
        <v>10056</v>
      </c>
      <c r="D12" t="s">
        <v>10069</v>
      </c>
      <c r="E12">
        <v>-0.14757379549832761</v>
      </c>
      <c r="F12">
        <v>-0.1503099872232771</v>
      </c>
    </row>
    <row r="13" spans="1:7">
      <c r="A13" t="s">
        <v>10068</v>
      </c>
      <c r="B13" t="s">
        <v>10053</v>
      </c>
      <c r="C13" t="s">
        <v>10056</v>
      </c>
      <c r="D13" t="s">
        <v>10070</v>
      </c>
      <c r="E13">
        <v>-0.89432991389555538</v>
      </c>
      <c r="F13">
        <v>-0.29008529616542711</v>
      </c>
    </row>
    <row r="14" spans="1:7">
      <c r="A14" t="s">
        <v>10071</v>
      </c>
      <c r="B14" t="s">
        <v>10056</v>
      </c>
      <c r="C14" t="s">
        <v>10053</v>
      </c>
      <c r="D14" t="s">
        <v>10072</v>
      </c>
      <c r="E14">
        <v>-0.136541914936473</v>
      </c>
      <c r="F14">
        <v>-0.25823648141637778</v>
      </c>
    </row>
    <row r="15" spans="1:7">
      <c r="A15" t="s">
        <v>10073</v>
      </c>
      <c r="B15" t="s">
        <v>10053</v>
      </c>
      <c r="C15" t="s">
        <v>10056</v>
      </c>
      <c r="D15" t="s">
        <v>10074</v>
      </c>
      <c r="E15">
        <v>-0.44622845830246538</v>
      </c>
      <c r="F15">
        <v>-0.1212956464331411</v>
      </c>
    </row>
    <row r="16" spans="1:7">
      <c r="A16" t="s">
        <v>10073</v>
      </c>
      <c r="B16" t="s">
        <v>10056</v>
      </c>
      <c r="C16" t="s">
        <v>10053</v>
      </c>
      <c r="D16" t="s">
        <v>10075</v>
      </c>
      <c r="E16">
        <v>-4.6226323494419068E-2</v>
      </c>
      <c r="F16">
        <v>-1.9768275927071199E-2</v>
      </c>
    </row>
    <row r="17" spans="1:6">
      <c r="A17" t="s">
        <v>10076</v>
      </c>
      <c r="B17" t="s">
        <v>10053</v>
      </c>
      <c r="C17" t="s">
        <v>10056</v>
      </c>
      <c r="D17" t="s">
        <v>10077</v>
      </c>
      <c r="E17">
        <v>-0.65355635751019259</v>
      </c>
      <c r="F17">
        <v>-0.29689391716827029</v>
      </c>
    </row>
    <row r="18" spans="1:6">
      <c r="A18" t="s">
        <v>10078</v>
      </c>
      <c r="B18" t="s">
        <v>10056</v>
      </c>
      <c r="C18" t="s">
        <v>10053</v>
      </c>
      <c r="D18" t="s">
        <v>10079</v>
      </c>
      <c r="E18">
        <v>0.1187151630508525</v>
      </c>
      <c r="F18">
        <v>-6.0780275732972622E-2</v>
      </c>
    </row>
    <row r="19" spans="1:6">
      <c r="A19" t="s">
        <v>10078</v>
      </c>
      <c r="B19" t="s">
        <v>10053</v>
      </c>
      <c r="C19" t="s">
        <v>10056</v>
      </c>
      <c r="D19" t="s">
        <v>10080</v>
      </c>
      <c r="E19">
        <v>-0.1464944196660008</v>
      </c>
      <c r="F19">
        <v>-0.1503099872232771</v>
      </c>
    </row>
    <row r="20" spans="1:6">
      <c r="A20" t="s">
        <v>10081</v>
      </c>
      <c r="B20" t="s">
        <v>10056</v>
      </c>
      <c r="C20" t="s">
        <v>10053</v>
      </c>
      <c r="D20" t="s">
        <v>10082</v>
      </c>
      <c r="E20">
        <v>-0.32430321636176102</v>
      </c>
      <c r="F20">
        <v>-0.16671763519392729</v>
      </c>
    </row>
    <row r="21" spans="1:6">
      <c r="A21" t="s">
        <v>10081</v>
      </c>
      <c r="B21" t="s">
        <v>10053</v>
      </c>
      <c r="C21" t="s">
        <v>10056</v>
      </c>
      <c r="D21" t="s">
        <v>36</v>
      </c>
      <c r="E21">
        <v>-0.54847693859929914</v>
      </c>
      <c r="F21">
        <v>-0.1686323924455195</v>
      </c>
    </row>
    <row r="22" spans="1:6">
      <c r="A22" t="s">
        <v>10083</v>
      </c>
      <c r="B22" t="s">
        <v>10056</v>
      </c>
      <c r="C22" t="s">
        <v>10053</v>
      </c>
      <c r="D22" t="s">
        <v>10084</v>
      </c>
      <c r="E22">
        <v>-0.75766641966143577</v>
      </c>
      <c r="F22">
        <v>-0.16738131434693709</v>
      </c>
    </row>
    <row r="23" spans="1:6">
      <c r="A23" t="s">
        <v>10085</v>
      </c>
      <c r="B23" t="s">
        <v>10053</v>
      </c>
      <c r="C23" t="s">
        <v>10056</v>
      </c>
      <c r="D23" t="s">
        <v>10086</v>
      </c>
      <c r="E23">
        <v>-7.4840012856248139E-2</v>
      </c>
      <c r="F23">
        <v>-6.6962793953851463E-2</v>
      </c>
    </row>
    <row r="24" spans="1:6">
      <c r="A24" t="s">
        <v>10087</v>
      </c>
      <c r="B24" t="s">
        <v>10056</v>
      </c>
      <c r="C24" t="s">
        <v>10053</v>
      </c>
      <c r="D24" t="s">
        <v>10088</v>
      </c>
      <c r="E24">
        <v>-0.52288864337228924</v>
      </c>
      <c r="F24">
        <v>-0.25816573056847431</v>
      </c>
    </row>
    <row r="25" spans="1:6">
      <c r="A25" t="s">
        <v>10087</v>
      </c>
      <c r="B25" t="s">
        <v>10056</v>
      </c>
      <c r="C25" t="s">
        <v>10053</v>
      </c>
      <c r="D25" t="s">
        <v>10089</v>
      </c>
      <c r="E25">
        <v>-0.31255790597675281</v>
      </c>
      <c r="F25">
        <v>-0.2297437463571593</v>
      </c>
    </row>
    <row r="26" spans="1:6">
      <c r="A26" t="s">
        <v>10087</v>
      </c>
      <c r="B26" t="s">
        <v>10053</v>
      </c>
      <c r="C26" t="s">
        <v>10056</v>
      </c>
      <c r="D26" t="s">
        <v>10090</v>
      </c>
      <c r="E26">
        <v>0.34144242733374552</v>
      </c>
      <c r="F26">
        <v>-0.1333002897725383</v>
      </c>
    </row>
    <row r="27" spans="1:6">
      <c r="A27" t="s">
        <v>10091</v>
      </c>
      <c r="B27" t="s">
        <v>10053</v>
      </c>
      <c r="C27" t="s">
        <v>10056</v>
      </c>
      <c r="D27" t="s">
        <v>10092</v>
      </c>
      <c r="E27">
        <v>0.48879054519372778</v>
      </c>
      <c r="F27">
        <v>-2.9456952536993648E-3</v>
      </c>
    </row>
    <row r="28" spans="1:6">
      <c r="A28" t="s">
        <v>10091</v>
      </c>
      <c r="B28" t="s">
        <v>10056</v>
      </c>
      <c r="C28" t="s">
        <v>10053</v>
      </c>
      <c r="D28" t="s">
        <v>10093</v>
      </c>
      <c r="E28">
        <v>5.8614005581080653E-2</v>
      </c>
      <c r="F28">
        <v>-0.27368351726071971</v>
      </c>
    </row>
    <row r="29" spans="1:6">
      <c r="A29" t="s">
        <v>10094</v>
      </c>
      <c r="B29" t="s">
        <v>10053</v>
      </c>
      <c r="C29" t="s">
        <v>10056</v>
      </c>
      <c r="D29" t="s">
        <v>10095</v>
      </c>
      <c r="E29">
        <v>0.2319757152476096</v>
      </c>
      <c r="F29">
        <v>-0.14378451741572579</v>
      </c>
    </row>
    <row r="30" spans="1:6">
      <c r="A30" t="s">
        <v>10094</v>
      </c>
      <c r="B30" t="s">
        <v>10056</v>
      </c>
      <c r="C30" t="s">
        <v>10053</v>
      </c>
      <c r="D30" t="s">
        <v>10096</v>
      </c>
      <c r="E30">
        <v>0.69475899478636727</v>
      </c>
      <c r="F30">
        <v>-4.4749679137416953E-2</v>
      </c>
    </row>
    <row r="31" spans="1:6">
      <c r="A31" t="s">
        <v>10097</v>
      </c>
      <c r="B31" t="s">
        <v>10056</v>
      </c>
      <c r="C31" t="s">
        <v>10053</v>
      </c>
      <c r="D31" t="s">
        <v>10098</v>
      </c>
      <c r="E31">
        <v>-0.13183184990379071</v>
      </c>
      <c r="F31">
        <v>-0.1503099872232771</v>
      </c>
    </row>
    <row r="32" spans="1:6">
      <c r="A32" t="s">
        <v>10099</v>
      </c>
      <c r="B32" t="s">
        <v>10056</v>
      </c>
      <c r="C32" t="s">
        <v>10053</v>
      </c>
      <c r="D32" t="s">
        <v>10100</v>
      </c>
      <c r="E32">
        <v>0.60858195941487803</v>
      </c>
      <c r="F32">
        <v>-0.13954860905195851</v>
      </c>
    </row>
    <row r="33" spans="1:6">
      <c r="A33" t="s">
        <v>10099</v>
      </c>
      <c r="B33" t="s">
        <v>10056</v>
      </c>
      <c r="C33" t="s">
        <v>10053</v>
      </c>
      <c r="D33" t="s">
        <v>10101</v>
      </c>
      <c r="E33">
        <v>-0.18030509465922251</v>
      </c>
      <c r="F33">
        <v>-0.1558042880632379</v>
      </c>
    </row>
    <row r="34" spans="1:6">
      <c r="A34" t="s">
        <v>10102</v>
      </c>
      <c r="B34" t="s">
        <v>10053</v>
      </c>
      <c r="C34" t="s">
        <v>10056</v>
      </c>
      <c r="D34" t="s">
        <v>10103</v>
      </c>
      <c r="E34">
        <v>-0.73097646284120943</v>
      </c>
      <c r="F34">
        <v>-0.16923457604058131</v>
      </c>
    </row>
    <row r="35" spans="1:6">
      <c r="A35" t="s">
        <v>10102</v>
      </c>
      <c r="B35" t="s">
        <v>10056</v>
      </c>
      <c r="C35" t="s">
        <v>10053</v>
      </c>
      <c r="D35" t="s">
        <v>10104</v>
      </c>
      <c r="E35">
        <v>-0.2258724255391579</v>
      </c>
      <c r="F35">
        <v>-0.1506293173279091</v>
      </c>
    </row>
    <row r="36" spans="1:6">
      <c r="A36" t="s">
        <v>10102</v>
      </c>
      <c r="B36" t="s">
        <v>10053</v>
      </c>
      <c r="C36" t="s">
        <v>10056</v>
      </c>
      <c r="D36" t="s">
        <v>10104</v>
      </c>
      <c r="E36">
        <v>-0.2258724255391579</v>
      </c>
      <c r="F36">
        <v>-0.1506293173279091</v>
      </c>
    </row>
    <row r="37" spans="1:6">
      <c r="A37" t="s">
        <v>10102</v>
      </c>
      <c r="B37" t="s">
        <v>10056</v>
      </c>
      <c r="C37" t="s">
        <v>10053</v>
      </c>
      <c r="D37" t="s">
        <v>10105</v>
      </c>
      <c r="E37">
        <v>0.27703593083307682</v>
      </c>
      <c r="F37">
        <v>-0.15466046548451781</v>
      </c>
    </row>
    <row r="38" spans="1:6">
      <c r="A38" t="s">
        <v>10102</v>
      </c>
      <c r="B38" t="s">
        <v>10053</v>
      </c>
      <c r="C38" t="s">
        <v>10056</v>
      </c>
      <c r="D38" t="s">
        <v>36</v>
      </c>
      <c r="E38">
        <v>-0.54847693859929914</v>
      </c>
      <c r="F38">
        <v>-0.1686323924455195</v>
      </c>
    </row>
    <row r="39" spans="1:6">
      <c r="A39" t="s">
        <v>10106</v>
      </c>
      <c r="B39" t="s">
        <v>10053</v>
      </c>
      <c r="C39" t="s">
        <v>10056</v>
      </c>
      <c r="D39" t="s">
        <v>10107</v>
      </c>
      <c r="E39">
        <v>0.15680317050795781</v>
      </c>
      <c r="F39">
        <v>-0.13719751905355099</v>
      </c>
    </row>
    <row r="40" spans="1:6">
      <c r="A40" t="s">
        <v>10108</v>
      </c>
      <c r="B40" t="s">
        <v>10056</v>
      </c>
      <c r="C40" t="s">
        <v>10053</v>
      </c>
      <c r="D40" t="s">
        <v>10109</v>
      </c>
      <c r="E40">
        <v>0.52688613419473418</v>
      </c>
      <c r="F40">
        <v>-0.1028138478431901</v>
      </c>
    </row>
    <row r="41" spans="1:6">
      <c r="A41" t="s">
        <v>10108</v>
      </c>
      <c r="B41" t="s">
        <v>10056</v>
      </c>
      <c r="C41" t="s">
        <v>10053</v>
      </c>
      <c r="D41" t="s">
        <v>10110</v>
      </c>
      <c r="E41">
        <v>0.29591989019578402</v>
      </c>
      <c r="F41">
        <v>-0.1503099872232771</v>
      </c>
    </row>
    <row r="42" spans="1:6">
      <c r="A42" t="s">
        <v>10108</v>
      </c>
      <c r="B42" t="s">
        <v>10053</v>
      </c>
      <c r="C42" t="s">
        <v>10056</v>
      </c>
      <c r="D42" t="s">
        <v>36</v>
      </c>
      <c r="E42">
        <v>-0.54847693859929914</v>
      </c>
      <c r="F42">
        <v>-0.1686323924455195</v>
      </c>
    </row>
    <row r="43" spans="1:6">
      <c r="A43" t="s">
        <v>10108</v>
      </c>
      <c r="B43" t="s">
        <v>10053</v>
      </c>
      <c r="C43" t="s">
        <v>10056</v>
      </c>
      <c r="D43" t="s">
        <v>10111</v>
      </c>
      <c r="E43">
        <v>-0.26490094805838282</v>
      </c>
      <c r="F43">
        <v>-0.13019408896888751</v>
      </c>
    </row>
    <row r="44" spans="1:6">
      <c r="A44" t="s">
        <v>10112</v>
      </c>
      <c r="B44" t="s">
        <v>10053</v>
      </c>
      <c r="C44" t="s">
        <v>10056</v>
      </c>
      <c r="D44" t="s">
        <v>10113</v>
      </c>
      <c r="E44">
        <v>-0.3251314511778966</v>
      </c>
      <c r="F44">
        <v>-0.18707764517000611</v>
      </c>
    </row>
    <row r="45" spans="1:6">
      <c r="A45" t="s">
        <v>10112</v>
      </c>
      <c r="B45" t="s">
        <v>10056</v>
      </c>
      <c r="C45" t="s">
        <v>10053</v>
      </c>
      <c r="D45" t="s">
        <v>10114</v>
      </c>
      <c r="E45">
        <v>-0.1103593506004885</v>
      </c>
      <c r="F45">
        <v>-4.2147735678292442E-2</v>
      </c>
    </row>
    <row r="46" spans="1:6">
      <c r="A46" t="s">
        <v>10112</v>
      </c>
      <c r="B46" t="s">
        <v>10056</v>
      </c>
      <c r="C46" t="s">
        <v>10053</v>
      </c>
      <c r="D46" t="s">
        <v>10115</v>
      </c>
      <c r="E46">
        <v>-0.97332817298111074</v>
      </c>
      <c r="F46">
        <v>-0.30078007756369052</v>
      </c>
    </row>
    <row r="47" spans="1:6">
      <c r="A47" t="s">
        <v>10116</v>
      </c>
      <c r="B47" t="s">
        <v>10056</v>
      </c>
      <c r="C47" t="s">
        <v>10053</v>
      </c>
      <c r="D47" t="s">
        <v>10117</v>
      </c>
      <c r="E47">
        <v>-2.2903096031490659E-2</v>
      </c>
      <c r="F47">
        <v>-0.16388675501750041</v>
      </c>
    </row>
    <row r="48" spans="1:6">
      <c r="A48" t="s">
        <v>10118</v>
      </c>
      <c r="B48" t="s">
        <v>10056</v>
      </c>
      <c r="C48" t="s">
        <v>10053</v>
      </c>
      <c r="D48" t="s">
        <v>9353</v>
      </c>
      <c r="E48">
        <v>-0.1614449559161924</v>
      </c>
      <c r="F48">
        <v>-0.11883659626659129</v>
      </c>
    </row>
    <row r="49" spans="1:6">
      <c r="A49" t="s">
        <v>10119</v>
      </c>
      <c r="B49" t="s">
        <v>10053</v>
      </c>
      <c r="C49" t="s">
        <v>10056</v>
      </c>
      <c r="D49" t="s">
        <v>10120</v>
      </c>
      <c r="E49">
        <v>-0.25029089192631138</v>
      </c>
      <c r="F49">
        <v>-0.1503099872232771</v>
      </c>
    </row>
    <row r="50" spans="1:6">
      <c r="A50" t="s">
        <v>10119</v>
      </c>
      <c r="B50" t="s">
        <v>10053</v>
      </c>
      <c r="C50" t="s">
        <v>10056</v>
      </c>
      <c r="D50" t="s">
        <v>10121</v>
      </c>
      <c r="E50">
        <v>0.79396490559842525</v>
      </c>
      <c r="F50">
        <v>0.1089115905582597</v>
      </c>
    </row>
    <row r="51" spans="1:6">
      <c r="A51" t="s">
        <v>10119</v>
      </c>
      <c r="B51" t="s">
        <v>10053</v>
      </c>
      <c r="C51" t="s">
        <v>10056</v>
      </c>
      <c r="D51" t="s">
        <v>10122</v>
      </c>
      <c r="E51">
        <v>-0.34589869602346951</v>
      </c>
      <c r="F51">
        <v>-0.16245442405604091</v>
      </c>
    </row>
    <row r="52" spans="1:6">
      <c r="A52" t="s">
        <v>10119</v>
      </c>
      <c r="B52" t="s">
        <v>10053</v>
      </c>
      <c r="C52" t="s">
        <v>10056</v>
      </c>
      <c r="D52" t="s">
        <v>10123</v>
      </c>
      <c r="E52">
        <v>0.15675479059278061</v>
      </c>
      <c r="F52">
        <v>-0.13557530473160839</v>
      </c>
    </row>
    <row r="53" spans="1:6">
      <c r="A53" t="s">
        <v>10119</v>
      </c>
      <c r="B53" t="s">
        <v>10053</v>
      </c>
      <c r="C53" t="s">
        <v>10056</v>
      </c>
      <c r="D53" t="s">
        <v>10124</v>
      </c>
      <c r="E53">
        <v>-0.2472509063333834</v>
      </c>
      <c r="F53">
        <v>-0.17167901829221899</v>
      </c>
    </row>
    <row r="54" spans="1:6">
      <c r="A54" t="s">
        <v>10119</v>
      </c>
      <c r="B54" t="s">
        <v>10053</v>
      </c>
      <c r="C54" t="s">
        <v>10056</v>
      </c>
      <c r="D54" t="s">
        <v>10125</v>
      </c>
      <c r="E54">
        <v>0.36035047438155088</v>
      </c>
      <c r="F54">
        <v>-0.12758822138977011</v>
      </c>
    </row>
    <row r="55" spans="1:6">
      <c r="A55" t="s">
        <v>10119</v>
      </c>
      <c r="B55" t="s">
        <v>10053</v>
      </c>
      <c r="C55" t="s">
        <v>10056</v>
      </c>
      <c r="D55" t="s">
        <v>10126</v>
      </c>
      <c r="E55">
        <v>-0.2437351183132255</v>
      </c>
      <c r="F55">
        <v>-0.1470749860739399</v>
      </c>
    </row>
    <row r="56" spans="1:6">
      <c r="A56" t="s">
        <v>10119</v>
      </c>
      <c r="B56" t="s">
        <v>10053</v>
      </c>
      <c r="C56" t="s">
        <v>10056</v>
      </c>
      <c r="D56" t="s">
        <v>10127</v>
      </c>
      <c r="E56">
        <v>-0.68158549116316625</v>
      </c>
      <c r="F56">
        <v>-0.19687723768525431</v>
      </c>
    </row>
    <row r="57" spans="1:6">
      <c r="A57" t="s">
        <v>10119</v>
      </c>
      <c r="B57" t="s">
        <v>10053</v>
      </c>
      <c r="C57" t="s">
        <v>10056</v>
      </c>
      <c r="D57" t="s">
        <v>10128</v>
      </c>
      <c r="E57">
        <v>0.35014718349750379</v>
      </c>
      <c r="F57">
        <v>-0.1212956464331411</v>
      </c>
    </row>
    <row r="58" spans="1:6">
      <c r="A58" t="s">
        <v>10129</v>
      </c>
      <c r="B58" t="s">
        <v>10053</v>
      </c>
      <c r="C58" t="s">
        <v>10056</v>
      </c>
      <c r="D58" t="s">
        <v>10130</v>
      </c>
      <c r="E58">
        <v>-0.31183030487853602</v>
      </c>
      <c r="F58">
        <v>-0.17890267983713021</v>
      </c>
    </row>
    <row r="59" spans="1:6">
      <c r="A59" t="s">
        <v>10129</v>
      </c>
      <c r="B59" t="s">
        <v>10053</v>
      </c>
      <c r="C59" t="s">
        <v>10056</v>
      </c>
      <c r="D59" t="s">
        <v>10131</v>
      </c>
      <c r="E59">
        <v>-0.41983093351499878</v>
      </c>
      <c r="F59">
        <v>-0.16568942520537819</v>
      </c>
    </row>
    <row r="60" spans="1:6">
      <c r="A60" t="s">
        <v>10129</v>
      </c>
      <c r="B60" t="s">
        <v>10056</v>
      </c>
      <c r="C60" t="s">
        <v>10053</v>
      </c>
      <c r="D60" t="s">
        <v>10132</v>
      </c>
      <c r="E60">
        <v>0.70915878153760237</v>
      </c>
      <c r="F60">
        <v>-5.5536476676437851E-2</v>
      </c>
    </row>
    <row r="61" spans="1:6">
      <c r="A61" t="s">
        <v>10133</v>
      </c>
      <c r="B61" t="s">
        <v>10053</v>
      </c>
      <c r="C61" t="s">
        <v>10056</v>
      </c>
      <c r="D61" t="s">
        <v>10134</v>
      </c>
      <c r="E61">
        <v>-0.29871578424106537</v>
      </c>
      <c r="F61">
        <v>-0.1686323924455195</v>
      </c>
    </row>
    <row r="62" spans="1:6">
      <c r="A62" t="s">
        <v>10133</v>
      </c>
      <c r="B62" t="s">
        <v>10056</v>
      </c>
      <c r="C62" t="s">
        <v>10053</v>
      </c>
      <c r="D62" t="s">
        <v>10135</v>
      </c>
      <c r="E62">
        <v>-0.45241580885969629</v>
      </c>
      <c r="F62">
        <v>-0.1615230832915748</v>
      </c>
    </row>
    <row r="63" spans="1:6">
      <c r="A63" t="s">
        <v>10133</v>
      </c>
      <c r="B63" t="s">
        <v>10053</v>
      </c>
      <c r="C63" t="s">
        <v>10056</v>
      </c>
      <c r="D63" t="s">
        <v>3231</v>
      </c>
      <c r="E63">
        <v>-0.65929583312786155</v>
      </c>
      <c r="F63">
        <v>-0.21804241476713401</v>
      </c>
    </row>
    <row r="64" spans="1:6">
      <c r="A64" t="s">
        <v>10133</v>
      </c>
      <c r="B64" t="s">
        <v>10053</v>
      </c>
      <c r="C64" t="s">
        <v>10056</v>
      </c>
      <c r="D64" t="s">
        <v>10136</v>
      </c>
      <c r="E64">
        <v>0.36227509219778969</v>
      </c>
      <c r="F64">
        <v>-0.1503099872232771</v>
      </c>
    </row>
    <row r="65" spans="1:6">
      <c r="A65" t="s">
        <v>10137</v>
      </c>
      <c r="B65" t="s">
        <v>10056</v>
      </c>
      <c r="C65" t="s">
        <v>10053</v>
      </c>
      <c r="D65" t="s">
        <v>10138</v>
      </c>
      <c r="E65">
        <v>-0.91910784144600477</v>
      </c>
      <c r="F65">
        <v>-0.3338822775126758</v>
      </c>
    </row>
    <row r="66" spans="1:6">
      <c r="A66" t="s">
        <v>10139</v>
      </c>
      <c r="B66" t="s">
        <v>10053</v>
      </c>
      <c r="C66" t="s">
        <v>10056</v>
      </c>
      <c r="D66" t="s">
        <v>10140</v>
      </c>
      <c r="E66">
        <v>3.3463231644879077E-2</v>
      </c>
      <c r="F66">
        <v>-0.15466046548451781</v>
      </c>
    </row>
    <row r="67" spans="1:6">
      <c r="A67" t="s">
        <v>10139</v>
      </c>
      <c r="B67" t="s">
        <v>10056</v>
      </c>
      <c r="C67" t="s">
        <v>10053</v>
      </c>
      <c r="D67" t="s">
        <v>10141</v>
      </c>
      <c r="E67">
        <v>-0.24351908614452439</v>
      </c>
      <c r="F67">
        <v>-8.3468877419483778E-2</v>
      </c>
    </row>
    <row r="68" spans="1:6">
      <c r="A68" t="s">
        <v>10142</v>
      </c>
      <c r="B68" t="s">
        <v>10056</v>
      </c>
      <c r="C68" t="s">
        <v>10053</v>
      </c>
      <c r="D68" t="s">
        <v>10143</v>
      </c>
      <c r="E68">
        <v>-0.3863028682299654</v>
      </c>
      <c r="F68">
        <v>-0.14314175864655149</v>
      </c>
    </row>
    <row r="69" spans="1:6">
      <c r="A69" t="s">
        <v>10142</v>
      </c>
      <c r="B69" t="s">
        <v>10053</v>
      </c>
      <c r="C69" t="s">
        <v>10056</v>
      </c>
      <c r="D69" t="s">
        <v>10144</v>
      </c>
      <c r="E69">
        <v>-0.90095120460603262</v>
      </c>
      <c r="F69">
        <v>-0.28955178056069192</v>
      </c>
    </row>
    <row r="70" spans="1:6">
      <c r="A70" t="s">
        <v>10142</v>
      </c>
      <c r="B70" t="s">
        <v>10053</v>
      </c>
      <c r="C70" t="s">
        <v>10056</v>
      </c>
      <c r="D70" t="s">
        <v>10145</v>
      </c>
      <c r="E70">
        <v>-0.72246255458971098</v>
      </c>
      <c r="F70">
        <v>-0.15480751901086121</v>
      </c>
    </row>
    <row r="71" spans="1:6">
      <c r="A71" t="s">
        <v>10146</v>
      </c>
      <c r="B71" t="s">
        <v>10056</v>
      </c>
      <c r="C71" t="s">
        <v>10053</v>
      </c>
      <c r="D71" t="s">
        <v>10147</v>
      </c>
      <c r="E71">
        <v>0.46148286657919901</v>
      </c>
      <c r="F71">
        <v>-8.0791524817879157E-2</v>
      </c>
    </row>
    <row r="72" spans="1:6">
      <c r="A72" t="s">
        <v>10148</v>
      </c>
      <c r="B72" t="s">
        <v>10056</v>
      </c>
      <c r="C72" t="s">
        <v>10053</v>
      </c>
      <c r="D72" t="s">
        <v>10149</v>
      </c>
      <c r="E72">
        <v>-0.38181300169599458</v>
      </c>
      <c r="F72">
        <v>-0.15103666239203259</v>
      </c>
    </row>
    <row r="73" spans="1:6">
      <c r="A73" t="s">
        <v>10148</v>
      </c>
      <c r="B73" t="s">
        <v>10056</v>
      </c>
      <c r="C73" t="s">
        <v>10053</v>
      </c>
      <c r="D73" t="s">
        <v>10150</v>
      </c>
      <c r="E73">
        <v>-0.62722172459561087</v>
      </c>
      <c r="F73">
        <v>-0.25210565867149842</v>
      </c>
    </row>
    <row r="74" spans="1:6">
      <c r="A74" t="s">
        <v>10151</v>
      </c>
      <c r="B74" t="s">
        <v>10056</v>
      </c>
      <c r="C74" t="s">
        <v>10053</v>
      </c>
      <c r="D74" t="s">
        <v>10152</v>
      </c>
      <c r="E74">
        <v>0.39092969659266408</v>
      </c>
      <c r="F74">
        <v>-0.15515002067035211</v>
      </c>
    </row>
    <row r="75" spans="1:6">
      <c r="A75" t="s">
        <v>10153</v>
      </c>
      <c r="B75" t="s">
        <v>10053</v>
      </c>
      <c r="C75" t="s">
        <v>10056</v>
      </c>
      <c r="D75" t="s">
        <v>1189</v>
      </c>
      <c r="E75">
        <v>-0.14757379549832761</v>
      </c>
      <c r="F75">
        <v>-0.1503099872232771</v>
      </c>
    </row>
  </sheetData>
  <phoneticPr fontId="2" type="noConversion"/>
  <pageMargins left="0.75" right="0.75" top="1" bottom="1" header="0.5" footer="0.5"/>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600-000000000000}">
  <dimension ref="A1:G73"/>
  <sheetViews>
    <sheetView workbookViewId="0"/>
  </sheetViews>
  <sheetFormatPr defaultRowHeight="14.25"/>
  <sheetData>
    <row r="1" spans="1:7">
      <c r="A1" s="1" t="s">
        <v>0</v>
      </c>
      <c r="B1" s="1" t="s">
        <v>1</v>
      </c>
      <c r="C1" s="1" t="s">
        <v>2</v>
      </c>
      <c r="D1" s="1" t="s">
        <v>3</v>
      </c>
      <c r="E1" s="1" t="s">
        <v>4</v>
      </c>
      <c r="F1" s="1" t="s">
        <v>5</v>
      </c>
      <c r="G1" s="1" t="s">
        <v>6</v>
      </c>
    </row>
    <row r="2" spans="1:7">
      <c r="A2" t="s">
        <v>10154</v>
      </c>
      <c r="B2" t="s">
        <v>10155</v>
      </c>
      <c r="D2" t="s">
        <v>10156</v>
      </c>
      <c r="E2">
        <v>0.1484099426683714</v>
      </c>
      <c r="F2">
        <v>-0.1503099872232771</v>
      </c>
      <c r="G2">
        <v>0.59275500000000003</v>
      </c>
    </row>
    <row r="3" spans="1:7">
      <c r="A3" t="s">
        <v>10154</v>
      </c>
      <c r="B3" t="s">
        <v>10155</v>
      </c>
      <c r="D3" t="s">
        <v>10157</v>
      </c>
      <c r="E3">
        <v>-0.13649893371641819</v>
      </c>
      <c r="F3">
        <v>-0.15240263890078029</v>
      </c>
    </row>
    <row r="4" spans="1:7">
      <c r="A4" t="s">
        <v>10158</v>
      </c>
      <c r="B4" t="s">
        <v>10159</v>
      </c>
      <c r="C4" t="s">
        <v>10155</v>
      </c>
      <c r="D4" t="s">
        <v>10160</v>
      </c>
      <c r="E4">
        <v>-0.14163859089913619</v>
      </c>
      <c r="F4">
        <v>-0.1486906495840209</v>
      </c>
    </row>
    <row r="5" spans="1:7">
      <c r="A5" t="s">
        <v>10161</v>
      </c>
      <c r="B5" t="s">
        <v>10155</v>
      </c>
      <c r="C5" t="s">
        <v>10159</v>
      </c>
      <c r="D5" t="s">
        <v>10162</v>
      </c>
      <c r="E5">
        <v>-0.46799751738512851</v>
      </c>
      <c r="F5">
        <v>-0.23181452042752321</v>
      </c>
    </row>
    <row r="6" spans="1:7">
      <c r="A6" t="s">
        <v>10163</v>
      </c>
      <c r="B6" t="s">
        <v>10159</v>
      </c>
      <c r="C6" t="s">
        <v>10155</v>
      </c>
      <c r="D6" t="s">
        <v>10164</v>
      </c>
      <c r="E6">
        <v>-0.87126407031465436</v>
      </c>
      <c r="F6">
        <v>-0.39171127701740222</v>
      </c>
    </row>
    <row r="7" spans="1:7">
      <c r="A7" t="s">
        <v>10163</v>
      </c>
      <c r="B7" t="s">
        <v>10155</v>
      </c>
      <c r="C7" t="s">
        <v>10159</v>
      </c>
      <c r="D7" t="s">
        <v>10165</v>
      </c>
      <c r="E7">
        <v>0.44294064387602988</v>
      </c>
      <c r="F7">
        <v>3.319861576471822E-2</v>
      </c>
    </row>
    <row r="8" spans="1:7">
      <c r="A8" t="s">
        <v>10166</v>
      </c>
      <c r="B8" t="s">
        <v>10159</v>
      </c>
      <c r="C8" t="s">
        <v>10155</v>
      </c>
      <c r="D8" t="s">
        <v>10167</v>
      </c>
      <c r="E8">
        <v>0.1271342926979715</v>
      </c>
      <c r="F8">
        <v>-6.5319247154215221E-3</v>
      </c>
    </row>
    <row r="9" spans="1:7">
      <c r="A9" t="s">
        <v>10166</v>
      </c>
      <c r="B9" t="s">
        <v>10155</v>
      </c>
      <c r="C9" t="s">
        <v>10159</v>
      </c>
      <c r="D9" t="s">
        <v>10168</v>
      </c>
      <c r="E9">
        <v>0.62699480579108924</v>
      </c>
      <c r="F9">
        <v>-7.2701600077138384E-2</v>
      </c>
    </row>
    <row r="10" spans="1:7">
      <c r="A10" t="s">
        <v>10169</v>
      </c>
      <c r="B10" t="s">
        <v>10159</v>
      </c>
      <c r="C10" t="s">
        <v>10155</v>
      </c>
      <c r="D10" t="s">
        <v>10170</v>
      </c>
      <c r="E10">
        <v>0.56769230496884426</v>
      </c>
      <c r="F10">
        <v>7.0305139954343074E-3</v>
      </c>
    </row>
    <row r="11" spans="1:7">
      <c r="A11" t="s">
        <v>10171</v>
      </c>
      <c r="B11" t="s">
        <v>10155</v>
      </c>
      <c r="C11" t="s">
        <v>10159</v>
      </c>
      <c r="D11" t="s">
        <v>10172</v>
      </c>
      <c r="E11">
        <v>0.12546858668820901</v>
      </c>
      <c r="F11">
        <v>-5.5127305414163608E-2</v>
      </c>
    </row>
    <row r="12" spans="1:7">
      <c r="A12" t="s">
        <v>10173</v>
      </c>
      <c r="B12" t="s">
        <v>10159</v>
      </c>
      <c r="C12" t="s">
        <v>10155</v>
      </c>
      <c r="D12" t="s">
        <v>10174</v>
      </c>
      <c r="E12">
        <v>-0.80464730530836848</v>
      </c>
      <c r="F12">
        <v>-0.25965176453737909</v>
      </c>
    </row>
    <row r="13" spans="1:7">
      <c r="A13" t="s">
        <v>10175</v>
      </c>
      <c r="B13" t="s">
        <v>10155</v>
      </c>
      <c r="C13" t="s">
        <v>10159</v>
      </c>
      <c r="D13" t="s">
        <v>10176</v>
      </c>
      <c r="E13">
        <v>-0.54995971851906034</v>
      </c>
      <c r="F13">
        <v>2.5265892904314861E-2</v>
      </c>
    </row>
    <row r="14" spans="1:7">
      <c r="A14" t="s">
        <v>10177</v>
      </c>
      <c r="B14" t="s">
        <v>10155</v>
      </c>
      <c r="C14" t="s">
        <v>10159</v>
      </c>
      <c r="D14" t="s">
        <v>10178</v>
      </c>
      <c r="E14">
        <v>0.67398367792322023</v>
      </c>
      <c r="F14">
        <v>-0.1434725234651745</v>
      </c>
    </row>
    <row r="15" spans="1:7">
      <c r="A15" t="s">
        <v>10179</v>
      </c>
      <c r="B15" t="s">
        <v>10159</v>
      </c>
      <c r="C15" t="s">
        <v>10155</v>
      </c>
      <c r="D15" t="s">
        <v>10180</v>
      </c>
      <c r="E15">
        <v>0.50613666035291116</v>
      </c>
      <c r="F15">
        <v>-0.1503883918060335</v>
      </c>
    </row>
    <row r="16" spans="1:7">
      <c r="A16" t="s">
        <v>10181</v>
      </c>
      <c r="B16" t="s">
        <v>10155</v>
      </c>
      <c r="C16" t="s">
        <v>10159</v>
      </c>
      <c r="D16" t="s">
        <v>10182</v>
      </c>
      <c r="E16">
        <v>0.35828883851724669</v>
      </c>
      <c r="F16">
        <v>-0.15278436610526469</v>
      </c>
    </row>
    <row r="17" spans="1:6">
      <c r="A17" t="s">
        <v>10183</v>
      </c>
      <c r="B17" t="s">
        <v>10159</v>
      </c>
      <c r="C17" t="s">
        <v>10155</v>
      </c>
      <c r="D17" t="s">
        <v>271</v>
      </c>
      <c r="E17">
        <v>0.35014718349750379</v>
      </c>
      <c r="F17">
        <v>-0.1212956464331411</v>
      </c>
    </row>
    <row r="18" spans="1:6">
      <c r="A18" t="s">
        <v>10184</v>
      </c>
      <c r="B18" t="s">
        <v>10159</v>
      </c>
      <c r="C18" t="s">
        <v>10155</v>
      </c>
      <c r="D18" t="s">
        <v>9027</v>
      </c>
      <c r="E18">
        <v>0.26350022592120198</v>
      </c>
      <c r="F18">
        <v>-0.1503099872232771</v>
      </c>
    </row>
    <row r="19" spans="1:6">
      <c r="A19" t="s">
        <v>10184</v>
      </c>
      <c r="B19" t="s">
        <v>10155</v>
      </c>
      <c r="C19" t="s">
        <v>10159</v>
      </c>
      <c r="D19" t="s">
        <v>10185</v>
      </c>
      <c r="E19">
        <v>-0.14757379549832761</v>
      </c>
      <c r="F19">
        <v>-0.1503099872232771</v>
      </c>
    </row>
    <row r="20" spans="1:6">
      <c r="A20" t="s">
        <v>10184</v>
      </c>
      <c r="B20" t="s">
        <v>10155</v>
      </c>
      <c r="C20" t="s">
        <v>10159</v>
      </c>
      <c r="D20" t="s">
        <v>10186</v>
      </c>
      <c r="E20">
        <v>0.2432210362082228</v>
      </c>
      <c r="F20">
        <v>-7.2046660408518037E-2</v>
      </c>
    </row>
    <row r="21" spans="1:6">
      <c r="A21" t="s">
        <v>10187</v>
      </c>
      <c r="B21" t="s">
        <v>10155</v>
      </c>
      <c r="C21" t="s">
        <v>10159</v>
      </c>
      <c r="D21" t="s">
        <v>10188</v>
      </c>
      <c r="E21">
        <v>-0.13649249620130591</v>
      </c>
      <c r="F21">
        <v>-0.19824631163468681</v>
      </c>
    </row>
    <row r="22" spans="1:6">
      <c r="A22" t="s">
        <v>10187</v>
      </c>
      <c r="B22" t="s">
        <v>10159</v>
      </c>
      <c r="C22" t="s">
        <v>10155</v>
      </c>
      <c r="D22" t="s">
        <v>36</v>
      </c>
      <c r="E22">
        <v>-0.54847693859929914</v>
      </c>
      <c r="F22">
        <v>-0.1686323924455195</v>
      </c>
    </row>
    <row r="23" spans="1:6">
      <c r="A23" t="s">
        <v>10187</v>
      </c>
      <c r="B23" t="s">
        <v>10155</v>
      </c>
      <c r="C23" t="s">
        <v>10159</v>
      </c>
      <c r="D23" t="s">
        <v>10189</v>
      </c>
      <c r="E23">
        <v>-8.7055029649904414E-2</v>
      </c>
      <c r="F23">
        <v>-0.19546657322003971</v>
      </c>
    </row>
    <row r="24" spans="1:6">
      <c r="A24" t="s">
        <v>10187</v>
      </c>
      <c r="B24" t="s">
        <v>10159</v>
      </c>
      <c r="C24" t="s">
        <v>10155</v>
      </c>
      <c r="D24" t="s">
        <v>1367</v>
      </c>
      <c r="E24">
        <v>-0.14757379549832761</v>
      </c>
      <c r="F24">
        <v>-0.1503099872232771</v>
      </c>
    </row>
    <row r="25" spans="1:6">
      <c r="A25" t="s">
        <v>10190</v>
      </c>
      <c r="B25" t="s">
        <v>10159</v>
      </c>
      <c r="C25" t="s">
        <v>10155</v>
      </c>
      <c r="D25" t="s">
        <v>1367</v>
      </c>
      <c r="E25">
        <v>-0.14757379549832761</v>
      </c>
      <c r="F25">
        <v>-0.1503099872232771</v>
      </c>
    </row>
    <row r="26" spans="1:6">
      <c r="A26" t="s">
        <v>10190</v>
      </c>
      <c r="B26" t="s">
        <v>10155</v>
      </c>
      <c r="C26" t="s">
        <v>10159</v>
      </c>
      <c r="D26" t="s">
        <v>10191</v>
      </c>
      <c r="E26">
        <v>-0.72495399775502678</v>
      </c>
      <c r="F26">
        <v>-0.1886296895644016</v>
      </c>
    </row>
    <row r="27" spans="1:6">
      <c r="A27" t="s">
        <v>10190</v>
      </c>
      <c r="B27" t="s">
        <v>10155</v>
      </c>
      <c r="C27" t="s">
        <v>10159</v>
      </c>
      <c r="D27" t="s">
        <v>10192</v>
      </c>
      <c r="E27">
        <v>-0.46490375902373499</v>
      </c>
      <c r="F27">
        <v>-0.15396943356750389</v>
      </c>
    </row>
    <row r="28" spans="1:6">
      <c r="A28" t="s">
        <v>10190</v>
      </c>
      <c r="B28" t="s">
        <v>10159</v>
      </c>
      <c r="C28" t="s">
        <v>10155</v>
      </c>
      <c r="D28" t="s">
        <v>10193</v>
      </c>
      <c r="E28">
        <v>-0.70010839109233447</v>
      </c>
      <c r="F28">
        <v>-0.14905890912469469</v>
      </c>
    </row>
    <row r="29" spans="1:6">
      <c r="A29" t="s">
        <v>10194</v>
      </c>
      <c r="B29" t="s">
        <v>10155</v>
      </c>
      <c r="C29" t="s">
        <v>10159</v>
      </c>
      <c r="D29" t="s">
        <v>10195</v>
      </c>
      <c r="E29">
        <v>-0.36740016442497658</v>
      </c>
      <c r="F29">
        <v>-0.1789844078651204</v>
      </c>
    </row>
    <row r="30" spans="1:6">
      <c r="A30" t="s">
        <v>10194</v>
      </c>
      <c r="B30" t="s">
        <v>10155</v>
      </c>
      <c r="C30" t="s">
        <v>10159</v>
      </c>
      <c r="D30" t="s">
        <v>10196</v>
      </c>
      <c r="E30">
        <v>-0.28958247147354788</v>
      </c>
      <c r="F30">
        <v>-0.1200445683345587</v>
      </c>
    </row>
    <row r="31" spans="1:6">
      <c r="A31" t="s">
        <v>10197</v>
      </c>
      <c r="B31" t="s">
        <v>10155</v>
      </c>
      <c r="C31" t="s">
        <v>10159</v>
      </c>
      <c r="D31" t="s">
        <v>10198</v>
      </c>
      <c r="E31">
        <v>-0.21792721628612671</v>
      </c>
      <c r="F31">
        <v>-0.14517834930747331</v>
      </c>
    </row>
    <row r="32" spans="1:6">
      <c r="A32" t="s">
        <v>10197</v>
      </c>
      <c r="B32" t="s">
        <v>10159</v>
      </c>
      <c r="C32" t="s">
        <v>10155</v>
      </c>
      <c r="D32" t="s">
        <v>10199</v>
      </c>
      <c r="E32">
        <v>0.56295176969520599</v>
      </c>
      <c r="F32">
        <v>-0.13834491373621779</v>
      </c>
    </row>
    <row r="33" spans="1:6">
      <c r="A33" t="s">
        <v>10200</v>
      </c>
      <c r="B33" t="s">
        <v>10155</v>
      </c>
      <c r="C33" t="s">
        <v>10159</v>
      </c>
      <c r="D33" t="s">
        <v>10201</v>
      </c>
      <c r="E33">
        <v>-0.72993991337666042</v>
      </c>
      <c r="F33">
        <v>-0.16061492513551079</v>
      </c>
    </row>
    <row r="34" spans="1:6">
      <c r="A34" t="s">
        <v>10202</v>
      </c>
      <c r="B34" t="s">
        <v>10155</v>
      </c>
      <c r="C34" t="s">
        <v>10159</v>
      </c>
      <c r="D34" t="s">
        <v>10203</v>
      </c>
      <c r="E34">
        <v>-0.56809012867628672</v>
      </c>
      <c r="F34">
        <v>-0.14905890912469469</v>
      </c>
    </row>
    <row r="35" spans="1:6">
      <c r="A35" t="s">
        <v>10202</v>
      </c>
      <c r="B35" t="s">
        <v>10159</v>
      </c>
      <c r="C35" t="s">
        <v>10155</v>
      </c>
      <c r="D35" t="s">
        <v>9922</v>
      </c>
      <c r="E35">
        <v>-0.14757379549832761</v>
      </c>
      <c r="F35">
        <v>-0.1503099872232771</v>
      </c>
    </row>
    <row r="36" spans="1:6">
      <c r="A36" t="s">
        <v>10202</v>
      </c>
      <c r="B36" t="s">
        <v>10155</v>
      </c>
      <c r="C36" t="s">
        <v>10159</v>
      </c>
      <c r="D36" t="s">
        <v>10204</v>
      </c>
      <c r="E36">
        <v>-0.14757379549832761</v>
      </c>
      <c r="F36">
        <v>-0.1503099872232771</v>
      </c>
    </row>
    <row r="37" spans="1:6">
      <c r="A37" t="s">
        <v>10202</v>
      </c>
      <c r="B37" t="s">
        <v>10159</v>
      </c>
      <c r="C37" t="s">
        <v>10155</v>
      </c>
      <c r="D37" t="s">
        <v>10205</v>
      </c>
      <c r="E37">
        <v>-0.46490375902373499</v>
      </c>
      <c r="F37">
        <v>-0.15396943356750389</v>
      </c>
    </row>
    <row r="38" spans="1:6">
      <c r="A38" t="s">
        <v>10202</v>
      </c>
      <c r="B38" t="s">
        <v>10155</v>
      </c>
      <c r="C38" t="s">
        <v>10159</v>
      </c>
      <c r="D38" t="s">
        <v>10206</v>
      </c>
      <c r="E38">
        <v>-0.3246088966862723</v>
      </c>
      <c r="F38">
        <v>-0.1503099872232771</v>
      </c>
    </row>
    <row r="39" spans="1:6">
      <c r="A39" t="s">
        <v>10207</v>
      </c>
      <c r="B39" t="s">
        <v>10155</v>
      </c>
      <c r="C39" t="s">
        <v>10159</v>
      </c>
      <c r="D39" t="s">
        <v>10208</v>
      </c>
      <c r="E39">
        <v>-0.23442493675850731</v>
      </c>
      <c r="F39">
        <v>-0.15396943356750389</v>
      </c>
    </row>
    <row r="40" spans="1:6">
      <c r="A40" t="s">
        <v>10207</v>
      </c>
      <c r="B40" t="s">
        <v>10159</v>
      </c>
      <c r="C40" t="s">
        <v>10155</v>
      </c>
      <c r="D40" t="s">
        <v>10209</v>
      </c>
      <c r="E40">
        <v>-0.5493454581083963</v>
      </c>
      <c r="F40">
        <v>-0.22990108794856379</v>
      </c>
    </row>
    <row r="41" spans="1:6">
      <c r="A41" t="s">
        <v>10207</v>
      </c>
      <c r="B41" t="s">
        <v>10155</v>
      </c>
      <c r="C41" t="s">
        <v>10159</v>
      </c>
      <c r="D41" t="s">
        <v>10210</v>
      </c>
      <c r="E41">
        <v>0.19839878510535591</v>
      </c>
      <c r="F41">
        <v>-0.1340870647962579</v>
      </c>
    </row>
    <row r="42" spans="1:6">
      <c r="A42" t="s">
        <v>10211</v>
      </c>
      <c r="B42" t="s">
        <v>10159</v>
      </c>
      <c r="C42" t="s">
        <v>10155</v>
      </c>
      <c r="D42" t="s">
        <v>10212</v>
      </c>
      <c r="E42">
        <v>-0.79072730878178565</v>
      </c>
      <c r="F42">
        <v>-0.3151297556876459</v>
      </c>
    </row>
    <row r="43" spans="1:6">
      <c r="A43" t="s">
        <v>10211</v>
      </c>
      <c r="B43" t="s">
        <v>10155</v>
      </c>
      <c r="C43" t="s">
        <v>10159</v>
      </c>
      <c r="D43" t="s">
        <v>10213</v>
      </c>
      <c r="E43">
        <v>0.35014718349750379</v>
      </c>
      <c r="F43">
        <v>-0.1212956464331411</v>
      </c>
    </row>
    <row r="44" spans="1:6">
      <c r="A44" t="s">
        <v>10211</v>
      </c>
      <c r="B44" t="s">
        <v>10159</v>
      </c>
      <c r="C44" t="s">
        <v>10155</v>
      </c>
      <c r="D44" t="s">
        <v>10214</v>
      </c>
      <c r="E44">
        <v>0.2079982810894587</v>
      </c>
      <c r="F44">
        <v>-0.17879849655330279</v>
      </c>
    </row>
    <row r="45" spans="1:6">
      <c r="A45" t="s">
        <v>10211</v>
      </c>
      <c r="B45" t="s">
        <v>10155</v>
      </c>
      <c r="C45" t="s">
        <v>10159</v>
      </c>
      <c r="D45" t="s">
        <v>10215</v>
      </c>
      <c r="E45">
        <v>-0.36257997419641003</v>
      </c>
      <c r="F45">
        <v>-0.16178565780691051</v>
      </c>
    </row>
    <row r="46" spans="1:6">
      <c r="A46" t="s">
        <v>10211</v>
      </c>
      <c r="B46" t="s">
        <v>10159</v>
      </c>
      <c r="C46" t="s">
        <v>10155</v>
      </c>
      <c r="D46" t="s">
        <v>10216</v>
      </c>
      <c r="E46">
        <v>-0.31797872451011822</v>
      </c>
      <c r="F46">
        <v>-0.14992029267742579</v>
      </c>
    </row>
    <row r="47" spans="1:6">
      <c r="A47" t="s">
        <v>10211</v>
      </c>
      <c r="B47" t="s">
        <v>10159</v>
      </c>
      <c r="C47" t="s">
        <v>10155</v>
      </c>
      <c r="D47" t="s">
        <v>10217</v>
      </c>
      <c r="E47">
        <v>0.23749937912627159</v>
      </c>
      <c r="F47">
        <v>-0.17879849655330279</v>
      </c>
    </row>
    <row r="48" spans="1:6">
      <c r="A48" t="s">
        <v>10211</v>
      </c>
      <c r="B48" t="s">
        <v>10155</v>
      </c>
      <c r="C48" t="s">
        <v>10159</v>
      </c>
      <c r="D48" t="s">
        <v>10218</v>
      </c>
      <c r="E48">
        <v>-0.46538594010670309</v>
      </c>
      <c r="F48">
        <v>-0.1503099872232771</v>
      </c>
    </row>
    <row r="49" spans="1:6">
      <c r="A49" t="s">
        <v>10219</v>
      </c>
      <c r="B49" t="s">
        <v>10159</v>
      </c>
      <c r="C49" t="s">
        <v>10155</v>
      </c>
      <c r="D49" t="s">
        <v>10220</v>
      </c>
      <c r="E49">
        <v>-0.6403843345944733</v>
      </c>
      <c r="F49">
        <v>-0.1391256111967569</v>
      </c>
    </row>
    <row r="50" spans="1:6">
      <c r="A50" t="s">
        <v>10219</v>
      </c>
      <c r="B50" t="s">
        <v>10155</v>
      </c>
      <c r="C50" t="s">
        <v>10159</v>
      </c>
      <c r="D50" t="s">
        <v>10221</v>
      </c>
      <c r="E50">
        <v>-0.57340239202374121</v>
      </c>
      <c r="F50">
        <v>-0.1886296895644016</v>
      </c>
    </row>
    <row r="51" spans="1:6">
      <c r="A51" t="s">
        <v>10219</v>
      </c>
      <c r="B51" t="s">
        <v>10159</v>
      </c>
      <c r="C51" t="s">
        <v>10155</v>
      </c>
      <c r="D51" t="s">
        <v>10222</v>
      </c>
      <c r="E51">
        <v>-0.73181580411663893</v>
      </c>
      <c r="F51">
        <v>-0.21805986126534629</v>
      </c>
    </row>
    <row r="52" spans="1:6">
      <c r="A52" t="s">
        <v>10219</v>
      </c>
      <c r="B52" t="s">
        <v>10155</v>
      </c>
      <c r="C52" t="s">
        <v>10159</v>
      </c>
      <c r="D52" t="s">
        <v>10223</v>
      </c>
      <c r="E52">
        <v>-0.59089620143308519</v>
      </c>
      <c r="F52">
        <v>-0.26421149122105148</v>
      </c>
    </row>
    <row r="53" spans="1:6">
      <c r="A53" t="s">
        <v>10224</v>
      </c>
      <c r="B53" t="s">
        <v>10159</v>
      </c>
      <c r="C53" t="s">
        <v>10155</v>
      </c>
      <c r="D53" t="s">
        <v>10225</v>
      </c>
      <c r="E53">
        <v>-0.91055325177295132</v>
      </c>
      <c r="F53">
        <v>-0.37092748290608712</v>
      </c>
    </row>
    <row r="54" spans="1:6">
      <c r="A54" t="s">
        <v>10224</v>
      </c>
      <c r="B54" t="s">
        <v>10155</v>
      </c>
      <c r="C54" t="s">
        <v>10159</v>
      </c>
      <c r="D54" t="s">
        <v>10226</v>
      </c>
      <c r="E54">
        <v>-0.1319257058200809</v>
      </c>
      <c r="F54">
        <v>-0.16480717762192501</v>
      </c>
    </row>
    <row r="55" spans="1:6">
      <c r="A55" t="s">
        <v>10224</v>
      </c>
      <c r="B55" t="s">
        <v>10159</v>
      </c>
      <c r="C55" t="s">
        <v>10155</v>
      </c>
      <c r="D55" t="s">
        <v>274</v>
      </c>
      <c r="E55">
        <v>-0.52087887978727099</v>
      </c>
      <c r="F55">
        <v>-0.16235572632534209</v>
      </c>
    </row>
    <row r="56" spans="1:6">
      <c r="A56" t="s">
        <v>10224</v>
      </c>
      <c r="B56" t="s">
        <v>10159</v>
      </c>
      <c r="C56" t="s">
        <v>10155</v>
      </c>
      <c r="D56" t="s">
        <v>10227</v>
      </c>
      <c r="E56">
        <v>-0.1928064070961393</v>
      </c>
      <c r="F56">
        <v>-0.1753882603885332</v>
      </c>
    </row>
    <row r="57" spans="1:6">
      <c r="A57" t="s">
        <v>10224</v>
      </c>
      <c r="B57" t="s">
        <v>10155</v>
      </c>
      <c r="C57" t="s">
        <v>10159</v>
      </c>
      <c r="D57" t="s">
        <v>10228</v>
      </c>
      <c r="E57">
        <v>-0.14163859089913619</v>
      </c>
      <c r="F57">
        <v>-0.1486906495840209</v>
      </c>
    </row>
    <row r="58" spans="1:6">
      <c r="A58" t="s">
        <v>10224</v>
      </c>
      <c r="B58" t="s">
        <v>10159</v>
      </c>
      <c r="C58" t="s">
        <v>10155</v>
      </c>
      <c r="D58" t="s">
        <v>10229</v>
      </c>
      <c r="E58">
        <v>0.28229864544203381</v>
      </c>
      <c r="F58">
        <v>-0.16292075939480799</v>
      </c>
    </row>
    <row r="59" spans="1:6">
      <c r="A59" t="s">
        <v>10224</v>
      </c>
      <c r="B59" t="s">
        <v>10159</v>
      </c>
      <c r="C59" t="s">
        <v>10155</v>
      </c>
      <c r="D59" t="s">
        <v>10230</v>
      </c>
      <c r="E59">
        <v>-0.62672455830795659</v>
      </c>
      <c r="F59">
        <v>-0.18411560183445241</v>
      </c>
    </row>
    <row r="60" spans="1:6">
      <c r="A60" t="s">
        <v>10231</v>
      </c>
      <c r="B60" t="s">
        <v>10155</v>
      </c>
      <c r="C60" t="s">
        <v>10159</v>
      </c>
      <c r="D60" t="s">
        <v>10232</v>
      </c>
      <c r="E60">
        <v>-0.14199392101584349</v>
      </c>
      <c r="F60">
        <v>-0.1316696636072224</v>
      </c>
    </row>
    <row r="61" spans="1:6">
      <c r="A61" t="s">
        <v>10231</v>
      </c>
      <c r="B61" t="s">
        <v>10159</v>
      </c>
      <c r="C61" t="s">
        <v>10155</v>
      </c>
      <c r="D61" t="s">
        <v>219</v>
      </c>
      <c r="E61">
        <v>-0.14757379549832761</v>
      </c>
      <c r="F61">
        <v>-0.1503099872232771</v>
      </c>
    </row>
    <row r="62" spans="1:6">
      <c r="A62" t="s">
        <v>10231</v>
      </c>
      <c r="B62" t="s">
        <v>10155</v>
      </c>
      <c r="C62" t="s">
        <v>10159</v>
      </c>
      <c r="D62" t="s">
        <v>10233</v>
      </c>
      <c r="E62">
        <v>-0.52987344800431768</v>
      </c>
      <c r="F62">
        <v>-0.20830946386499921</v>
      </c>
    </row>
    <row r="63" spans="1:6">
      <c r="A63" t="s">
        <v>10231</v>
      </c>
      <c r="B63" t="s">
        <v>10159</v>
      </c>
      <c r="C63" t="s">
        <v>10155</v>
      </c>
      <c r="D63" t="s">
        <v>10234</v>
      </c>
      <c r="E63">
        <v>-0.63521495601492806</v>
      </c>
      <c r="F63">
        <v>-0.19686300274812191</v>
      </c>
    </row>
    <row r="64" spans="1:6">
      <c r="A64" t="s">
        <v>10231</v>
      </c>
      <c r="B64" t="s">
        <v>10155</v>
      </c>
      <c r="C64" t="s">
        <v>10159</v>
      </c>
      <c r="D64" t="s">
        <v>10235</v>
      </c>
      <c r="E64">
        <v>-0.1386850040802883</v>
      </c>
      <c r="F64">
        <v>-9.6943314411259141E-2</v>
      </c>
    </row>
    <row r="65" spans="1:6">
      <c r="A65" t="s">
        <v>10231</v>
      </c>
      <c r="B65" t="s">
        <v>10159</v>
      </c>
      <c r="C65" t="s">
        <v>10155</v>
      </c>
      <c r="D65" t="s">
        <v>10236</v>
      </c>
      <c r="E65">
        <v>0.13086013708471689</v>
      </c>
      <c r="F65">
        <v>3.3258942080154667E-2</v>
      </c>
    </row>
    <row r="66" spans="1:6">
      <c r="A66" t="s">
        <v>10237</v>
      </c>
      <c r="B66" t="s">
        <v>10159</v>
      </c>
      <c r="C66" t="s">
        <v>10155</v>
      </c>
      <c r="D66" t="s">
        <v>10238</v>
      </c>
      <c r="E66">
        <v>-0.42063040852303418</v>
      </c>
      <c r="F66">
        <v>-9.2667094817950213E-2</v>
      </c>
    </row>
    <row r="67" spans="1:6">
      <c r="A67" t="s">
        <v>10237</v>
      </c>
      <c r="B67" t="s">
        <v>10155</v>
      </c>
      <c r="C67" t="s">
        <v>10159</v>
      </c>
      <c r="D67" t="s">
        <v>10239</v>
      </c>
      <c r="E67">
        <v>-0.4516582697483098</v>
      </c>
      <c r="F67">
        <v>-0.16186600323409331</v>
      </c>
    </row>
    <row r="68" spans="1:6">
      <c r="A68" t="s">
        <v>10237</v>
      </c>
      <c r="B68" t="s">
        <v>10159</v>
      </c>
      <c r="C68" t="s">
        <v>10155</v>
      </c>
      <c r="D68" t="s">
        <v>10240</v>
      </c>
      <c r="E68">
        <v>5.6194127387879433E-2</v>
      </c>
      <c r="F68">
        <v>2.7808971976543422E-3</v>
      </c>
    </row>
    <row r="69" spans="1:6">
      <c r="A69" t="s">
        <v>10241</v>
      </c>
      <c r="B69" t="s">
        <v>10155</v>
      </c>
      <c r="C69" t="s">
        <v>10159</v>
      </c>
      <c r="D69" t="s">
        <v>10242</v>
      </c>
      <c r="E69">
        <v>-0.7157025474670855</v>
      </c>
      <c r="F69">
        <v>-0.22110381066065149</v>
      </c>
    </row>
    <row r="70" spans="1:6">
      <c r="A70" t="s">
        <v>10241</v>
      </c>
      <c r="B70" t="s">
        <v>10155</v>
      </c>
      <c r="C70" t="s">
        <v>10159</v>
      </c>
      <c r="D70" t="s">
        <v>10243</v>
      </c>
      <c r="E70">
        <v>-7.1922363415175938E-2</v>
      </c>
      <c r="F70">
        <v>-0.1110318300893524</v>
      </c>
    </row>
    <row r="71" spans="1:6">
      <c r="A71" t="s">
        <v>10241</v>
      </c>
      <c r="B71" t="s">
        <v>10159</v>
      </c>
      <c r="C71" t="s">
        <v>10155</v>
      </c>
      <c r="D71" t="s">
        <v>10244</v>
      </c>
      <c r="E71">
        <v>-0.84759481386347613</v>
      </c>
      <c r="F71">
        <v>-0.33244754671750232</v>
      </c>
    </row>
    <row r="72" spans="1:6">
      <c r="A72" t="s">
        <v>10241</v>
      </c>
      <c r="B72" t="s">
        <v>10159</v>
      </c>
      <c r="C72" t="s">
        <v>10155</v>
      </c>
      <c r="D72" t="s">
        <v>10245</v>
      </c>
      <c r="E72">
        <v>0.41354911447883702</v>
      </c>
      <c r="F72">
        <v>-0.111839348584689</v>
      </c>
    </row>
    <row r="73" spans="1:6">
      <c r="A73" t="s">
        <v>10246</v>
      </c>
      <c r="B73" t="s">
        <v>10159</v>
      </c>
      <c r="C73" t="s">
        <v>10155</v>
      </c>
      <c r="D73" t="s">
        <v>10247</v>
      </c>
      <c r="E73">
        <v>0.45626454690801949</v>
      </c>
      <c r="F73">
        <v>-0.12226276451644839</v>
      </c>
    </row>
  </sheetData>
  <phoneticPr fontId="2" type="noConversion"/>
  <pageMargins left="0.75" right="0.75" top="1" bottom="1" header="0.5" footer="0.5"/>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700-000000000000}">
  <dimension ref="A1:G67"/>
  <sheetViews>
    <sheetView workbookViewId="0"/>
  </sheetViews>
  <sheetFormatPr defaultRowHeight="14.25"/>
  <sheetData>
    <row r="1" spans="1:7">
      <c r="A1" s="1" t="s">
        <v>0</v>
      </c>
      <c r="B1" s="1" t="s">
        <v>1</v>
      </c>
      <c r="C1" s="1" t="s">
        <v>2</v>
      </c>
      <c r="D1" s="1" t="s">
        <v>3</v>
      </c>
      <c r="E1" s="1" t="s">
        <v>4</v>
      </c>
      <c r="F1" s="1" t="s">
        <v>5</v>
      </c>
      <c r="G1" s="1" t="s">
        <v>6</v>
      </c>
    </row>
    <row r="2" spans="1:7">
      <c r="A2" t="s">
        <v>10248</v>
      </c>
      <c r="B2" t="s">
        <v>10249</v>
      </c>
      <c r="D2" t="s">
        <v>10250</v>
      </c>
      <c r="E2">
        <v>6.2378016656187141E-2</v>
      </c>
      <c r="F2">
        <v>-0.124827868549182</v>
      </c>
      <c r="G2">
        <v>0.823021</v>
      </c>
    </row>
    <row r="3" spans="1:7">
      <c r="A3" t="s">
        <v>10251</v>
      </c>
      <c r="B3" t="s">
        <v>4194</v>
      </c>
      <c r="C3" t="s">
        <v>10249</v>
      </c>
      <c r="E3">
        <v>-0.14757379549832761</v>
      </c>
      <c r="F3">
        <v>-0.1503099872232771</v>
      </c>
    </row>
    <row r="4" spans="1:7">
      <c r="A4" t="s">
        <v>10252</v>
      </c>
      <c r="B4" t="s">
        <v>10249</v>
      </c>
      <c r="C4" t="s">
        <v>4194</v>
      </c>
      <c r="D4" t="s">
        <v>10253</v>
      </c>
      <c r="E4">
        <v>-0.52441137546501393</v>
      </c>
      <c r="F4">
        <v>-0.24596129577193401</v>
      </c>
    </row>
    <row r="5" spans="1:7">
      <c r="A5" t="s">
        <v>10254</v>
      </c>
      <c r="B5" t="s">
        <v>4194</v>
      </c>
      <c r="C5" t="s">
        <v>10249</v>
      </c>
      <c r="D5" t="s">
        <v>10255</v>
      </c>
      <c r="E5">
        <v>0.55755518820079653</v>
      </c>
      <c r="F5">
        <v>7.0305139954343074E-3</v>
      </c>
    </row>
    <row r="6" spans="1:7">
      <c r="A6" t="s">
        <v>10256</v>
      </c>
      <c r="B6" t="s">
        <v>4194</v>
      </c>
      <c r="C6" t="s">
        <v>10249</v>
      </c>
      <c r="D6" t="s">
        <v>10257</v>
      </c>
      <c r="E6">
        <v>-0.60617232222016026</v>
      </c>
      <c r="F6">
        <v>-0.1756315249231882</v>
      </c>
    </row>
    <row r="7" spans="1:7">
      <c r="A7" t="s">
        <v>10258</v>
      </c>
      <c r="B7" t="s">
        <v>10249</v>
      </c>
      <c r="C7" t="s">
        <v>4194</v>
      </c>
      <c r="D7" t="s">
        <v>10259</v>
      </c>
      <c r="E7">
        <v>-0.64871122850445517</v>
      </c>
      <c r="F7">
        <v>-0.22283756742504721</v>
      </c>
    </row>
    <row r="8" spans="1:7">
      <c r="A8" t="s">
        <v>10260</v>
      </c>
      <c r="B8" t="s">
        <v>4194</v>
      </c>
      <c r="C8" t="s">
        <v>10249</v>
      </c>
      <c r="D8" t="s">
        <v>10261</v>
      </c>
      <c r="E8">
        <v>-7.436574679605007E-2</v>
      </c>
      <c r="F8">
        <v>-0.18553819917279649</v>
      </c>
    </row>
    <row r="9" spans="1:7">
      <c r="A9" t="s">
        <v>10262</v>
      </c>
      <c r="B9" t="s">
        <v>10249</v>
      </c>
      <c r="C9" t="s">
        <v>4194</v>
      </c>
      <c r="D9" t="s">
        <v>10263</v>
      </c>
      <c r="E9">
        <v>-0.34652433241257607</v>
      </c>
      <c r="F9">
        <v>-0.16683204761958231</v>
      </c>
    </row>
    <row r="10" spans="1:7">
      <c r="A10" t="s">
        <v>10262</v>
      </c>
      <c r="B10" t="s">
        <v>4194</v>
      </c>
      <c r="C10" t="s">
        <v>10249</v>
      </c>
      <c r="D10" t="s">
        <v>10264</v>
      </c>
      <c r="E10">
        <v>-0.37697042280787357</v>
      </c>
      <c r="F10">
        <v>-0.12640904877956599</v>
      </c>
    </row>
    <row r="11" spans="1:7">
      <c r="A11" t="s">
        <v>10265</v>
      </c>
      <c r="B11" t="s">
        <v>10249</v>
      </c>
      <c r="C11" t="s">
        <v>4194</v>
      </c>
      <c r="D11" t="s">
        <v>10266</v>
      </c>
      <c r="E11">
        <v>-0.24037319765165369</v>
      </c>
      <c r="F11">
        <v>-0.15628290964992761</v>
      </c>
    </row>
    <row r="12" spans="1:7">
      <c r="A12" t="s">
        <v>10265</v>
      </c>
      <c r="B12" t="s">
        <v>4194</v>
      </c>
      <c r="C12" t="s">
        <v>10249</v>
      </c>
      <c r="D12" t="s">
        <v>10267</v>
      </c>
      <c r="E12">
        <v>-0.89642856944885208</v>
      </c>
      <c r="F12">
        <v>-0.32999663045761363</v>
      </c>
    </row>
    <row r="13" spans="1:7">
      <c r="A13" t="s">
        <v>10268</v>
      </c>
      <c r="B13" t="s">
        <v>4194</v>
      </c>
      <c r="C13" t="s">
        <v>10249</v>
      </c>
      <c r="D13" t="s">
        <v>10269</v>
      </c>
      <c r="E13">
        <v>0.61200169041527497</v>
      </c>
      <c r="F13">
        <v>2.469975489218057E-2</v>
      </c>
    </row>
    <row r="14" spans="1:7">
      <c r="A14" t="s">
        <v>10270</v>
      </c>
      <c r="B14" t="s">
        <v>10249</v>
      </c>
      <c r="C14" t="s">
        <v>4194</v>
      </c>
      <c r="D14" t="s">
        <v>10271</v>
      </c>
      <c r="E14">
        <v>-0.76019184128483452</v>
      </c>
      <c r="F14">
        <v>-0.19007902345698119</v>
      </c>
    </row>
    <row r="15" spans="1:7">
      <c r="A15" t="s">
        <v>10272</v>
      </c>
      <c r="B15" t="s">
        <v>4194</v>
      </c>
      <c r="C15" t="s">
        <v>10249</v>
      </c>
      <c r="D15" t="s">
        <v>10273</v>
      </c>
      <c r="E15">
        <v>-0.21492296887839599</v>
      </c>
      <c r="F15">
        <v>-0.1503099872232771</v>
      </c>
    </row>
    <row r="16" spans="1:7">
      <c r="A16" t="s">
        <v>10274</v>
      </c>
      <c r="B16" t="s">
        <v>10249</v>
      </c>
      <c r="C16" t="s">
        <v>4194</v>
      </c>
      <c r="D16" t="s">
        <v>10275</v>
      </c>
      <c r="E16">
        <v>-0.72484338576192675</v>
      </c>
      <c r="F16">
        <v>-0.228042057876615</v>
      </c>
    </row>
    <row r="17" spans="1:6">
      <c r="A17" t="s">
        <v>10276</v>
      </c>
      <c r="B17" t="s">
        <v>4194</v>
      </c>
      <c r="C17" t="s">
        <v>10249</v>
      </c>
      <c r="D17" t="s">
        <v>10277</v>
      </c>
      <c r="E17">
        <v>-0.31624500595291311</v>
      </c>
      <c r="F17">
        <v>-0.20254643089828581</v>
      </c>
    </row>
    <row r="18" spans="1:6">
      <c r="A18" t="s">
        <v>10276</v>
      </c>
      <c r="B18" t="s">
        <v>10249</v>
      </c>
      <c r="C18" t="s">
        <v>4194</v>
      </c>
      <c r="D18" t="s">
        <v>10278</v>
      </c>
      <c r="E18">
        <v>0.96089746939007092</v>
      </c>
      <c r="F18">
        <v>8.6861733495077864E-2</v>
      </c>
    </row>
    <row r="19" spans="1:6">
      <c r="A19" t="s">
        <v>10279</v>
      </c>
      <c r="B19" t="s">
        <v>4194</v>
      </c>
      <c r="C19" t="s">
        <v>10249</v>
      </c>
      <c r="D19" t="s">
        <v>10280</v>
      </c>
      <c r="E19">
        <v>-0.25820289793929119</v>
      </c>
      <c r="F19">
        <v>-0.1511577274922033</v>
      </c>
    </row>
    <row r="20" spans="1:6">
      <c r="A20" t="s">
        <v>10279</v>
      </c>
      <c r="B20" t="s">
        <v>10249</v>
      </c>
      <c r="C20" t="s">
        <v>4194</v>
      </c>
      <c r="D20" t="s">
        <v>10281</v>
      </c>
      <c r="E20">
        <v>-4.8926735269129877E-2</v>
      </c>
      <c r="F20">
        <v>-0.116255381393999</v>
      </c>
    </row>
    <row r="21" spans="1:6">
      <c r="A21" t="s">
        <v>10282</v>
      </c>
      <c r="B21" t="s">
        <v>4194</v>
      </c>
      <c r="C21" t="s">
        <v>10249</v>
      </c>
      <c r="D21" t="s">
        <v>10283</v>
      </c>
      <c r="E21">
        <v>0.39677358376426519</v>
      </c>
      <c r="F21">
        <v>-1.2344176466859759E-2</v>
      </c>
    </row>
    <row r="22" spans="1:6">
      <c r="A22" t="s">
        <v>10282</v>
      </c>
      <c r="B22" t="s">
        <v>10249</v>
      </c>
      <c r="C22" t="s">
        <v>4194</v>
      </c>
      <c r="D22" t="s">
        <v>10284</v>
      </c>
      <c r="E22">
        <v>-0.18855328431082291</v>
      </c>
      <c r="F22">
        <v>-0.13454040541982329</v>
      </c>
    </row>
    <row r="23" spans="1:6">
      <c r="A23" t="s">
        <v>10282</v>
      </c>
      <c r="B23" t="s">
        <v>4194</v>
      </c>
      <c r="C23" t="s">
        <v>10249</v>
      </c>
      <c r="D23" t="s">
        <v>10285</v>
      </c>
      <c r="E23">
        <v>-8.4424036301475824E-2</v>
      </c>
      <c r="F23">
        <v>-0.1503099872232771</v>
      </c>
    </row>
    <row r="24" spans="1:6">
      <c r="A24" t="s">
        <v>10282</v>
      </c>
      <c r="B24" t="s">
        <v>10249</v>
      </c>
      <c r="C24" t="s">
        <v>4194</v>
      </c>
      <c r="D24" t="s">
        <v>10286</v>
      </c>
      <c r="E24">
        <v>-8.4424036301475824E-2</v>
      </c>
      <c r="F24">
        <v>-0.1503099872232771</v>
      </c>
    </row>
    <row r="25" spans="1:6">
      <c r="A25" t="s">
        <v>10287</v>
      </c>
      <c r="B25" t="s">
        <v>10249</v>
      </c>
      <c r="C25" t="s">
        <v>4194</v>
      </c>
      <c r="D25" t="s">
        <v>10288</v>
      </c>
      <c r="E25">
        <v>-0.54097003953106704</v>
      </c>
      <c r="F25">
        <v>-0.15836571461871049</v>
      </c>
    </row>
    <row r="26" spans="1:6">
      <c r="A26" t="s">
        <v>10287</v>
      </c>
      <c r="B26" t="s">
        <v>4194</v>
      </c>
      <c r="C26" t="s">
        <v>10249</v>
      </c>
      <c r="D26" t="s">
        <v>271</v>
      </c>
      <c r="E26">
        <v>0.35014718349750379</v>
      </c>
      <c r="F26">
        <v>-0.1212956464331411</v>
      </c>
    </row>
    <row r="27" spans="1:6">
      <c r="A27" t="s">
        <v>10287</v>
      </c>
      <c r="B27" t="s">
        <v>10249</v>
      </c>
      <c r="C27" t="s">
        <v>4194</v>
      </c>
      <c r="D27" t="s">
        <v>7901</v>
      </c>
      <c r="E27">
        <v>0.8145437282457566</v>
      </c>
      <c r="F27">
        <v>3.0139636657744551E-2</v>
      </c>
    </row>
    <row r="28" spans="1:6">
      <c r="A28" t="s">
        <v>10287</v>
      </c>
      <c r="B28" t="s">
        <v>10249</v>
      </c>
      <c r="C28" t="s">
        <v>4194</v>
      </c>
      <c r="D28" t="s">
        <v>10289</v>
      </c>
      <c r="E28">
        <v>6.9236110597215461E-2</v>
      </c>
      <c r="F28">
        <v>-0.1470949403222552</v>
      </c>
    </row>
    <row r="29" spans="1:6">
      <c r="A29" t="s">
        <v>10287</v>
      </c>
      <c r="B29" t="s">
        <v>4194</v>
      </c>
      <c r="C29" t="s">
        <v>10249</v>
      </c>
      <c r="D29" t="s">
        <v>10290</v>
      </c>
      <c r="E29">
        <v>7.3221045514470173E-2</v>
      </c>
      <c r="F29">
        <v>-9.8664525455539387E-2</v>
      </c>
    </row>
    <row r="30" spans="1:6">
      <c r="A30" t="s">
        <v>10291</v>
      </c>
      <c r="B30" t="s">
        <v>10249</v>
      </c>
      <c r="C30" t="s">
        <v>4194</v>
      </c>
      <c r="D30" t="s">
        <v>10292</v>
      </c>
      <c r="E30">
        <v>0.19859864742703981</v>
      </c>
      <c r="F30">
        <v>-0.10818324981492999</v>
      </c>
    </row>
    <row r="31" spans="1:6">
      <c r="A31" t="s">
        <v>10293</v>
      </c>
      <c r="B31" t="s">
        <v>4194</v>
      </c>
      <c r="C31" t="s">
        <v>10249</v>
      </c>
      <c r="D31" t="s">
        <v>10294</v>
      </c>
      <c r="E31">
        <v>-0.38819894767347207</v>
      </c>
      <c r="F31">
        <v>-0.16606461572919559</v>
      </c>
    </row>
    <row r="32" spans="1:6">
      <c r="A32" t="s">
        <v>10293</v>
      </c>
      <c r="B32" t="s">
        <v>10249</v>
      </c>
      <c r="C32" t="s">
        <v>4194</v>
      </c>
      <c r="D32" t="s">
        <v>10295</v>
      </c>
      <c r="E32">
        <v>0.741067563316407</v>
      </c>
      <c r="F32">
        <v>5.325249583042041E-2</v>
      </c>
    </row>
    <row r="33" spans="1:6">
      <c r="A33" t="s">
        <v>10296</v>
      </c>
      <c r="B33" t="s">
        <v>10249</v>
      </c>
      <c r="C33" t="s">
        <v>4194</v>
      </c>
      <c r="D33" t="s">
        <v>10297</v>
      </c>
      <c r="E33">
        <v>-0.14757379549832761</v>
      </c>
      <c r="F33">
        <v>-0.1503099872232771</v>
      </c>
    </row>
    <row r="34" spans="1:6">
      <c r="A34" t="s">
        <v>10296</v>
      </c>
      <c r="B34" t="s">
        <v>4194</v>
      </c>
      <c r="C34" t="s">
        <v>10249</v>
      </c>
      <c r="D34" t="s">
        <v>271</v>
      </c>
      <c r="E34">
        <v>0.35014718349750379</v>
      </c>
      <c r="F34">
        <v>-0.1212956464331411</v>
      </c>
    </row>
    <row r="35" spans="1:6">
      <c r="A35" t="s">
        <v>10296</v>
      </c>
      <c r="B35" t="s">
        <v>10249</v>
      </c>
      <c r="C35" t="s">
        <v>4194</v>
      </c>
      <c r="D35" t="s">
        <v>10298</v>
      </c>
      <c r="E35">
        <v>-0.20030733614122381</v>
      </c>
      <c r="F35">
        <v>-0.14717872086868439</v>
      </c>
    </row>
    <row r="36" spans="1:6">
      <c r="A36" t="s">
        <v>10299</v>
      </c>
      <c r="B36" t="s">
        <v>10249</v>
      </c>
      <c r="C36" t="s">
        <v>4194</v>
      </c>
      <c r="D36" t="s">
        <v>10300</v>
      </c>
      <c r="E36">
        <v>0.43859739250864221</v>
      </c>
      <c r="F36">
        <v>-8.9341874524111353E-2</v>
      </c>
    </row>
    <row r="37" spans="1:6">
      <c r="A37" t="s">
        <v>10299</v>
      </c>
      <c r="B37" t="s">
        <v>4194</v>
      </c>
      <c r="C37" t="s">
        <v>10249</v>
      </c>
      <c r="D37" t="s">
        <v>10301</v>
      </c>
      <c r="E37">
        <v>0.85126309463207828</v>
      </c>
      <c r="F37">
        <v>0.18113714819059981</v>
      </c>
    </row>
    <row r="38" spans="1:6">
      <c r="A38" t="s">
        <v>10302</v>
      </c>
      <c r="B38" t="s">
        <v>4194</v>
      </c>
      <c r="C38" t="s">
        <v>10249</v>
      </c>
      <c r="D38" t="s">
        <v>10303</v>
      </c>
      <c r="E38">
        <v>-0.4712093480094372</v>
      </c>
      <c r="F38">
        <v>-0.32668391884632519</v>
      </c>
    </row>
    <row r="39" spans="1:6">
      <c r="A39" t="s">
        <v>10304</v>
      </c>
      <c r="B39" t="s">
        <v>10249</v>
      </c>
      <c r="C39" t="s">
        <v>4194</v>
      </c>
      <c r="D39" t="s">
        <v>10305</v>
      </c>
      <c r="E39">
        <v>-0.35770187664013481</v>
      </c>
      <c r="F39">
        <v>-0.1503099872232771</v>
      </c>
    </row>
    <row r="40" spans="1:6">
      <c r="A40" t="s">
        <v>10304</v>
      </c>
      <c r="B40" t="s">
        <v>10249</v>
      </c>
      <c r="C40" t="s">
        <v>4194</v>
      </c>
      <c r="D40" t="s">
        <v>10306</v>
      </c>
      <c r="E40">
        <v>-0.28823730121957392</v>
      </c>
      <c r="F40">
        <v>-0.1503099872232771</v>
      </c>
    </row>
    <row r="41" spans="1:6">
      <c r="A41" t="s">
        <v>10304</v>
      </c>
      <c r="B41" t="s">
        <v>10249</v>
      </c>
      <c r="C41" t="s">
        <v>4194</v>
      </c>
      <c r="D41" t="s">
        <v>10307</v>
      </c>
      <c r="E41">
        <v>6.3827351903452012E-2</v>
      </c>
      <c r="F41">
        <v>-0.1503099872232771</v>
      </c>
    </row>
    <row r="42" spans="1:6">
      <c r="A42" t="s">
        <v>10304</v>
      </c>
      <c r="B42" t="s">
        <v>4194</v>
      </c>
      <c r="C42" t="s">
        <v>10249</v>
      </c>
      <c r="D42" t="s">
        <v>271</v>
      </c>
      <c r="E42">
        <v>0.35014718349750379</v>
      </c>
      <c r="F42">
        <v>-0.1212956464331411</v>
      </c>
    </row>
    <row r="43" spans="1:6">
      <c r="A43" t="s">
        <v>10304</v>
      </c>
      <c r="B43" t="s">
        <v>10249</v>
      </c>
      <c r="C43" t="s">
        <v>4194</v>
      </c>
      <c r="D43" t="s">
        <v>10308</v>
      </c>
      <c r="E43">
        <v>0.28861996533224921</v>
      </c>
      <c r="F43">
        <v>-0.1212956464331411</v>
      </c>
    </row>
    <row r="44" spans="1:6">
      <c r="A44" t="s">
        <v>10309</v>
      </c>
      <c r="B44" t="s">
        <v>4194</v>
      </c>
      <c r="C44" t="s">
        <v>10249</v>
      </c>
      <c r="D44" t="s">
        <v>271</v>
      </c>
      <c r="E44">
        <v>0.35014718349750379</v>
      </c>
      <c r="F44">
        <v>-0.1212956464331411</v>
      </c>
    </row>
    <row r="45" spans="1:6">
      <c r="A45" t="s">
        <v>10309</v>
      </c>
      <c r="B45" t="s">
        <v>10249</v>
      </c>
      <c r="C45" t="s">
        <v>4194</v>
      </c>
      <c r="D45" t="s">
        <v>10310</v>
      </c>
      <c r="E45">
        <v>0.9395212873998533</v>
      </c>
      <c r="F45">
        <v>0.1942407382920838</v>
      </c>
    </row>
    <row r="46" spans="1:6">
      <c r="A46" t="s">
        <v>10309</v>
      </c>
      <c r="B46" t="s">
        <v>4194</v>
      </c>
      <c r="C46" t="s">
        <v>10249</v>
      </c>
      <c r="D46" t="s">
        <v>10311</v>
      </c>
      <c r="E46">
        <v>0.24006208102617979</v>
      </c>
      <c r="F46">
        <v>-5.5802703165361123E-2</v>
      </c>
    </row>
    <row r="47" spans="1:6">
      <c r="A47" t="s">
        <v>10309</v>
      </c>
      <c r="B47" t="s">
        <v>10249</v>
      </c>
      <c r="C47" t="s">
        <v>4194</v>
      </c>
      <c r="D47" t="s">
        <v>10312</v>
      </c>
      <c r="E47">
        <v>0.94309438752535257</v>
      </c>
      <c r="F47">
        <v>0.18771605994338539</v>
      </c>
    </row>
    <row r="48" spans="1:6">
      <c r="A48" t="s">
        <v>10313</v>
      </c>
      <c r="B48" t="s">
        <v>4194</v>
      </c>
      <c r="C48" t="s">
        <v>10249</v>
      </c>
      <c r="D48" t="s">
        <v>10314</v>
      </c>
      <c r="E48">
        <v>0.78350839122510618</v>
      </c>
      <c r="F48">
        <v>5.1053971853329487E-2</v>
      </c>
    </row>
    <row r="49" spans="1:6">
      <c r="A49" t="s">
        <v>10313</v>
      </c>
      <c r="B49" t="s">
        <v>4194</v>
      </c>
      <c r="C49" t="s">
        <v>10249</v>
      </c>
      <c r="D49" t="s">
        <v>10315</v>
      </c>
      <c r="E49">
        <v>-0.48301971049577808</v>
      </c>
      <c r="F49">
        <v>-0.16253772034652769</v>
      </c>
    </row>
    <row r="50" spans="1:6">
      <c r="A50" t="s">
        <v>10313</v>
      </c>
      <c r="B50" t="s">
        <v>10249</v>
      </c>
      <c r="C50" t="s">
        <v>4194</v>
      </c>
      <c r="D50" t="s">
        <v>10316</v>
      </c>
      <c r="E50">
        <v>0.29900053116277409</v>
      </c>
      <c r="F50">
        <v>-5.9728495909794621E-2</v>
      </c>
    </row>
    <row r="51" spans="1:6">
      <c r="A51" t="s">
        <v>10317</v>
      </c>
      <c r="B51" t="s">
        <v>10249</v>
      </c>
      <c r="C51" t="s">
        <v>4194</v>
      </c>
      <c r="D51" t="s">
        <v>10318</v>
      </c>
      <c r="E51">
        <v>0.28297243797972671</v>
      </c>
      <c r="F51">
        <v>3.2130750743660452E-2</v>
      </c>
    </row>
    <row r="52" spans="1:6">
      <c r="A52" t="s">
        <v>10319</v>
      </c>
      <c r="B52" t="s">
        <v>10249</v>
      </c>
      <c r="C52" t="s">
        <v>4194</v>
      </c>
      <c r="D52" t="s">
        <v>10320</v>
      </c>
      <c r="E52">
        <v>0.61609053443874706</v>
      </c>
      <c r="F52">
        <v>-0.14627215569053409</v>
      </c>
    </row>
    <row r="53" spans="1:6">
      <c r="A53" t="s">
        <v>10321</v>
      </c>
      <c r="B53" t="s">
        <v>4194</v>
      </c>
      <c r="C53" t="s">
        <v>10249</v>
      </c>
      <c r="D53" t="s">
        <v>10322</v>
      </c>
      <c r="E53">
        <v>5.3669509667296111E-2</v>
      </c>
      <c r="F53">
        <v>5.5994672459259709E-3</v>
      </c>
    </row>
    <row r="54" spans="1:6">
      <c r="A54" t="s">
        <v>10321</v>
      </c>
      <c r="B54" t="s">
        <v>10249</v>
      </c>
      <c r="C54" t="s">
        <v>4194</v>
      </c>
      <c r="D54" t="s">
        <v>10323</v>
      </c>
      <c r="E54">
        <v>-0.79665579781636509</v>
      </c>
      <c r="F54">
        <v>-0.1503099872232771</v>
      </c>
    </row>
    <row r="55" spans="1:6">
      <c r="A55" t="s">
        <v>10324</v>
      </c>
      <c r="B55" t="s">
        <v>4194</v>
      </c>
      <c r="C55" t="s">
        <v>10249</v>
      </c>
      <c r="D55" t="s">
        <v>10325</v>
      </c>
      <c r="E55">
        <v>0.25947123914739628</v>
      </c>
      <c r="F55">
        <v>-0.1114463956419217</v>
      </c>
    </row>
    <row r="56" spans="1:6">
      <c r="A56" t="s">
        <v>10326</v>
      </c>
      <c r="B56" t="s">
        <v>4194</v>
      </c>
      <c r="C56" t="s">
        <v>10249</v>
      </c>
      <c r="D56" t="s">
        <v>10327</v>
      </c>
      <c r="E56">
        <v>0.40323721954768738</v>
      </c>
      <c r="F56">
        <v>-9.0561124540026516E-2</v>
      </c>
    </row>
    <row r="57" spans="1:6">
      <c r="A57" t="s">
        <v>10328</v>
      </c>
      <c r="B57" t="s">
        <v>4194</v>
      </c>
      <c r="C57" t="s">
        <v>10249</v>
      </c>
      <c r="D57" t="s">
        <v>10329</v>
      </c>
      <c r="E57">
        <v>-5.1315115416712909E-2</v>
      </c>
      <c r="F57">
        <v>-0.1503099872232771</v>
      </c>
    </row>
    <row r="58" spans="1:6">
      <c r="A58" t="s">
        <v>10328</v>
      </c>
      <c r="B58" t="s">
        <v>10249</v>
      </c>
      <c r="C58" t="s">
        <v>4194</v>
      </c>
      <c r="D58" t="s">
        <v>10330</v>
      </c>
      <c r="E58">
        <v>-0.26386994899318528</v>
      </c>
      <c r="F58">
        <v>-0.22467998651719359</v>
      </c>
    </row>
    <row r="59" spans="1:6">
      <c r="A59" t="s">
        <v>10331</v>
      </c>
      <c r="B59" t="s">
        <v>10249</v>
      </c>
      <c r="C59" t="s">
        <v>4194</v>
      </c>
      <c r="D59" t="s">
        <v>10332</v>
      </c>
      <c r="E59">
        <v>-0.65420907722586552</v>
      </c>
      <c r="F59">
        <v>-0.1331807110124261</v>
      </c>
    </row>
    <row r="60" spans="1:6">
      <c r="A60" t="s">
        <v>10333</v>
      </c>
      <c r="B60" t="s">
        <v>4194</v>
      </c>
      <c r="C60" t="s">
        <v>10249</v>
      </c>
      <c r="D60" t="s">
        <v>10334</v>
      </c>
      <c r="E60">
        <v>0.53823068279864938</v>
      </c>
      <c r="F60">
        <v>-8.5878881556480602E-2</v>
      </c>
    </row>
    <row r="61" spans="1:6">
      <c r="A61" t="s">
        <v>10333</v>
      </c>
      <c r="B61" t="s">
        <v>10249</v>
      </c>
      <c r="C61" t="s">
        <v>4194</v>
      </c>
      <c r="D61" t="s">
        <v>10335</v>
      </c>
      <c r="E61">
        <v>6.7687565667789551E-2</v>
      </c>
      <c r="F61">
        <v>-0.16480717762192501</v>
      </c>
    </row>
    <row r="62" spans="1:6">
      <c r="A62" t="s">
        <v>10336</v>
      </c>
      <c r="B62" t="s">
        <v>4194</v>
      </c>
      <c r="C62" t="s">
        <v>10249</v>
      </c>
      <c r="D62" t="s">
        <v>10337</v>
      </c>
      <c r="E62">
        <v>0.1090592270902131</v>
      </c>
      <c r="F62">
        <v>-3.5771419393190618E-2</v>
      </c>
    </row>
    <row r="63" spans="1:6">
      <c r="A63" t="s">
        <v>10338</v>
      </c>
      <c r="B63" t="s">
        <v>4194</v>
      </c>
      <c r="C63" t="s">
        <v>10249</v>
      </c>
      <c r="D63" t="s">
        <v>10339</v>
      </c>
      <c r="E63">
        <v>0.45365582642225172</v>
      </c>
      <c r="F63">
        <v>-8.6703378103030637E-2</v>
      </c>
    </row>
    <row r="64" spans="1:6">
      <c r="A64" t="s">
        <v>10340</v>
      </c>
      <c r="B64" t="s">
        <v>10249</v>
      </c>
      <c r="C64" t="s">
        <v>4194</v>
      </c>
      <c r="D64" t="s">
        <v>10341</v>
      </c>
      <c r="E64">
        <v>-0.68359569409301701</v>
      </c>
      <c r="F64">
        <v>-0.28632788407888388</v>
      </c>
    </row>
    <row r="65" spans="1:6">
      <c r="A65" t="s">
        <v>10342</v>
      </c>
      <c r="B65" t="s">
        <v>4194</v>
      </c>
      <c r="C65" t="s">
        <v>10249</v>
      </c>
      <c r="D65" t="s">
        <v>10343</v>
      </c>
      <c r="E65">
        <v>-0.76682891373865525</v>
      </c>
      <c r="F65">
        <v>-0.1860734191078566</v>
      </c>
    </row>
    <row r="66" spans="1:6">
      <c r="A66" t="s">
        <v>10342</v>
      </c>
      <c r="B66" t="s">
        <v>10249</v>
      </c>
      <c r="C66" t="s">
        <v>4194</v>
      </c>
      <c r="D66" t="s">
        <v>10344</v>
      </c>
      <c r="E66">
        <v>6.6981752218360002E-2</v>
      </c>
      <c r="F66">
        <v>-0.1503099872232771</v>
      </c>
    </row>
    <row r="67" spans="1:6">
      <c r="A67" t="s">
        <v>10345</v>
      </c>
      <c r="B67" t="s">
        <v>4194</v>
      </c>
      <c r="C67" t="s">
        <v>10249</v>
      </c>
      <c r="D67" t="s">
        <v>10346</v>
      </c>
      <c r="E67">
        <v>-0.82545092715669899</v>
      </c>
      <c r="F67">
        <v>-0.19707025407460799</v>
      </c>
    </row>
  </sheetData>
  <phoneticPr fontId="2" type="noConversion"/>
  <pageMargins left="0.75" right="0.75" top="1" bottom="1" header="0.5" footer="0.5"/>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800-000000000000}">
  <dimension ref="A1:G63"/>
  <sheetViews>
    <sheetView workbookViewId="0"/>
  </sheetViews>
  <sheetFormatPr defaultRowHeight="14.25"/>
  <sheetData>
    <row r="1" spans="1:7">
      <c r="A1" s="1" t="s">
        <v>0</v>
      </c>
      <c r="B1" s="1" t="s">
        <v>1</v>
      </c>
      <c r="C1" s="1" t="s">
        <v>2</v>
      </c>
      <c r="D1" s="1" t="s">
        <v>3</v>
      </c>
      <c r="E1" s="1" t="s">
        <v>4</v>
      </c>
      <c r="F1" s="1" t="s">
        <v>5</v>
      </c>
      <c r="G1" s="1" t="s">
        <v>6</v>
      </c>
    </row>
    <row r="2" spans="1:7">
      <c r="A2" t="s">
        <v>10347</v>
      </c>
      <c r="B2" t="s">
        <v>10155</v>
      </c>
      <c r="C2" t="s">
        <v>6336</v>
      </c>
      <c r="D2" t="s">
        <v>10348</v>
      </c>
      <c r="E2">
        <v>-0.93937036436457877</v>
      </c>
      <c r="F2">
        <v>-0.32806886982068612</v>
      </c>
      <c r="G2">
        <v>0.72096199999999999</v>
      </c>
    </row>
    <row r="3" spans="1:7">
      <c r="A3" t="s">
        <v>10349</v>
      </c>
      <c r="B3" t="s">
        <v>6336</v>
      </c>
      <c r="C3" t="s">
        <v>10155</v>
      </c>
      <c r="D3" t="s">
        <v>10350</v>
      </c>
      <c r="E3">
        <v>-0.14757379549832761</v>
      </c>
      <c r="F3">
        <v>-0.1503099872232771</v>
      </c>
    </row>
    <row r="4" spans="1:7">
      <c r="A4" t="s">
        <v>10351</v>
      </c>
      <c r="B4" t="s">
        <v>6336</v>
      </c>
      <c r="C4" t="s">
        <v>10155</v>
      </c>
      <c r="D4" t="s">
        <v>232</v>
      </c>
      <c r="E4">
        <v>-0.14757379549832761</v>
      </c>
      <c r="F4">
        <v>-0.1503099872232771</v>
      </c>
    </row>
    <row r="5" spans="1:7">
      <c r="A5" t="s">
        <v>10351</v>
      </c>
      <c r="B5" t="s">
        <v>6336</v>
      </c>
      <c r="C5" t="s">
        <v>10155</v>
      </c>
      <c r="D5" t="s">
        <v>10352</v>
      </c>
      <c r="E5">
        <v>0.62338963194754959</v>
      </c>
      <c r="F5">
        <v>-7.6048639790781303E-2</v>
      </c>
    </row>
    <row r="6" spans="1:7">
      <c r="A6" t="s">
        <v>10351</v>
      </c>
      <c r="B6" t="s">
        <v>10155</v>
      </c>
      <c r="C6" t="s">
        <v>6336</v>
      </c>
      <c r="D6" t="s">
        <v>10353</v>
      </c>
      <c r="E6">
        <v>-0.73644691063454215</v>
      </c>
      <c r="F6">
        <v>-0.20746689643420921</v>
      </c>
    </row>
    <row r="7" spans="1:7">
      <c r="A7" t="s">
        <v>10354</v>
      </c>
      <c r="B7" t="s">
        <v>10155</v>
      </c>
      <c r="C7" t="s">
        <v>6336</v>
      </c>
      <c r="D7" t="s">
        <v>10355</v>
      </c>
      <c r="E7">
        <v>-0.77910645339448625</v>
      </c>
      <c r="F7">
        <v>-0.26041897305824258</v>
      </c>
    </row>
    <row r="8" spans="1:7">
      <c r="A8" t="s">
        <v>10356</v>
      </c>
      <c r="B8" t="s">
        <v>6336</v>
      </c>
      <c r="C8" t="s">
        <v>10155</v>
      </c>
      <c r="D8" t="s">
        <v>10357</v>
      </c>
      <c r="E8">
        <v>-0.77869077225052297</v>
      </c>
      <c r="F8">
        <v>-0.17664657056089769</v>
      </c>
    </row>
    <row r="9" spans="1:7">
      <c r="A9" t="s">
        <v>10356</v>
      </c>
      <c r="B9" t="s">
        <v>10155</v>
      </c>
      <c r="C9" t="s">
        <v>6336</v>
      </c>
      <c r="D9" t="s">
        <v>232</v>
      </c>
      <c r="E9">
        <v>-0.14757379549832761</v>
      </c>
      <c r="F9">
        <v>-0.1503099872232771</v>
      </c>
    </row>
    <row r="10" spans="1:7">
      <c r="A10" t="s">
        <v>10358</v>
      </c>
      <c r="B10" t="s">
        <v>10155</v>
      </c>
      <c r="C10" t="s">
        <v>6336</v>
      </c>
      <c r="D10" t="s">
        <v>10359</v>
      </c>
      <c r="E10">
        <v>-0.41023334290535229</v>
      </c>
      <c r="F10">
        <v>-0.16288179543634321</v>
      </c>
    </row>
    <row r="11" spans="1:7">
      <c r="A11" t="s">
        <v>10360</v>
      </c>
      <c r="B11" t="s">
        <v>6336</v>
      </c>
      <c r="C11" t="s">
        <v>10155</v>
      </c>
      <c r="D11" t="s">
        <v>271</v>
      </c>
      <c r="E11">
        <v>0.35014718349750379</v>
      </c>
      <c r="F11">
        <v>-0.1212956464331411</v>
      </c>
    </row>
    <row r="12" spans="1:7">
      <c r="A12" t="s">
        <v>10361</v>
      </c>
      <c r="B12" t="s">
        <v>10155</v>
      </c>
      <c r="C12" t="s">
        <v>6336</v>
      </c>
      <c r="D12" t="s">
        <v>10362</v>
      </c>
      <c r="E12">
        <v>-0.17670135674600501</v>
      </c>
      <c r="F12">
        <v>-0.22348329825680349</v>
      </c>
    </row>
    <row r="13" spans="1:7">
      <c r="A13" t="s">
        <v>10361</v>
      </c>
      <c r="B13" t="s">
        <v>6336</v>
      </c>
      <c r="C13" t="s">
        <v>10155</v>
      </c>
      <c r="D13" t="s">
        <v>10363</v>
      </c>
      <c r="E13">
        <v>-0.62165712135702522</v>
      </c>
      <c r="F13">
        <v>-0.16166744770694971</v>
      </c>
    </row>
    <row r="14" spans="1:7">
      <c r="A14" t="s">
        <v>10364</v>
      </c>
      <c r="B14" t="s">
        <v>10155</v>
      </c>
      <c r="C14" t="s">
        <v>6336</v>
      </c>
      <c r="D14" t="s">
        <v>10365</v>
      </c>
      <c r="E14">
        <v>-0.52389971470981367</v>
      </c>
      <c r="F14">
        <v>-0.23411914696176661</v>
      </c>
    </row>
    <row r="15" spans="1:7">
      <c r="A15" t="s">
        <v>10366</v>
      </c>
      <c r="B15" t="s">
        <v>10155</v>
      </c>
      <c r="C15" t="s">
        <v>6336</v>
      </c>
      <c r="D15" t="s">
        <v>10367</v>
      </c>
      <c r="E15">
        <v>9.5732694096267945E-2</v>
      </c>
      <c r="F15">
        <v>-0.1339055103935618</v>
      </c>
    </row>
    <row r="16" spans="1:7">
      <c r="A16" t="s">
        <v>10366</v>
      </c>
      <c r="B16" t="s">
        <v>10155</v>
      </c>
      <c r="C16" t="s">
        <v>6336</v>
      </c>
      <c r="D16" t="s">
        <v>10368</v>
      </c>
      <c r="E16">
        <v>0.1125029933945365</v>
      </c>
      <c r="F16">
        <v>-0.13719751905355099</v>
      </c>
    </row>
    <row r="17" spans="1:6">
      <c r="A17" t="s">
        <v>10369</v>
      </c>
      <c r="B17" t="s">
        <v>10155</v>
      </c>
      <c r="C17" t="s">
        <v>6336</v>
      </c>
      <c r="D17" t="s">
        <v>10370</v>
      </c>
      <c r="E17">
        <v>-0.81463226627539753</v>
      </c>
      <c r="F17">
        <v>-0.30030621725834339</v>
      </c>
    </row>
    <row r="18" spans="1:6">
      <c r="A18" t="s">
        <v>10369</v>
      </c>
      <c r="B18" t="s">
        <v>6336</v>
      </c>
      <c r="C18" t="s">
        <v>10155</v>
      </c>
      <c r="D18" t="s">
        <v>10371</v>
      </c>
      <c r="E18">
        <v>0.46733316875159692</v>
      </c>
      <c r="F18">
        <v>-8.5906149717047797E-2</v>
      </c>
    </row>
    <row r="19" spans="1:6">
      <c r="A19" t="s">
        <v>10372</v>
      </c>
      <c r="B19" t="s">
        <v>6336</v>
      </c>
      <c r="C19" t="s">
        <v>10155</v>
      </c>
      <c r="D19" t="s">
        <v>4460</v>
      </c>
      <c r="E19">
        <v>0.1830292619242937</v>
      </c>
      <c r="F19">
        <v>-0.1503099872232771</v>
      </c>
    </row>
    <row r="20" spans="1:6">
      <c r="A20" t="s">
        <v>10373</v>
      </c>
      <c r="B20" t="s">
        <v>10155</v>
      </c>
      <c r="C20" t="s">
        <v>6336</v>
      </c>
      <c r="D20" t="s">
        <v>10374</v>
      </c>
      <c r="E20">
        <v>-0.38068546698950462</v>
      </c>
      <c r="F20">
        <v>-0.16480717762192501</v>
      </c>
    </row>
    <row r="21" spans="1:6">
      <c r="A21" t="s">
        <v>10375</v>
      </c>
      <c r="B21" t="s">
        <v>6336</v>
      </c>
      <c r="C21" t="s">
        <v>10155</v>
      </c>
      <c r="D21" t="s">
        <v>10376</v>
      </c>
      <c r="E21">
        <v>0.48145268047223699</v>
      </c>
      <c r="F21">
        <v>0.10660383794250571</v>
      </c>
    </row>
    <row r="22" spans="1:6">
      <c r="A22" t="s">
        <v>10377</v>
      </c>
      <c r="B22" t="s">
        <v>10155</v>
      </c>
      <c r="C22" t="s">
        <v>6336</v>
      </c>
      <c r="D22" t="s">
        <v>10378</v>
      </c>
      <c r="E22">
        <v>-0.41338788096135198</v>
      </c>
      <c r="F22">
        <v>-0.102071584654679</v>
      </c>
    </row>
    <row r="23" spans="1:6">
      <c r="A23" t="s">
        <v>10377</v>
      </c>
      <c r="B23" t="s">
        <v>10155</v>
      </c>
      <c r="C23" t="s">
        <v>6336</v>
      </c>
      <c r="D23" t="s">
        <v>10379</v>
      </c>
      <c r="E23">
        <v>0.2068920525388547</v>
      </c>
      <c r="F23">
        <v>-9.6712161910895655E-2</v>
      </c>
    </row>
    <row r="24" spans="1:6">
      <c r="A24" t="s">
        <v>10380</v>
      </c>
      <c r="B24" t="s">
        <v>6336</v>
      </c>
      <c r="C24" t="s">
        <v>10155</v>
      </c>
      <c r="D24" t="s">
        <v>10381</v>
      </c>
      <c r="E24">
        <v>0.25753897929288438</v>
      </c>
      <c r="F24">
        <v>-8.055032744325713E-2</v>
      </c>
    </row>
    <row r="25" spans="1:6">
      <c r="A25" t="s">
        <v>10382</v>
      </c>
      <c r="B25" t="s">
        <v>10155</v>
      </c>
      <c r="C25" t="s">
        <v>6336</v>
      </c>
      <c r="D25" t="s">
        <v>10383</v>
      </c>
      <c r="E25">
        <v>0.54908749304896287</v>
      </c>
      <c r="F25">
        <v>3.1954822818420769E-3</v>
      </c>
    </row>
    <row r="26" spans="1:6">
      <c r="A26" t="s">
        <v>10384</v>
      </c>
      <c r="B26" t="s">
        <v>10155</v>
      </c>
      <c r="C26" t="s">
        <v>6336</v>
      </c>
      <c r="D26" t="s">
        <v>10385</v>
      </c>
      <c r="E26">
        <v>-0.7145897703407682</v>
      </c>
      <c r="F26">
        <v>-0.2597003665736719</v>
      </c>
    </row>
    <row r="27" spans="1:6">
      <c r="A27" t="s">
        <v>10386</v>
      </c>
      <c r="B27" t="s">
        <v>10155</v>
      </c>
      <c r="C27" t="s">
        <v>6336</v>
      </c>
      <c r="D27" t="s">
        <v>10387</v>
      </c>
      <c r="E27">
        <v>-0.52641607982873828</v>
      </c>
      <c r="F27">
        <v>-0.15010772391472371</v>
      </c>
    </row>
    <row r="28" spans="1:6">
      <c r="A28" t="s">
        <v>10386</v>
      </c>
      <c r="B28" t="s">
        <v>6336</v>
      </c>
      <c r="C28" t="s">
        <v>10155</v>
      </c>
      <c r="D28" t="s">
        <v>10388</v>
      </c>
      <c r="E28">
        <v>-0.65486923208123793</v>
      </c>
      <c r="F28">
        <v>-0.15319084673303551</v>
      </c>
    </row>
    <row r="29" spans="1:6">
      <c r="A29" t="s">
        <v>10389</v>
      </c>
      <c r="B29" t="s">
        <v>10155</v>
      </c>
      <c r="C29" t="s">
        <v>6336</v>
      </c>
      <c r="D29" t="s">
        <v>10390</v>
      </c>
      <c r="E29">
        <v>-0.39753009190326322</v>
      </c>
      <c r="F29">
        <v>-0.16568942520537819</v>
      </c>
    </row>
    <row r="30" spans="1:6">
      <c r="A30" t="s">
        <v>10391</v>
      </c>
      <c r="B30" t="s">
        <v>10155</v>
      </c>
      <c r="C30" t="s">
        <v>6336</v>
      </c>
      <c r="D30" t="s">
        <v>10392</v>
      </c>
      <c r="E30">
        <v>-0.30089026091224008</v>
      </c>
      <c r="F30">
        <v>-0.16385918798029639</v>
      </c>
    </row>
    <row r="31" spans="1:6">
      <c r="A31" t="s">
        <v>10393</v>
      </c>
      <c r="B31" t="s">
        <v>6336</v>
      </c>
      <c r="C31" t="s">
        <v>10155</v>
      </c>
      <c r="D31" t="s">
        <v>10394</v>
      </c>
      <c r="E31">
        <v>-9.4692310909837152E-2</v>
      </c>
      <c r="F31">
        <v>-0.1442097404322972</v>
      </c>
    </row>
    <row r="32" spans="1:6">
      <c r="A32" t="s">
        <v>10395</v>
      </c>
      <c r="B32" t="s">
        <v>10155</v>
      </c>
      <c r="C32" t="s">
        <v>6336</v>
      </c>
      <c r="D32" t="s">
        <v>10396</v>
      </c>
      <c r="E32">
        <v>-8.3751733366702885E-2</v>
      </c>
      <c r="F32">
        <v>-0.22090379562477289</v>
      </c>
    </row>
    <row r="33" spans="1:6">
      <c r="A33" t="s">
        <v>10397</v>
      </c>
      <c r="B33" t="s">
        <v>10155</v>
      </c>
      <c r="C33" t="s">
        <v>6336</v>
      </c>
      <c r="D33" t="s">
        <v>10398</v>
      </c>
      <c r="E33">
        <v>0.27450966609174832</v>
      </c>
      <c r="F33">
        <v>-0.1211232380733208</v>
      </c>
    </row>
    <row r="34" spans="1:6">
      <c r="A34" t="s">
        <v>10399</v>
      </c>
      <c r="B34" t="s">
        <v>10155</v>
      </c>
      <c r="C34" t="s">
        <v>6336</v>
      </c>
      <c r="D34" t="s">
        <v>10400</v>
      </c>
      <c r="E34">
        <v>-0.2228565485197059</v>
      </c>
      <c r="F34">
        <v>-0.15546921842666911</v>
      </c>
    </row>
    <row r="35" spans="1:6">
      <c r="A35" t="s">
        <v>10399</v>
      </c>
      <c r="B35" t="s">
        <v>10155</v>
      </c>
      <c r="C35" t="s">
        <v>6336</v>
      </c>
      <c r="D35" t="s">
        <v>10401</v>
      </c>
      <c r="E35">
        <v>-0.4461251462546274</v>
      </c>
      <c r="F35">
        <v>-0.15876961312241261</v>
      </c>
    </row>
    <row r="36" spans="1:6">
      <c r="A36" t="s">
        <v>10402</v>
      </c>
      <c r="B36" t="s">
        <v>10155</v>
      </c>
      <c r="C36" t="s">
        <v>6336</v>
      </c>
      <c r="D36" t="s">
        <v>10403</v>
      </c>
      <c r="E36">
        <v>-0.3686741232278043</v>
      </c>
      <c r="F36">
        <v>-0.1594962882911683</v>
      </c>
    </row>
    <row r="37" spans="1:6">
      <c r="A37" t="s">
        <v>10404</v>
      </c>
      <c r="B37" t="s">
        <v>10155</v>
      </c>
      <c r="C37" t="s">
        <v>6336</v>
      </c>
      <c r="D37" t="s">
        <v>10405</v>
      </c>
      <c r="E37">
        <v>-0.52287044733868981</v>
      </c>
      <c r="F37">
        <v>-0.16243399734060759</v>
      </c>
    </row>
    <row r="38" spans="1:6">
      <c r="A38" t="s">
        <v>10406</v>
      </c>
      <c r="B38" t="s">
        <v>10155</v>
      </c>
      <c r="C38" t="s">
        <v>6336</v>
      </c>
      <c r="E38">
        <v>-0.14757379549832761</v>
      </c>
      <c r="F38">
        <v>-0.1503099872232771</v>
      </c>
    </row>
    <row r="39" spans="1:6">
      <c r="A39" t="s">
        <v>10407</v>
      </c>
      <c r="B39" t="s">
        <v>10155</v>
      </c>
      <c r="C39" t="s">
        <v>6336</v>
      </c>
      <c r="D39" t="s">
        <v>10408</v>
      </c>
      <c r="E39">
        <v>-0.25053298241662342</v>
      </c>
      <c r="F39">
        <v>-0.15585381742778501</v>
      </c>
    </row>
    <row r="40" spans="1:6">
      <c r="A40" t="s">
        <v>10409</v>
      </c>
      <c r="B40" t="s">
        <v>6336</v>
      </c>
      <c r="C40" t="s">
        <v>10155</v>
      </c>
      <c r="D40" t="s">
        <v>10410</v>
      </c>
      <c r="E40">
        <v>-0.112204754802635</v>
      </c>
      <c r="F40">
        <v>-0.1503099872232771</v>
      </c>
    </row>
    <row r="41" spans="1:6">
      <c r="A41" t="s">
        <v>10411</v>
      </c>
      <c r="B41" t="s">
        <v>10155</v>
      </c>
      <c r="C41" t="s">
        <v>6336</v>
      </c>
      <c r="D41" t="s">
        <v>10412</v>
      </c>
      <c r="E41">
        <v>-0.83602153799739454</v>
      </c>
      <c r="F41">
        <v>-0.19273585656279441</v>
      </c>
    </row>
    <row r="42" spans="1:6">
      <c r="A42" t="s">
        <v>10413</v>
      </c>
      <c r="B42" t="s">
        <v>10155</v>
      </c>
      <c r="C42" t="s">
        <v>6336</v>
      </c>
      <c r="D42" t="s">
        <v>10414</v>
      </c>
      <c r="E42">
        <v>0.2180828669714627</v>
      </c>
      <c r="F42">
        <v>-0.1379286830941448</v>
      </c>
    </row>
    <row r="43" spans="1:6">
      <c r="A43" t="s">
        <v>10413</v>
      </c>
      <c r="B43" t="s">
        <v>6336</v>
      </c>
      <c r="C43" t="s">
        <v>10155</v>
      </c>
      <c r="D43" t="s">
        <v>10415</v>
      </c>
      <c r="E43">
        <v>0.1054348127272433</v>
      </c>
      <c r="F43">
        <v>0.1004396779503597</v>
      </c>
    </row>
    <row r="44" spans="1:6">
      <c r="A44" t="s">
        <v>10416</v>
      </c>
      <c r="B44" t="s">
        <v>10155</v>
      </c>
      <c r="C44" t="s">
        <v>6336</v>
      </c>
      <c r="D44" t="s">
        <v>10417</v>
      </c>
      <c r="E44">
        <v>0.81134714691568077</v>
      </c>
      <c r="F44">
        <v>-1.228944767784196E-2</v>
      </c>
    </row>
    <row r="45" spans="1:6">
      <c r="A45" t="s">
        <v>10416</v>
      </c>
      <c r="B45" t="s">
        <v>6336</v>
      </c>
      <c r="C45" t="s">
        <v>10155</v>
      </c>
      <c r="D45" t="s">
        <v>10418</v>
      </c>
      <c r="E45">
        <v>0.12981371329920369</v>
      </c>
      <c r="F45">
        <v>-5.4024945331339613E-2</v>
      </c>
    </row>
    <row r="46" spans="1:6">
      <c r="A46" t="s">
        <v>10416</v>
      </c>
      <c r="B46" t="s">
        <v>6336</v>
      </c>
      <c r="C46" t="s">
        <v>10155</v>
      </c>
      <c r="D46" t="s">
        <v>10419</v>
      </c>
      <c r="E46">
        <v>-0.77268505837313972</v>
      </c>
      <c r="F46">
        <v>-0.15535938276170069</v>
      </c>
    </row>
    <row r="47" spans="1:6">
      <c r="A47" t="s">
        <v>10416</v>
      </c>
      <c r="B47" t="s">
        <v>10155</v>
      </c>
      <c r="C47" t="s">
        <v>6336</v>
      </c>
      <c r="D47" t="s">
        <v>10420</v>
      </c>
      <c r="E47">
        <v>-0.40108087517102081</v>
      </c>
      <c r="F47">
        <v>-0.1503099872232771</v>
      </c>
    </row>
    <row r="48" spans="1:6">
      <c r="A48" t="s">
        <v>10421</v>
      </c>
      <c r="B48" t="s">
        <v>6336</v>
      </c>
      <c r="C48" t="s">
        <v>10155</v>
      </c>
      <c r="D48" t="s">
        <v>10422</v>
      </c>
      <c r="E48">
        <v>-0.50671490732525615</v>
      </c>
      <c r="F48">
        <v>-0.16186600323409331</v>
      </c>
    </row>
    <row r="49" spans="1:6">
      <c r="A49" t="s">
        <v>10423</v>
      </c>
      <c r="B49" t="s">
        <v>10155</v>
      </c>
      <c r="C49" t="s">
        <v>6336</v>
      </c>
      <c r="E49">
        <v>-0.14757379549832761</v>
      </c>
      <c r="F49">
        <v>-0.1503099872232771</v>
      </c>
    </row>
    <row r="50" spans="1:6">
      <c r="A50" t="s">
        <v>10423</v>
      </c>
      <c r="B50" t="s">
        <v>10155</v>
      </c>
      <c r="C50" t="s">
        <v>6336</v>
      </c>
      <c r="D50" t="s">
        <v>10424</v>
      </c>
      <c r="E50">
        <v>-0.40732040274648151</v>
      </c>
      <c r="F50">
        <v>-0.16440318066394369</v>
      </c>
    </row>
    <row r="51" spans="1:6">
      <c r="A51" t="s">
        <v>10425</v>
      </c>
      <c r="B51" t="s">
        <v>10155</v>
      </c>
      <c r="C51" t="s">
        <v>6336</v>
      </c>
      <c r="E51">
        <v>-0.14757379549832761</v>
      </c>
      <c r="F51">
        <v>-0.1503099872232771</v>
      </c>
    </row>
    <row r="52" spans="1:6">
      <c r="A52" t="s">
        <v>10426</v>
      </c>
      <c r="B52" t="s">
        <v>6336</v>
      </c>
      <c r="C52" t="s">
        <v>10155</v>
      </c>
      <c r="D52" t="s">
        <v>10427</v>
      </c>
      <c r="E52">
        <v>-0.14667749624361509</v>
      </c>
      <c r="F52">
        <v>-0.1503099872232771</v>
      </c>
    </row>
    <row r="53" spans="1:6">
      <c r="A53" t="s">
        <v>10428</v>
      </c>
      <c r="B53" t="s">
        <v>6336</v>
      </c>
      <c r="C53" t="s">
        <v>10155</v>
      </c>
      <c r="D53" t="s">
        <v>10429</v>
      </c>
      <c r="E53">
        <v>0.40617132903623171</v>
      </c>
      <c r="F53">
        <v>-0.18076772444958331</v>
      </c>
    </row>
    <row r="54" spans="1:6">
      <c r="A54" t="s">
        <v>10428</v>
      </c>
      <c r="B54" t="s">
        <v>10155</v>
      </c>
      <c r="C54" t="s">
        <v>6336</v>
      </c>
      <c r="D54" t="s">
        <v>10430</v>
      </c>
      <c r="E54">
        <v>0.22185210924067489</v>
      </c>
      <c r="F54">
        <v>-0.1156681079773362</v>
      </c>
    </row>
    <row r="55" spans="1:6">
      <c r="A55" t="s">
        <v>10428</v>
      </c>
      <c r="B55" t="s">
        <v>6336</v>
      </c>
      <c r="C55" t="s">
        <v>10155</v>
      </c>
      <c r="D55" t="s">
        <v>10431</v>
      </c>
      <c r="E55">
        <v>0.1368199323642201</v>
      </c>
      <c r="F55">
        <v>-6.8232074522581287E-2</v>
      </c>
    </row>
    <row r="56" spans="1:6">
      <c r="A56" t="s">
        <v>10432</v>
      </c>
      <c r="B56" t="s">
        <v>10155</v>
      </c>
      <c r="C56" t="s">
        <v>6336</v>
      </c>
      <c r="D56" t="s">
        <v>10433</v>
      </c>
      <c r="E56">
        <v>-0.46731475353045798</v>
      </c>
      <c r="F56">
        <v>-0.31867328584269849</v>
      </c>
    </row>
    <row r="57" spans="1:6">
      <c r="A57" t="s">
        <v>10434</v>
      </c>
      <c r="B57" t="s">
        <v>6336</v>
      </c>
      <c r="C57" t="s">
        <v>10155</v>
      </c>
      <c r="D57" t="s">
        <v>10435</v>
      </c>
      <c r="E57">
        <v>-0.95368853631322281</v>
      </c>
      <c r="F57">
        <v>-0.41550933743214502</v>
      </c>
    </row>
    <row r="58" spans="1:6">
      <c r="A58" t="s">
        <v>10434</v>
      </c>
      <c r="B58" t="s">
        <v>10155</v>
      </c>
      <c r="C58" t="s">
        <v>6336</v>
      </c>
      <c r="D58" t="s">
        <v>892</v>
      </c>
      <c r="E58">
        <v>0.47740756754636759</v>
      </c>
      <c r="F58">
        <v>-9.0729054441004042E-2</v>
      </c>
    </row>
    <row r="59" spans="1:6">
      <c r="A59" t="s">
        <v>10436</v>
      </c>
      <c r="B59" t="s">
        <v>10155</v>
      </c>
      <c r="C59" t="s">
        <v>6336</v>
      </c>
      <c r="D59" t="s">
        <v>10437</v>
      </c>
      <c r="E59">
        <v>-0.65032058907597157</v>
      </c>
      <c r="F59">
        <v>-0.194694784933369</v>
      </c>
    </row>
    <row r="60" spans="1:6">
      <c r="A60" t="s">
        <v>10438</v>
      </c>
      <c r="B60" t="s">
        <v>6336</v>
      </c>
      <c r="C60" t="s">
        <v>10155</v>
      </c>
      <c r="D60" t="s">
        <v>10439</v>
      </c>
      <c r="E60">
        <v>0.15264965571023331</v>
      </c>
      <c r="F60">
        <v>-0.1212956464331411</v>
      </c>
    </row>
    <row r="61" spans="1:6">
      <c r="A61" t="s">
        <v>10440</v>
      </c>
      <c r="B61" t="s">
        <v>10155</v>
      </c>
      <c r="C61" t="s">
        <v>6336</v>
      </c>
      <c r="D61" t="s">
        <v>10441</v>
      </c>
      <c r="E61">
        <v>0.15343930995214849</v>
      </c>
      <c r="F61">
        <v>-5.6565941045144841E-2</v>
      </c>
    </row>
    <row r="62" spans="1:6">
      <c r="A62" t="s">
        <v>10442</v>
      </c>
      <c r="B62" t="s">
        <v>6336</v>
      </c>
      <c r="C62" t="s">
        <v>10155</v>
      </c>
      <c r="D62" t="s">
        <v>10443</v>
      </c>
      <c r="E62">
        <v>-3.3197007064125587E-2</v>
      </c>
      <c r="F62">
        <v>-0.1503099872232771</v>
      </c>
    </row>
    <row r="63" spans="1:6">
      <c r="A63" t="s">
        <v>10442</v>
      </c>
      <c r="B63" t="s">
        <v>10155</v>
      </c>
      <c r="C63" t="s">
        <v>6336</v>
      </c>
      <c r="D63" t="s">
        <v>892</v>
      </c>
      <c r="E63">
        <v>0.47740756754636759</v>
      </c>
      <c r="F63">
        <v>-9.0729054441004042E-2</v>
      </c>
    </row>
  </sheetData>
  <phoneticPr fontId="2" type="noConversion"/>
  <pageMargins left="0.75" right="0.75" top="1" bottom="1" header="0.5" footer="0.5"/>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900-000000000000}">
  <dimension ref="A1:G64"/>
  <sheetViews>
    <sheetView workbookViewId="0"/>
  </sheetViews>
  <sheetFormatPr defaultRowHeight="14.25"/>
  <sheetData>
    <row r="1" spans="1:7">
      <c r="A1" s="1" t="s">
        <v>0</v>
      </c>
      <c r="B1" s="1" t="s">
        <v>1</v>
      </c>
      <c r="C1" s="1" t="s">
        <v>2</v>
      </c>
      <c r="D1" s="1" t="s">
        <v>3</v>
      </c>
      <c r="E1" s="1" t="s">
        <v>4</v>
      </c>
      <c r="F1" s="1" t="s">
        <v>5</v>
      </c>
      <c r="G1" s="1" t="s">
        <v>6</v>
      </c>
    </row>
    <row r="2" spans="1:7">
      <c r="A2" t="s">
        <v>10444</v>
      </c>
      <c r="B2" t="s">
        <v>4194</v>
      </c>
      <c r="C2" t="s">
        <v>10445</v>
      </c>
      <c r="D2" t="s">
        <v>10446</v>
      </c>
      <c r="E2">
        <v>-0.33207665427186361</v>
      </c>
      <c r="F2">
        <v>-0.13598521681023601</v>
      </c>
      <c r="G2">
        <v>0.79449499999999995</v>
      </c>
    </row>
    <row r="3" spans="1:7">
      <c r="A3" t="s">
        <v>10447</v>
      </c>
      <c r="B3" t="s">
        <v>10445</v>
      </c>
      <c r="C3" t="s">
        <v>4194</v>
      </c>
      <c r="D3" t="s">
        <v>10448</v>
      </c>
      <c r="E3">
        <v>-0.58568484726757752</v>
      </c>
      <c r="F3">
        <v>-0.22136601544596751</v>
      </c>
    </row>
    <row r="4" spans="1:7">
      <c r="A4" t="s">
        <v>10449</v>
      </c>
      <c r="B4" t="s">
        <v>4194</v>
      </c>
      <c r="C4" t="s">
        <v>10445</v>
      </c>
      <c r="D4" t="s">
        <v>10450</v>
      </c>
      <c r="E4">
        <v>0.78268760040516883</v>
      </c>
      <c r="F4">
        <v>5.3137316735378033E-2</v>
      </c>
    </row>
    <row r="5" spans="1:7">
      <c r="A5" t="s">
        <v>10451</v>
      </c>
      <c r="B5" t="s">
        <v>4194</v>
      </c>
      <c r="C5" t="s">
        <v>10445</v>
      </c>
      <c r="E5">
        <v>-0.14757379549832761</v>
      </c>
      <c r="F5">
        <v>-0.1503099872232771</v>
      </c>
    </row>
    <row r="6" spans="1:7">
      <c r="A6" t="s">
        <v>10451</v>
      </c>
      <c r="B6" t="s">
        <v>10445</v>
      </c>
      <c r="C6" t="s">
        <v>4194</v>
      </c>
      <c r="D6" t="s">
        <v>1437</v>
      </c>
      <c r="E6">
        <v>0.97540255041035562</v>
      </c>
      <c r="F6">
        <v>5.325249583042041E-2</v>
      </c>
    </row>
    <row r="7" spans="1:7">
      <c r="A7" t="s">
        <v>10452</v>
      </c>
      <c r="B7" t="s">
        <v>4194</v>
      </c>
      <c r="C7" t="s">
        <v>10445</v>
      </c>
      <c r="D7" t="s">
        <v>10453</v>
      </c>
      <c r="E7">
        <v>6.1321854099535278E-2</v>
      </c>
      <c r="F7">
        <v>-0.14867423088518841</v>
      </c>
    </row>
    <row r="8" spans="1:7">
      <c r="A8" t="s">
        <v>10452</v>
      </c>
      <c r="B8" t="s">
        <v>10445</v>
      </c>
      <c r="C8" t="s">
        <v>4194</v>
      </c>
      <c r="D8" t="s">
        <v>10454</v>
      </c>
      <c r="E8">
        <v>-0.39320144228948672</v>
      </c>
      <c r="F8">
        <v>-0.26756451200081999</v>
      </c>
    </row>
    <row r="9" spans="1:7">
      <c r="A9" t="s">
        <v>10455</v>
      </c>
      <c r="B9" t="s">
        <v>4194</v>
      </c>
      <c r="C9" t="s">
        <v>10445</v>
      </c>
      <c r="D9" t="s">
        <v>10456</v>
      </c>
      <c r="E9">
        <v>-0.34913511853766582</v>
      </c>
      <c r="F9">
        <v>-0.2207132070095989</v>
      </c>
    </row>
    <row r="10" spans="1:7">
      <c r="A10" t="s">
        <v>10457</v>
      </c>
      <c r="B10" t="s">
        <v>10445</v>
      </c>
      <c r="C10" t="s">
        <v>4194</v>
      </c>
      <c r="D10" t="s">
        <v>10458</v>
      </c>
      <c r="E10">
        <v>-0.47315630451753382</v>
      </c>
      <c r="F10">
        <v>-0.1487589599417071</v>
      </c>
    </row>
    <row r="11" spans="1:7">
      <c r="A11" t="s">
        <v>10457</v>
      </c>
      <c r="B11" t="s">
        <v>10445</v>
      </c>
      <c r="C11" t="s">
        <v>4194</v>
      </c>
      <c r="D11" t="s">
        <v>1437</v>
      </c>
      <c r="E11">
        <v>0.97540255041035562</v>
      </c>
      <c r="F11">
        <v>5.325249583042041E-2</v>
      </c>
    </row>
    <row r="12" spans="1:7">
      <c r="A12" t="s">
        <v>10457</v>
      </c>
      <c r="B12" t="s">
        <v>10445</v>
      </c>
      <c r="C12" t="s">
        <v>4194</v>
      </c>
      <c r="D12" t="s">
        <v>10459</v>
      </c>
      <c r="E12">
        <v>-0.14757379549832761</v>
      </c>
      <c r="F12">
        <v>-0.1503099872232771</v>
      </c>
    </row>
    <row r="13" spans="1:7">
      <c r="A13" t="s">
        <v>10457</v>
      </c>
      <c r="B13" t="s">
        <v>4194</v>
      </c>
      <c r="C13" t="s">
        <v>10445</v>
      </c>
      <c r="D13" t="s">
        <v>271</v>
      </c>
      <c r="E13">
        <v>0.35014718349750379</v>
      </c>
      <c r="F13">
        <v>-0.1212956464331411</v>
      </c>
    </row>
    <row r="14" spans="1:7">
      <c r="A14" t="s">
        <v>10457</v>
      </c>
      <c r="B14" t="s">
        <v>4194</v>
      </c>
      <c r="C14" t="s">
        <v>10445</v>
      </c>
      <c r="D14" t="s">
        <v>10460</v>
      </c>
      <c r="E14">
        <v>-0.38420514748617102</v>
      </c>
      <c r="F14">
        <v>-0.1835570465336035</v>
      </c>
    </row>
    <row r="15" spans="1:7">
      <c r="A15" t="s">
        <v>10461</v>
      </c>
      <c r="B15" t="s">
        <v>10445</v>
      </c>
      <c r="C15" t="s">
        <v>4194</v>
      </c>
      <c r="D15" t="s">
        <v>10462</v>
      </c>
      <c r="E15">
        <v>0.10727315673718341</v>
      </c>
      <c r="F15">
        <v>5.6372370056798071E-3</v>
      </c>
    </row>
    <row r="16" spans="1:7">
      <c r="A16" t="s">
        <v>10463</v>
      </c>
      <c r="B16" t="s">
        <v>4194</v>
      </c>
      <c r="C16" t="s">
        <v>10445</v>
      </c>
      <c r="D16" t="s">
        <v>10464</v>
      </c>
      <c r="E16">
        <v>-9.0852427440736461E-2</v>
      </c>
      <c r="F16">
        <v>-7.2437990381112427E-2</v>
      </c>
    </row>
    <row r="17" spans="1:6">
      <c r="A17" t="s">
        <v>10463</v>
      </c>
      <c r="B17" t="s">
        <v>10445</v>
      </c>
      <c r="C17" t="s">
        <v>4194</v>
      </c>
      <c r="D17" t="s">
        <v>10465</v>
      </c>
      <c r="E17">
        <v>0.89193852881111102</v>
      </c>
      <c r="F17">
        <v>0.1039817130568349</v>
      </c>
    </row>
    <row r="18" spans="1:6">
      <c r="A18" t="s">
        <v>10463</v>
      </c>
      <c r="B18" t="s">
        <v>4194</v>
      </c>
      <c r="C18" t="s">
        <v>10445</v>
      </c>
      <c r="D18" t="s">
        <v>10466</v>
      </c>
      <c r="E18">
        <v>-0.14757379549832761</v>
      </c>
      <c r="F18">
        <v>-0.1503099872232771</v>
      </c>
    </row>
    <row r="19" spans="1:6">
      <c r="A19" t="s">
        <v>10467</v>
      </c>
      <c r="B19" t="s">
        <v>10445</v>
      </c>
      <c r="C19" t="s">
        <v>4194</v>
      </c>
      <c r="D19" t="s">
        <v>10468</v>
      </c>
      <c r="E19">
        <v>0.74429827055648445</v>
      </c>
      <c r="F19">
        <v>5.325249583042041E-2</v>
      </c>
    </row>
    <row r="20" spans="1:6">
      <c r="A20" t="s">
        <v>10469</v>
      </c>
      <c r="B20" t="s">
        <v>4194</v>
      </c>
      <c r="C20" t="s">
        <v>10445</v>
      </c>
      <c r="D20" t="s">
        <v>10470</v>
      </c>
      <c r="E20">
        <v>-0.38803931319304752</v>
      </c>
      <c r="F20">
        <v>-8.3955336415314663E-2</v>
      </c>
    </row>
    <row r="21" spans="1:6">
      <c r="A21" t="s">
        <v>10471</v>
      </c>
      <c r="B21" t="s">
        <v>10445</v>
      </c>
      <c r="C21" t="s">
        <v>4194</v>
      </c>
      <c r="D21" t="s">
        <v>10472</v>
      </c>
      <c r="E21">
        <v>-0.1288217148808424</v>
      </c>
      <c r="F21">
        <v>-0.13939049987422361</v>
      </c>
    </row>
    <row r="22" spans="1:6">
      <c r="A22" t="s">
        <v>10473</v>
      </c>
      <c r="B22" t="s">
        <v>4194</v>
      </c>
      <c r="C22" t="s">
        <v>10445</v>
      </c>
      <c r="D22" t="s">
        <v>10474</v>
      </c>
      <c r="E22">
        <v>3.7999023317807128E-2</v>
      </c>
      <c r="F22">
        <v>-0.1503099872232771</v>
      </c>
    </row>
    <row r="23" spans="1:6">
      <c r="A23" t="s">
        <v>10475</v>
      </c>
      <c r="B23" t="s">
        <v>10445</v>
      </c>
      <c r="C23" t="s">
        <v>4194</v>
      </c>
      <c r="D23" t="s">
        <v>10476</v>
      </c>
      <c r="E23">
        <v>-0.55168980389740119</v>
      </c>
      <c r="F23">
        <v>-0.19168262065279129</v>
      </c>
    </row>
    <row r="24" spans="1:6">
      <c r="A24" t="s">
        <v>10477</v>
      </c>
      <c r="B24" t="s">
        <v>10445</v>
      </c>
      <c r="C24" t="s">
        <v>4194</v>
      </c>
      <c r="D24" t="s">
        <v>10478</v>
      </c>
      <c r="E24">
        <v>-0.25760504105352577</v>
      </c>
      <c r="F24">
        <v>-0.1515424309722537</v>
      </c>
    </row>
    <row r="25" spans="1:6">
      <c r="A25" t="s">
        <v>10477</v>
      </c>
      <c r="B25" t="s">
        <v>4194</v>
      </c>
      <c r="C25" t="s">
        <v>10445</v>
      </c>
      <c r="D25" t="s">
        <v>10479</v>
      </c>
      <c r="E25">
        <v>0.33361049360579931</v>
      </c>
      <c r="F25">
        <v>-7.5744428050411594E-2</v>
      </c>
    </row>
    <row r="26" spans="1:6">
      <c r="A26" t="s">
        <v>10480</v>
      </c>
      <c r="B26" t="s">
        <v>4194</v>
      </c>
      <c r="C26" t="s">
        <v>10445</v>
      </c>
      <c r="D26" t="s">
        <v>10481</v>
      </c>
      <c r="E26">
        <v>-0.11878254306740289</v>
      </c>
      <c r="F26">
        <v>-0.1503099872232771</v>
      </c>
    </row>
    <row r="27" spans="1:6">
      <c r="A27" t="s">
        <v>10480</v>
      </c>
      <c r="B27" t="s">
        <v>4194</v>
      </c>
      <c r="C27" t="s">
        <v>10445</v>
      </c>
      <c r="D27" t="s">
        <v>10482</v>
      </c>
      <c r="E27">
        <v>-0.74022884659866994</v>
      </c>
      <c r="F27">
        <v>-0.21907828817434369</v>
      </c>
    </row>
    <row r="28" spans="1:6">
      <c r="A28" t="s">
        <v>10483</v>
      </c>
      <c r="B28" t="s">
        <v>10445</v>
      </c>
      <c r="C28" t="s">
        <v>4194</v>
      </c>
      <c r="D28" t="s">
        <v>10484</v>
      </c>
      <c r="E28">
        <v>-0.86992038227357327</v>
      </c>
      <c r="F28">
        <v>-0.1899731642351313</v>
      </c>
    </row>
    <row r="29" spans="1:6">
      <c r="A29" t="s">
        <v>10483</v>
      </c>
      <c r="B29" t="s">
        <v>4194</v>
      </c>
      <c r="C29" t="s">
        <v>10445</v>
      </c>
      <c r="D29" t="s">
        <v>10485</v>
      </c>
      <c r="E29">
        <v>-0.14229602837937699</v>
      </c>
      <c r="F29">
        <v>-0.14622323731073991</v>
      </c>
    </row>
    <row r="30" spans="1:6">
      <c r="A30" t="s">
        <v>10486</v>
      </c>
      <c r="B30" t="s">
        <v>10445</v>
      </c>
      <c r="C30" t="s">
        <v>4194</v>
      </c>
      <c r="D30" t="s">
        <v>10487</v>
      </c>
      <c r="E30">
        <v>-0.13341612235450431</v>
      </c>
      <c r="F30">
        <v>-0.16077166937468701</v>
      </c>
    </row>
    <row r="31" spans="1:6">
      <c r="A31" t="s">
        <v>10488</v>
      </c>
      <c r="B31" t="s">
        <v>4194</v>
      </c>
      <c r="C31" t="s">
        <v>10445</v>
      </c>
      <c r="D31" t="s">
        <v>10489</v>
      </c>
      <c r="E31">
        <v>0.21918487048716931</v>
      </c>
      <c r="F31">
        <v>0.2127267120004184</v>
      </c>
    </row>
    <row r="32" spans="1:6">
      <c r="A32" t="s">
        <v>10490</v>
      </c>
      <c r="B32" t="s">
        <v>4194</v>
      </c>
      <c r="C32" t="s">
        <v>10445</v>
      </c>
      <c r="D32" t="s">
        <v>10491</v>
      </c>
      <c r="E32">
        <v>-0.26837596598996122</v>
      </c>
      <c r="F32">
        <v>-0.16768483600292031</v>
      </c>
    </row>
    <row r="33" spans="1:6">
      <c r="A33" t="s">
        <v>10492</v>
      </c>
      <c r="B33" t="s">
        <v>4194</v>
      </c>
      <c r="C33" t="s">
        <v>10445</v>
      </c>
      <c r="D33" t="s">
        <v>10493</v>
      </c>
      <c r="E33">
        <v>0.49055268564441129</v>
      </c>
      <c r="F33">
        <v>-8.5878881556480602E-2</v>
      </c>
    </row>
    <row r="34" spans="1:6">
      <c r="A34" t="s">
        <v>10494</v>
      </c>
      <c r="B34" t="s">
        <v>4194</v>
      </c>
      <c r="C34" t="s">
        <v>10445</v>
      </c>
      <c r="D34" t="s">
        <v>10495</v>
      </c>
      <c r="E34">
        <v>0.56826591153089012</v>
      </c>
      <c r="F34">
        <v>-0.16386889390499471</v>
      </c>
    </row>
    <row r="35" spans="1:6">
      <c r="A35" t="s">
        <v>10496</v>
      </c>
      <c r="B35" t="s">
        <v>4194</v>
      </c>
      <c r="C35" t="s">
        <v>10445</v>
      </c>
      <c r="D35" t="s">
        <v>10497</v>
      </c>
      <c r="E35">
        <v>0.37011519775582807</v>
      </c>
      <c r="F35">
        <v>-4.5095690960500028E-2</v>
      </c>
    </row>
    <row r="36" spans="1:6">
      <c r="A36" t="s">
        <v>10496</v>
      </c>
      <c r="B36" t="s">
        <v>10445</v>
      </c>
      <c r="C36" t="s">
        <v>4194</v>
      </c>
      <c r="D36" t="s">
        <v>7891</v>
      </c>
      <c r="E36">
        <v>-0.14757379549832761</v>
      </c>
      <c r="F36">
        <v>-0.1503099872232771</v>
      </c>
    </row>
    <row r="37" spans="1:6">
      <c r="A37" t="s">
        <v>10496</v>
      </c>
      <c r="B37" t="s">
        <v>10445</v>
      </c>
      <c r="C37" t="s">
        <v>4194</v>
      </c>
      <c r="D37" t="s">
        <v>10498</v>
      </c>
      <c r="E37">
        <v>0.39530511049616729</v>
      </c>
      <c r="F37">
        <v>-0.1167122670894095</v>
      </c>
    </row>
    <row r="38" spans="1:6">
      <c r="A38" t="s">
        <v>10496</v>
      </c>
      <c r="B38" t="s">
        <v>4194</v>
      </c>
      <c r="C38" t="s">
        <v>10445</v>
      </c>
      <c r="D38" t="s">
        <v>10499</v>
      </c>
      <c r="E38">
        <v>-2.9204464255024432E-2</v>
      </c>
      <c r="F38">
        <v>-0.1465001062317996</v>
      </c>
    </row>
    <row r="39" spans="1:6">
      <c r="A39" t="s">
        <v>10500</v>
      </c>
      <c r="B39" t="s">
        <v>4194</v>
      </c>
      <c r="C39" t="s">
        <v>10445</v>
      </c>
      <c r="D39" t="s">
        <v>10501</v>
      </c>
      <c r="E39">
        <v>-0.89370796870706859</v>
      </c>
      <c r="F39">
        <v>-0.27318465254670649</v>
      </c>
    </row>
    <row r="40" spans="1:6">
      <c r="A40" t="s">
        <v>10502</v>
      </c>
      <c r="B40" t="s">
        <v>10445</v>
      </c>
      <c r="C40" t="s">
        <v>4194</v>
      </c>
      <c r="D40" t="s">
        <v>10503</v>
      </c>
      <c r="E40">
        <v>7.379861951751332E-2</v>
      </c>
      <c r="F40">
        <v>-0.14281023868618559</v>
      </c>
    </row>
    <row r="41" spans="1:6">
      <c r="A41" t="s">
        <v>10504</v>
      </c>
      <c r="B41" t="s">
        <v>4194</v>
      </c>
      <c r="C41" t="s">
        <v>10445</v>
      </c>
      <c r="D41" t="s">
        <v>10505</v>
      </c>
      <c r="E41">
        <v>-0.44968842950157129</v>
      </c>
      <c r="F41">
        <v>-0.16645324326927591</v>
      </c>
    </row>
    <row r="42" spans="1:6">
      <c r="A42" t="s">
        <v>10506</v>
      </c>
      <c r="B42" t="s">
        <v>4194</v>
      </c>
      <c r="C42" t="s">
        <v>10445</v>
      </c>
      <c r="D42" t="s">
        <v>10507</v>
      </c>
      <c r="E42">
        <v>0.114295591852438</v>
      </c>
      <c r="F42">
        <v>-0.14735739110793369</v>
      </c>
    </row>
    <row r="43" spans="1:6">
      <c r="A43" t="s">
        <v>10508</v>
      </c>
      <c r="B43" t="s">
        <v>10445</v>
      </c>
      <c r="C43" t="s">
        <v>4194</v>
      </c>
      <c r="D43" t="s">
        <v>10509</v>
      </c>
      <c r="E43">
        <v>-0.73547038461335124</v>
      </c>
      <c r="F43">
        <v>-0.20126370175218339</v>
      </c>
    </row>
    <row r="44" spans="1:6">
      <c r="A44" t="s">
        <v>10508</v>
      </c>
      <c r="B44" t="s">
        <v>4194</v>
      </c>
      <c r="C44" t="s">
        <v>10445</v>
      </c>
      <c r="D44" t="s">
        <v>10510</v>
      </c>
      <c r="E44">
        <v>0.44124709735155249</v>
      </c>
      <c r="F44">
        <v>-8.3224320033160715E-2</v>
      </c>
    </row>
    <row r="45" spans="1:6">
      <c r="A45" t="s">
        <v>10511</v>
      </c>
      <c r="B45" t="s">
        <v>10445</v>
      </c>
      <c r="C45" t="s">
        <v>4194</v>
      </c>
      <c r="D45" t="s">
        <v>10512</v>
      </c>
      <c r="E45">
        <v>0.47419592516207509</v>
      </c>
      <c r="F45">
        <v>5.4719320268716953E-2</v>
      </c>
    </row>
    <row r="46" spans="1:6">
      <c r="A46" t="s">
        <v>10513</v>
      </c>
      <c r="B46" t="s">
        <v>10445</v>
      </c>
      <c r="C46" t="s">
        <v>4194</v>
      </c>
      <c r="D46" t="s">
        <v>10514</v>
      </c>
      <c r="E46">
        <v>-0.76623405270628187</v>
      </c>
      <c r="F46">
        <v>-0.18930860049795409</v>
      </c>
    </row>
    <row r="47" spans="1:6">
      <c r="A47" t="s">
        <v>10515</v>
      </c>
      <c r="B47" t="s">
        <v>4194</v>
      </c>
      <c r="C47" t="s">
        <v>10445</v>
      </c>
      <c r="D47" t="s">
        <v>10516</v>
      </c>
      <c r="E47">
        <v>0.2208325030608245</v>
      </c>
      <c r="F47">
        <v>1.630207914678122E-2</v>
      </c>
    </row>
    <row r="48" spans="1:6">
      <c r="A48" t="s">
        <v>10515</v>
      </c>
      <c r="B48" t="s">
        <v>10445</v>
      </c>
      <c r="C48" t="s">
        <v>4194</v>
      </c>
      <c r="D48" t="s">
        <v>10517</v>
      </c>
      <c r="E48">
        <v>-0.1009417419921628</v>
      </c>
      <c r="F48">
        <v>-0.1503099872232771</v>
      </c>
    </row>
    <row r="49" spans="1:6">
      <c r="A49" t="s">
        <v>10515</v>
      </c>
      <c r="B49" t="s">
        <v>10445</v>
      </c>
      <c r="C49" t="s">
        <v>4194</v>
      </c>
      <c r="D49" t="s">
        <v>10518</v>
      </c>
      <c r="E49">
        <v>-0.99736263608412234</v>
      </c>
      <c r="F49">
        <v>-0.28219505098645548</v>
      </c>
    </row>
    <row r="50" spans="1:6">
      <c r="A50" t="s">
        <v>10519</v>
      </c>
      <c r="B50" t="s">
        <v>10445</v>
      </c>
      <c r="C50" t="s">
        <v>4194</v>
      </c>
      <c r="D50" t="s">
        <v>10520</v>
      </c>
      <c r="E50">
        <v>-0.14757379549832761</v>
      </c>
      <c r="F50">
        <v>-0.1503099872232771</v>
      </c>
    </row>
    <row r="51" spans="1:6">
      <c r="A51" t="s">
        <v>10521</v>
      </c>
      <c r="B51" t="s">
        <v>10445</v>
      </c>
      <c r="C51" t="s">
        <v>4194</v>
      </c>
      <c r="D51" t="s">
        <v>10522</v>
      </c>
      <c r="E51">
        <v>0.91487364925789283</v>
      </c>
      <c r="F51">
        <v>0.15695487301652139</v>
      </c>
    </row>
    <row r="52" spans="1:6">
      <c r="A52" t="s">
        <v>10523</v>
      </c>
      <c r="B52" t="s">
        <v>4194</v>
      </c>
      <c r="C52" t="s">
        <v>10445</v>
      </c>
      <c r="D52" t="s">
        <v>10524</v>
      </c>
      <c r="E52">
        <v>0.2287453844292453</v>
      </c>
      <c r="F52">
        <v>-0.1183209024443299</v>
      </c>
    </row>
    <row r="53" spans="1:6">
      <c r="A53" t="s">
        <v>10525</v>
      </c>
      <c r="B53" t="s">
        <v>10445</v>
      </c>
      <c r="C53" t="s">
        <v>4194</v>
      </c>
      <c r="D53" t="s">
        <v>10526</v>
      </c>
      <c r="E53">
        <v>-0.57182495060214222</v>
      </c>
      <c r="F53">
        <v>-0.21687631619970041</v>
      </c>
    </row>
    <row r="54" spans="1:6">
      <c r="A54" t="s">
        <v>10527</v>
      </c>
      <c r="B54" t="s">
        <v>10445</v>
      </c>
      <c r="C54" t="s">
        <v>4194</v>
      </c>
      <c r="D54" t="s">
        <v>1087</v>
      </c>
      <c r="E54">
        <v>0.56197408809077931</v>
      </c>
      <c r="F54">
        <v>-8.055032744325713E-2</v>
      </c>
    </row>
    <row r="55" spans="1:6">
      <c r="A55" t="s">
        <v>10527</v>
      </c>
      <c r="B55" t="s">
        <v>4194</v>
      </c>
      <c r="C55" t="s">
        <v>10445</v>
      </c>
      <c r="D55" t="s">
        <v>10528</v>
      </c>
      <c r="E55">
        <v>1.9674556983908961E-2</v>
      </c>
      <c r="F55">
        <v>-8.5945036682834208E-2</v>
      </c>
    </row>
    <row r="56" spans="1:6">
      <c r="A56" t="s">
        <v>10529</v>
      </c>
      <c r="B56" t="s">
        <v>4194</v>
      </c>
      <c r="C56" t="s">
        <v>10445</v>
      </c>
      <c r="D56" t="s">
        <v>10530</v>
      </c>
      <c r="E56">
        <v>-0.14757379549832761</v>
      </c>
      <c r="F56">
        <v>-0.1503099872232771</v>
      </c>
    </row>
    <row r="57" spans="1:6">
      <c r="A57" t="s">
        <v>10529</v>
      </c>
      <c r="B57" t="s">
        <v>4194</v>
      </c>
      <c r="C57" t="s">
        <v>10445</v>
      </c>
      <c r="D57" t="s">
        <v>10531</v>
      </c>
      <c r="E57">
        <v>0.1038769178050483</v>
      </c>
      <c r="F57">
        <v>-0.15466046548451781</v>
      </c>
    </row>
    <row r="58" spans="1:6">
      <c r="A58" t="s">
        <v>10529</v>
      </c>
      <c r="B58" t="s">
        <v>10445</v>
      </c>
      <c r="C58" t="s">
        <v>4194</v>
      </c>
      <c r="D58" t="s">
        <v>1437</v>
      </c>
      <c r="E58">
        <v>0.97540255041035562</v>
      </c>
      <c r="F58">
        <v>5.325249583042041E-2</v>
      </c>
    </row>
    <row r="59" spans="1:6">
      <c r="A59" t="s">
        <v>10532</v>
      </c>
      <c r="B59" t="s">
        <v>10445</v>
      </c>
      <c r="C59" t="s">
        <v>4194</v>
      </c>
      <c r="D59" t="s">
        <v>10533</v>
      </c>
      <c r="E59">
        <v>9.3806373137164556E-2</v>
      </c>
      <c r="F59">
        <v>-0.1503099872232771</v>
      </c>
    </row>
    <row r="60" spans="1:6">
      <c r="A60" t="s">
        <v>10534</v>
      </c>
      <c r="B60" t="s">
        <v>4194</v>
      </c>
      <c r="C60" t="s">
        <v>10445</v>
      </c>
      <c r="D60" t="s">
        <v>10535</v>
      </c>
      <c r="E60">
        <v>-0.53191749290661372</v>
      </c>
      <c r="F60">
        <v>-0.15043400429485879</v>
      </c>
    </row>
    <row r="61" spans="1:6">
      <c r="A61" t="s">
        <v>10534</v>
      </c>
      <c r="B61" t="s">
        <v>10445</v>
      </c>
      <c r="C61" t="s">
        <v>4194</v>
      </c>
      <c r="D61" t="s">
        <v>10536</v>
      </c>
      <c r="E61">
        <v>0.66836647051402243</v>
      </c>
      <c r="F61">
        <v>-4.7751502997484097E-2</v>
      </c>
    </row>
    <row r="62" spans="1:6">
      <c r="A62" t="s">
        <v>10537</v>
      </c>
      <c r="B62" t="s">
        <v>10445</v>
      </c>
      <c r="C62" t="s">
        <v>4194</v>
      </c>
      <c r="D62" t="s">
        <v>10538</v>
      </c>
      <c r="E62">
        <v>-0.30595618288803927</v>
      </c>
      <c r="F62">
        <v>-0.1716937534580735</v>
      </c>
    </row>
    <row r="63" spans="1:6">
      <c r="A63" t="s">
        <v>10537</v>
      </c>
      <c r="B63" t="s">
        <v>4194</v>
      </c>
      <c r="C63" t="s">
        <v>10445</v>
      </c>
      <c r="D63" t="s">
        <v>10539</v>
      </c>
      <c r="E63">
        <v>-0.56245203137807032</v>
      </c>
      <c r="F63">
        <v>-0.14878359487301951</v>
      </c>
    </row>
    <row r="64" spans="1:6">
      <c r="A64" t="s">
        <v>10540</v>
      </c>
      <c r="B64" t="s">
        <v>4194</v>
      </c>
      <c r="C64" t="s">
        <v>10445</v>
      </c>
      <c r="D64" t="s">
        <v>10541</v>
      </c>
      <c r="E64">
        <v>-0.46521604008078338</v>
      </c>
      <c r="F64">
        <v>-0.15294630746123189</v>
      </c>
    </row>
  </sheetData>
  <phoneticPr fontId="2"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M50"/>
  <sheetViews>
    <sheetView workbookViewId="0">
      <selection activeCell="I20" activeCellId="1" sqref="I1:M1 I17:J20"/>
    </sheetView>
  </sheetViews>
  <sheetFormatPr defaultRowHeight="14.25"/>
  <sheetData>
    <row r="1" spans="1:13">
      <c r="A1" s="1" t="s">
        <v>0</v>
      </c>
      <c r="B1" s="1" t="s">
        <v>1</v>
      </c>
      <c r="C1" s="1" t="s">
        <v>2</v>
      </c>
      <c r="D1" s="1" t="s">
        <v>3</v>
      </c>
      <c r="E1" s="1" t="s">
        <v>4</v>
      </c>
      <c r="F1" s="1" t="s">
        <v>5</v>
      </c>
      <c r="G1" s="1" t="s">
        <v>6</v>
      </c>
      <c r="I1" s="2" t="s">
        <v>11525</v>
      </c>
      <c r="J1" s="2" t="s">
        <v>11526</v>
      </c>
      <c r="L1" s="2" t="s">
        <v>11527</v>
      </c>
      <c r="M1" s="2" t="s">
        <v>11528</v>
      </c>
    </row>
    <row r="2" spans="1:13">
      <c r="A2" t="s">
        <v>1441</v>
      </c>
      <c r="B2" t="s">
        <v>1442</v>
      </c>
      <c r="D2" t="s">
        <v>1443</v>
      </c>
      <c r="E2">
        <v>-0.71972019500345219</v>
      </c>
      <c r="F2">
        <v>-0.20998500738677009</v>
      </c>
      <c r="G2">
        <v>0.68000899999999997</v>
      </c>
    </row>
    <row r="3" spans="1:13">
      <c r="A3" t="s">
        <v>1444</v>
      </c>
      <c r="B3" t="s">
        <v>1442</v>
      </c>
      <c r="D3" t="s">
        <v>1445</v>
      </c>
      <c r="E3">
        <v>-0.14757379549832761</v>
      </c>
      <c r="F3">
        <v>-0.1503099872232771</v>
      </c>
    </row>
    <row r="4" spans="1:13">
      <c r="A4" t="s">
        <v>1444</v>
      </c>
      <c r="B4" t="s">
        <v>1446</v>
      </c>
      <c r="C4" t="s">
        <v>1442</v>
      </c>
      <c r="D4" t="s">
        <v>1447</v>
      </c>
      <c r="E4">
        <v>-0.18707500867718041</v>
      </c>
      <c r="F4">
        <v>-0.14701452946585039</v>
      </c>
    </row>
    <row r="5" spans="1:13">
      <c r="A5" t="s">
        <v>1448</v>
      </c>
      <c r="B5" t="s">
        <v>1442</v>
      </c>
      <c r="C5" t="s">
        <v>1446</v>
      </c>
      <c r="D5" t="s">
        <v>1449</v>
      </c>
      <c r="E5">
        <v>-0.32630473120312731</v>
      </c>
      <c r="F5">
        <v>-0.10460195192006271</v>
      </c>
    </row>
    <row r="6" spans="1:13">
      <c r="A6" t="s">
        <v>1450</v>
      </c>
      <c r="B6" t="s">
        <v>1446</v>
      </c>
      <c r="C6" t="s">
        <v>1442</v>
      </c>
      <c r="D6" t="s">
        <v>36</v>
      </c>
      <c r="E6">
        <v>-0.54847693859929914</v>
      </c>
      <c r="F6">
        <v>-0.1686323924455195</v>
      </c>
    </row>
    <row r="7" spans="1:13">
      <c r="A7" t="s">
        <v>1450</v>
      </c>
      <c r="B7" t="s">
        <v>1442</v>
      </c>
      <c r="C7" t="s">
        <v>1446</v>
      </c>
      <c r="D7" t="s">
        <v>1087</v>
      </c>
      <c r="E7">
        <v>0.56197408809077931</v>
      </c>
      <c r="F7">
        <v>-8.055032744325713E-2</v>
      </c>
    </row>
    <row r="8" spans="1:13">
      <c r="A8" t="s">
        <v>1450</v>
      </c>
      <c r="B8" t="s">
        <v>1442</v>
      </c>
      <c r="C8" t="s">
        <v>1446</v>
      </c>
      <c r="D8" t="s">
        <v>1451</v>
      </c>
      <c r="E8">
        <v>-0.23805964714013469</v>
      </c>
      <c r="F8">
        <v>-0.16216654453068299</v>
      </c>
    </row>
    <row r="9" spans="1:13">
      <c r="A9" t="s">
        <v>1450</v>
      </c>
      <c r="B9" t="s">
        <v>1446</v>
      </c>
      <c r="C9" t="s">
        <v>1442</v>
      </c>
      <c r="D9" t="s">
        <v>1452</v>
      </c>
      <c r="E9">
        <v>6.7794591293839357E-3</v>
      </c>
      <c r="F9">
        <v>9.1608097588235515E-3</v>
      </c>
    </row>
    <row r="10" spans="1:13">
      <c r="A10" t="s">
        <v>1450</v>
      </c>
      <c r="B10" t="s">
        <v>1446</v>
      </c>
      <c r="C10" t="s">
        <v>1442</v>
      </c>
      <c r="D10" t="s">
        <v>1068</v>
      </c>
      <c r="E10">
        <v>-0.14757379549832761</v>
      </c>
      <c r="F10">
        <v>-0.1503099872232771</v>
      </c>
    </row>
    <row r="11" spans="1:13">
      <c r="A11" t="s">
        <v>1453</v>
      </c>
      <c r="B11" t="s">
        <v>1442</v>
      </c>
      <c r="C11" t="s">
        <v>1446</v>
      </c>
      <c r="D11" t="s">
        <v>1454</v>
      </c>
      <c r="E11">
        <v>-0.14757379549832761</v>
      </c>
      <c r="F11">
        <v>-0.1503099872232771</v>
      </c>
    </row>
    <row r="12" spans="1:13">
      <c r="A12" t="s">
        <v>1453</v>
      </c>
      <c r="B12" t="s">
        <v>1446</v>
      </c>
      <c r="C12" t="s">
        <v>1442</v>
      </c>
      <c r="D12" t="s">
        <v>1455</v>
      </c>
      <c r="E12">
        <v>-5.133542012799075E-2</v>
      </c>
      <c r="F12">
        <v>-9.4313183533337897E-2</v>
      </c>
    </row>
    <row r="13" spans="1:13">
      <c r="A13" t="s">
        <v>1456</v>
      </c>
      <c r="B13" t="s">
        <v>1442</v>
      </c>
      <c r="C13" t="s">
        <v>1446</v>
      </c>
      <c r="D13" t="s">
        <v>1457</v>
      </c>
      <c r="E13">
        <v>-0.1400248851028503</v>
      </c>
      <c r="F13">
        <v>-0.1576135051366204</v>
      </c>
    </row>
    <row r="14" spans="1:13">
      <c r="A14" t="s">
        <v>1456</v>
      </c>
      <c r="B14" t="s">
        <v>1446</v>
      </c>
      <c r="C14" t="s">
        <v>1442</v>
      </c>
      <c r="D14" t="s">
        <v>1458</v>
      </c>
      <c r="E14">
        <v>-0.85229895684415191</v>
      </c>
      <c r="F14">
        <v>-0.27252583258019131</v>
      </c>
    </row>
    <row r="15" spans="1:13">
      <c r="A15" t="s">
        <v>1456</v>
      </c>
      <c r="B15" t="s">
        <v>1446</v>
      </c>
      <c r="C15" t="s">
        <v>1442</v>
      </c>
      <c r="D15" t="s">
        <v>1459</v>
      </c>
      <c r="E15">
        <v>-0.55451040058412082</v>
      </c>
      <c r="F15">
        <v>-0.15948769310593031</v>
      </c>
    </row>
    <row r="16" spans="1:13">
      <c r="A16" t="s">
        <v>1460</v>
      </c>
      <c r="B16" t="s">
        <v>1442</v>
      </c>
      <c r="C16" t="s">
        <v>1446</v>
      </c>
      <c r="D16" t="s">
        <v>1461</v>
      </c>
      <c r="E16">
        <v>-1.8108029650711229E-2</v>
      </c>
      <c r="F16">
        <v>-1.823373437582532E-2</v>
      </c>
    </row>
    <row r="17" spans="1:6">
      <c r="A17" t="s">
        <v>1460</v>
      </c>
      <c r="B17" t="s">
        <v>1446</v>
      </c>
      <c r="C17" t="s">
        <v>1442</v>
      </c>
      <c r="D17" t="s">
        <v>1462</v>
      </c>
      <c r="E17">
        <v>-3.6378062683653622E-2</v>
      </c>
      <c r="F17">
        <v>-0.16186600323409331</v>
      </c>
    </row>
    <row r="18" spans="1:6">
      <c r="A18" t="s">
        <v>1460</v>
      </c>
      <c r="B18" t="s">
        <v>1442</v>
      </c>
      <c r="C18" t="s">
        <v>1446</v>
      </c>
      <c r="D18" t="s">
        <v>271</v>
      </c>
      <c r="E18">
        <v>0.35014718349750379</v>
      </c>
      <c r="F18">
        <v>-0.1212956464331411</v>
      </c>
    </row>
    <row r="19" spans="1:6">
      <c r="A19" t="s">
        <v>1460</v>
      </c>
      <c r="B19" t="s">
        <v>1446</v>
      </c>
      <c r="C19" t="s">
        <v>1442</v>
      </c>
      <c r="D19" t="s">
        <v>1463</v>
      </c>
      <c r="E19">
        <v>-0.56129272690156462</v>
      </c>
      <c r="F19">
        <v>-0.17005339989869811</v>
      </c>
    </row>
    <row r="20" spans="1:6">
      <c r="A20" t="s">
        <v>1464</v>
      </c>
      <c r="B20" t="s">
        <v>1442</v>
      </c>
      <c r="C20" t="s">
        <v>1446</v>
      </c>
      <c r="D20" t="s">
        <v>1465</v>
      </c>
      <c r="E20">
        <v>-0.34209858445395241</v>
      </c>
      <c r="F20">
        <v>-0.1365204495480454</v>
      </c>
    </row>
    <row r="21" spans="1:6">
      <c r="A21" t="s">
        <v>1464</v>
      </c>
      <c r="B21" t="s">
        <v>1442</v>
      </c>
      <c r="C21" t="s">
        <v>1446</v>
      </c>
      <c r="D21" t="s">
        <v>1466</v>
      </c>
      <c r="E21">
        <v>-0.31184220143157559</v>
      </c>
      <c r="F21">
        <v>-0.17328668031516101</v>
      </c>
    </row>
    <row r="22" spans="1:6">
      <c r="A22" t="s">
        <v>1464</v>
      </c>
      <c r="B22" t="s">
        <v>1446</v>
      </c>
      <c r="C22" t="s">
        <v>1442</v>
      </c>
      <c r="D22" t="s">
        <v>1467</v>
      </c>
      <c r="E22">
        <v>-0.85229895684415191</v>
      </c>
      <c r="F22">
        <v>-0.27252583258019131</v>
      </c>
    </row>
    <row r="23" spans="1:6">
      <c r="A23" t="s">
        <v>1464</v>
      </c>
      <c r="B23" t="s">
        <v>1446</v>
      </c>
      <c r="C23" t="s">
        <v>1442</v>
      </c>
      <c r="D23" t="s">
        <v>1468</v>
      </c>
      <c r="E23">
        <v>-0.84391892658019496</v>
      </c>
      <c r="F23">
        <v>-0.21287199147132829</v>
      </c>
    </row>
    <row r="24" spans="1:6">
      <c r="A24" t="s">
        <v>1469</v>
      </c>
      <c r="B24" t="s">
        <v>1446</v>
      </c>
      <c r="C24" t="s">
        <v>1442</v>
      </c>
      <c r="D24" t="s">
        <v>1470</v>
      </c>
      <c r="E24">
        <v>-0.29874901528394782</v>
      </c>
      <c r="F24">
        <v>-0.16288179543634321</v>
      </c>
    </row>
    <row r="25" spans="1:6">
      <c r="A25" t="s">
        <v>1471</v>
      </c>
      <c r="B25" t="s">
        <v>1442</v>
      </c>
      <c r="C25" t="s">
        <v>1446</v>
      </c>
      <c r="D25" t="s">
        <v>271</v>
      </c>
      <c r="E25">
        <v>0.35014718349750379</v>
      </c>
      <c r="F25">
        <v>-0.1212956464331411</v>
      </c>
    </row>
    <row r="26" spans="1:6">
      <c r="A26" t="s">
        <v>1471</v>
      </c>
      <c r="B26" t="s">
        <v>1442</v>
      </c>
      <c r="C26" t="s">
        <v>1446</v>
      </c>
      <c r="D26" t="s">
        <v>1472</v>
      </c>
      <c r="E26">
        <v>-8.7569331527185823E-3</v>
      </c>
      <c r="F26">
        <v>-0.16777560611727321</v>
      </c>
    </row>
    <row r="27" spans="1:6">
      <c r="A27" t="s">
        <v>1471</v>
      </c>
      <c r="B27" t="s">
        <v>1446</v>
      </c>
      <c r="C27" t="s">
        <v>1442</v>
      </c>
      <c r="D27" t="s">
        <v>1473</v>
      </c>
      <c r="E27">
        <v>0.117601651834087</v>
      </c>
      <c r="F27">
        <v>-0.1503099872232771</v>
      </c>
    </row>
    <row r="28" spans="1:6">
      <c r="A28" t="s">
        <v>1474</v>
      </c>
      <c r="B28" t="s">
        <v>1442</v>
      </c>
      <c r="C28" t="s">
        <v>1446</v>
      </c>
      <c r="D28" t="s">
        <v>1475</v>
      </c>
      <c r="E28">
        <v>-0.48612050932163697</v>
      </c>
      <c r="F28">
        <v>-0.15319857925179589</v>
      </c>
    </row>
    <row r="29" spans="1:6">
      <c r="A29" t="s">
        <v>1474</v>
      </c>
      <c r="B29" t="s">
        <v>1446</v>
      </c>
      <c r="C29" t="s">
        <v>1442</v>
      </c>
      <c r="D29" t="s">
        <v>1476</v>
      </c>
      <c r="E29">
        <v>0.15700502121863619</v>
      </c>
      <c r="F29">
        <v>-0.14907600926415801</v>
      </c>
    </row>
    <row r="30" spans="1:6">
      <c r="A30" t="s">
        <v>1477</v>
      </c>
      <c r="B30" t="s">
        <v>1442</v>
      </c>
      <c r="C30" t="s">
        <v>1446</v>
      </c>
      <c r="D30" t="s">
        <v>1478</v>
      </c>
      <c r="E30">
        <v>-0.32838818352643617</v>
      </c>
      <c r="F30">
        <v>-0.13555544786515339</v>
      </c>
    </row>
    <row r="31" spans="1:6">
      <c r="A31" t="s">
        <v>1477</v>
      </c>
      <c r="B31" t="s">
        <v>1446</v>
      </c>
      <c r="C31" t="s">
        <v>1442</v>
      </c>
      <c r="D31" t="s">
        <v>36</v>
      </c>
      <c r="E31">
        <v>-0.54847693859929914</v>
      </c>
      <c r="F31">
        <v>-0.1686323924455195</v>
      </c>
    </row>
    <row r="32" spans="1:6">
      <c r="A32" t="s">
        <v>1477</v>
      </c>
      <c r="B32" t="s">
        <v>1446</v>
      </c>
      <c r="C32" t="s">
        <v>1442</v>
      </c>
      <c r="D32" t="s">
        <v>1479</v>
      </c>
      <c r="E32">
        <v>-0.34723089240081539</v>
      </c>
      <c r="F32">
        <v>-0.14906940213508979</v>
      </c>
    </row>
    <row r="33" spans="1:6">
      <c r="A33" t="s">
        <v>1480</v>
      </c>
      <c r="B33" t="s">
        <v>1442</v>
      </c>
      <c r="C33" t="s">
        <v>1446</v>
      </c>
      <c r="D33" t="s">
        <v>1481</v>
      </c>
      <c r="E33">
        <v>-0.12610230454806401</v>
      </c>
      <c r="F33">
        <v>-0.1183430503177977</v>
      </c>
    </row>
    <row r="34" spans="1:6">
      <c r="A34" t="s">
        <v>1480</v>
      </c>
      <c r="B34" t="s">
        <v>1446</v>
      </c>
      <c r="C34" t="s">
        <v>1442</v>
      </c>
      <c r="D34" t="s">
        <v>1482</v>
      </c>
      <c r="E34">
        <v>-0.81631853774249508</v>
      </c>
      <c r="F34">
        <v>-0.2083702437758734</v>
      </c>
    </row>
    <row r="35" spans="1:6">
      <c r="A35" t="s">
        <v>1483</v>
      </c>
      <c r="B35" t="s">
        <v>1442</v>
      </c>
      <c r="C35" t="s">
        <v>1446</v>
      </c>
      <c r="D35" t="s">
        <v>1484</v>
      </c>
      <c r="E35">
        <v>-0.40225536984020271</v>
      </c>
      <c r="F35">
        <v>-0.1503099872232771</v>
      </c>
    </row>
    <row r="36" spans="1:6">
      <c r="A36" t="s">
        <v>1483</v>
      </c>
      <c r="B36" t="s">
        <v>1446</v>
      </c>
      <c r="C36" t="s">
        <v>1442</v>
      </c>
      <c r="D36" t="s">
        <v>1485</v>
      </c>
      <c r="E36">
        <v>-4.9521359341324227E-2</v>
      </c>
      <c r="F36">
        <v>-0.14509298423784461</v>
      </c>
    </row>
    <row r="37" spans="1:6">
      <c r="A37" t="s">
        <v>1486</v>
      </c>
      <c r="B37" t="s">
        <v>1442</v>
      </c>
      <c r="C37" t="s">
        <v>1446</v>
      </c>
      <c r="D37" t="s">
        <v>1487</v>
      </c>
      <c r="E37">
        <v>-0.35972124551383189</v>
      </c>
      <c r="F37">
        <v>-0.12624948850902301</v>
      </c>
    </row>
    <row r="38" spans="1:6">
      <c r="A38" t="s">
        <v>1488</v>
      </c>
      <c r="B38" t="s">
        <v>1446</v>
      </c>
      <c r="C38" t="s">
        <v>1442</v>
      </c>
      <c r="D38" t="s">
        <v>1489</v>
      </c>
      <c r="E38">
        <v>-0.26037311206038272</v>
      </c>
      <c r="F38">
        <v>-0.1713599720140159</v>
      </c>
    </row>
    <row r="39" spans="1:6">
      <c r="A39" t="s">
        <v>1488</v>
      </c>
      <c r="B39" t="s">
        <v>1442</v>
      </c>
      <c r="C39" t="s">
        <v>1446</v>
      </c>
      <c r="D39" t="s">
        <v>1490</v>
      </c>
      <c r="E39">
        <v>0.35741609852487161</v>
      </c>
      <c r="F39">
        <v>-3.9513829185000571E-3</v>
      </c>
    </row>
    <row r="40" spans="1:6">
      <c r="A40" t="s">
        <v>1491</v>
      </c>
      <c r="B40" t="s">
        <v>1446</v>
      </c>
      <c r="C40" t="s">
        <v>1442</v>
      </c>
      <c r="D40" t="s">
        <v>1492</v>
      </c>
      <c r="E40">
        <v>-0.39038879843815222</v>
      </c>
      <c r="F40">
        <v>-0.28592808978283518</v>
      </c>
    </row>
    <row r="41" spans="1:6">
      <c r="A41" t="s">
        <v>1491</v>
      </c>
      <c r="B41" t="s">
        <v>1442</v>
      </c>
      <c r="C41" t="s">
        <v>1446</v>
      </c>
      <c r="D41" t="s">
        <v>1493</v>
      </c>
      <c r="E41">
        <v>-0.6344356182806079</v>
      </c>
      <c r="F41">
        <v>-0.16480717762192501</v>
      </c>
    </row>
    <row r="42" spans="1:6">
      <c r="A42" t="s">
        <v>1491</v>
      </c>
      <c r="B42" t="s">
        <v>1442</v>
      </c>
      <c r="C42" t="s">
        <v>1446</v>
      </c>
      <c r="D42" t="s">
        <v>1494</v>
      </c>
      <c r="E42">
        <v>-0.1786322161545546</v>
      </c>
      <c r="F42">
        <v>-0.1503099872232771</v>
      </c>
    </row>
    <row r="43" spans="1:6">
      <c r="A43" t="s">
        <v>1495</v>
      </c>
      <c r="B43" t="s">
        <v>1446</v>
      </c>
      <c r="C43" t="s">
        <v>1442</v>
      </c>
      <c r="D43" t="s">
        <v>1496</v>
      </c>
      <c r="E43">
        <v>9.7644290012031565E-2</v>
      </c>
      <c r="F43">
        <v>-9.7612613358723122E-2</v>
      </c>
    </row>
    <row r="44" spans="1:6">
      <c r="A44" t="s">
        <v>1497</v>
      </c>
      <c r="B44" t="s">
        <v>1442</v>
      </c>
      <c r="C44" t="s">
        <v>1446</v>
      </c>
      <c r="D44" t="s">
        <v>1498</v>
      </c>
      <c r="E44">
        <v>0.58867267808949775</v>
      </c>
      <c r="F44">
        <v>6.8586662738213511E-2</v>
      </c>
    </row>
    <row r="45" spans="1:6">
      <c r="A45" t="s">
        <v>1497</v>
      </c>
      <c r="B45" t="s">
        <v>1442</v>
      </c>
      <c r="C45" t="s">
        <v>1446</v>
      </c>
      <c r="D45" t="s">
        <v>1499</v>
      </c>
      <c r="E45">
        <v>-0.2099591030566606</v>
      </c>
      <c r="F45">
        <v>-0.1434878321145491</v>
      </c>
    </row>
    <row r="46" spans="1:6">
      <c r="A46" t="s">
        <v>1497</v>
      </c>
      <c r="B46" t="s">
        <v>1442</v>
      </c>
      <c r="C46" t="s">
        <v>1446</v>
      </c>
      <c r="D46" t="s">
        <v>1500</v>
      </c>
      <c r="E46">
        <v>-0.38132280420615178</v>
      </c>
      <c r="F46">
        <v>-0.1503099872232771</v>
      </c>
    </row>
    <row r="47" spans="1:6">
      <c r="A47" t="s">
        <v>1501</v>
      </c>
      <c r="B47" t="s">
        <v>1446</v>
      </c>
      <c r="C47" t="s">
        <v>1442</v>
      </c>
      <c r="D47" t="s">
        <v>1068</v>
      </c>
      <c r="E47">
        <v>-0.14757379549832761</v>
      </c>
      <c r="F47">
        <v>-0.1503099872232771</v>
      </c>
    </row>
    <row r="48" spans="1:6">
      <c r="A48" t="s">
        <v>1501</v>
      </c>
      <c r="B48" t="s">
        <v>1442</v>
      </c>
      <c r="C48" t="s">
        <v>1446</v>
      </c>
      <c r="D48" t="s">
        <v>1502</v>
      </c>
      <c r="E48">
        <v>-0.66367247544883989</v>
      </c>
      <c r="F48">
        <v>-0.1596516543374743</v>
      </c>
    </row>
    <row r="49" spans="1:6">
      <c r="A49" t="s">
        <v>1501</v>
      </c>
      <c r="B49" t="s">
        <v>1442</v>
      </c>
      <c r="C49" t="s">
        <v>1446</v>
      </c>
      <c r="D49" t="s">
        <v>1503</v>
      </c>
      <c r="E49">
        <v>-0.40864367176891181</v>
      </c>
      <c r="F49">
        <v>-0.1503099872232771</v>
      </c>
    </row>
    <row r="50" spans="1:6">
      <c r="A50" t="s">
        <v>1501</v>
      </c>
      <c r="B50" t="s">
        <v>1446</v>
      </c>
      <c r="C50" t="s">
        <v>1442</v>
      </c>
      <c r="D50" t="s">
        <v>1504</v>
      </c>
      <c r="E50">
        <v>-0.1445056814522912</v>
      </c>
      <c r="F50">
        <v>-0.26610508818303807</v>
      </c>
    </row>
  </sheetData>
  <phoneticPr fontId="2" type="noConversion"/>
  <pageMargins left="0.75" right="0.75" top="1" bottom="1" header="0.5" footer="0.5"/>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A00-000000000000}">
  <dimension ref="A1:G52"/>
  <sheetViews>
    <sheetView workbookViewId="0"/>
  </sheetViews>
  <sheetFormatPr defaultRowHeight="14.25"/>
  <sheetData>
    <row r="1" spans="1:7">
      <c r="A1" s="1" t="s">
        <v>0</v>
      </c>
      <c r="B1" s="1" t="s">
        <v>1</v>
      </c>
      <c r="C1" s="1" t="s">
        <v>2</v>
      </c>
      <c r="D1" s="1" t="s">
        <v>3</v>
      </c>
      <c r="E1" s="1" t="s">
        <v>4</v>
      </c>
      <c r="F1" s="1" t="s">
        <v>5</v>
      </c>
      <c r="G1" s="1" t="s">
        <v>6</v>
      </c>
    </row>
    <row r="2" spans="1:7">
      <c r="A2" t="s">
        <v>10542</v>
      </c>
      <c r="B2" t="s">
        <v>10543</v>
      </c>
      <c r="D2" t="s">
        <v>10544</v>
      </c>
      <c r="E2">
        <v>5.8851527578646763E-2</v>
      </c>
      <c r="F2">
        <v>-0.24207019759323381</v>
      </c>
      <c r="G2">
        <v>0.63432500000000003</v>
      </c>
    </row>
    <row r="3" spans="1:7">
      <c r="A3" t="s">
        <v>10545</v>
      </c>
      <c r="B3" t="s">
        <v>10543</v>
      </c>
      <c r="D3" t="s">
        <v>10546</v>
      </c>
      <c r="E3">
        <v>-0.10123656513102811</v>
      </c>
      <c r="F3">
        <v>-0.22372614203235369</v>
      </c>
    </row>
    <row r="4" spans="1:7">
      <c r="A4" t="s">
        <v>10547</v>
      </c>
      <c r="B4" t="s">
        <v>10548</v>
      </c>
      <c r="C4" t="s">
        <v>10543</v>
      </c>
      <c r="D4" t="s">
        <v>10549</v>
      </c>
      <c r="E4">
        <v>7.4694143120924039E-2</v>
      </c>
      <c r="F4">
        <v>-0.17787436714839941</v>
      </c>
    </row>
    <row r="5" spans="1:7">
      <c r="A5" t="s">
        <v>10550</v>
      </c>
      <c r="B5" t="s">
        <v>10548</v>
      </c>
      <c r="C5" t="s">
        <v>10543</v>
      </c>
      <c r="D5" t="s">
        <v>10551</v>
      </c>
      <c r="E5">
        <v>0.35513867020708961</v>
      </c>
      <c r="F5">
        <v>-2.1678943954992039E-2</v>
      </c>
    </row>
    <row r="6" spans="1:7">
      <c r="A6" t="s">
        <v>10552</v>
      </c>
      <c r="B6" t="s">
        <v>10548</v>
      </c>
      <c r="C6" t="s">
        <v>10543</v>
      </c>
      <c r="D6" t="s">
        <v>10553</v>
      </c>
      <c r="E6">
        <v>0.37024703893787342</v>
      </c>
      <c r="F6">
        <v>-7.8698738120367873E-2</v>
      </c>
    </row>
    <row r="7" spans="1:7">
      <c r="A7" t="s">
        <v>10554</v>
      </c>
      <c r="B7" t="s">
        <v>10548</v>
      </c>
      <c r="C7" t="s">
        <v>10543</v>
      </c>
      <c r="D7" t="s">
        <v>10555</v>
      </c>
      <c r="E7">
        <v>0.13608754332608641</v>
      </c>
      <c r="F7">
        <v>-9.6154841718563644E-2</v>
      </c>
    </row>
    <row r="8" spans="1:7">
      <c r="A8" t="s">
        <v>10556</v>
      </c>
      <c r="B8" t="s">
        <v>10543</v>
      </c>
      <c r="C8" t="s">
        <v>10548</v>
      </c>
      <c r="D8" t="s">
        <v>10557</v>
      </c>
      <c r="E8">
        <v>-0.17961235202866541</v>
      </c>
      <c r="F8">
        <v>-0.1503099872232771</v>
      </c>
    </row>
    <row r="9" spans="1:7">
      <c r="A9" t="s">
        <v>10558</v>
      </c>
      <c r="B9" t="s">
        <v>10543</v>
      </c>
      <c r="C9" t="s">
        <v>10548</v>
      </c>
      <c r="D9" t="s">
        <v>10559</v>
      </c>
      <c r="E9">
        <v>-0.73821294910997581</v>
      </c>
      <c r="F9">
        <v>-0.17160293219007491</v>
      </c>
    </row>
    <row r="10" spans="1:7">
      <c r="A10" t="s">
        <v>10560</v>
      </c>
      <c r="B10" t="s">
        <v>10543</v>
      </c>
      <c r="C10" t="s">
        <v>10548</v>
      </c>
      <c r="D10" t="s">
        <v>10559</v>
      </c>
      <c r="E10">
        <v>-0.73821294910997581</v>
      </c>
      <c r="F10">
        <v>-0.17160293219007491</v>
      </c>
    </row>
    <row r="11" spans="1:7">
      <c r="A11" t="s">
        <v>10561</v>
      </c>
      <c r="B11" t="s">
        <v>10548</v>
      </c>
      <c r="C11" t="s">
        <v>10543</v>
      </c>
      <c r="D11" t="s">
        <v>10562</v>
      </c>
      <c r="E11">
        <v>-0.2372564873639163</v>
      </c>
      <c r="F11">
        <v>-8.2629682269963811E-2</v>
      </c>
    </row>
    <row r="12" spans="1:7">
      <c r="A12" t="s">
        <v>10563</v>
      </c>
      <c r="B12" t="s">
        <v>10543</v>
      </c>
      <c r="C12" t="s">
        <v>10548</v>
      </c>
      <c r="D12" t="s">
        <v>10564</v>
      </c>
      <c r="E12">
        <v>-0.98046214057320413</v>
      </c>
      <c r="F12">
        <v>-0.46899532525554499</v>
      </c>
    </row>
    <row r="13" spans="1:7">
      <c r="A13" t="s">
        <v>10565</v>
      </c>
      <c r="B13" t="s">
        <v>10548</v>
      </c>
      <c r="C13" t="s">
        <v>10543</v>
      </c>
      <c r="D13" t="s">
        <v>10562</v>
      </c>
      <c r="E13">
        <v>-0.2372564873639163</v>
      </c>
      <c r="F13">
        <v>-8.2629682269963811E-2</v>
      </c>
    </row>
    <row r="14" spans="1:7">
      <c r="A14" t="s">
        <v>10566</v>
      </c>
      <c r="B14" t="s">
        <v>10543</v>
      </c>
      <c r="C14" t="s">
        <v>10548</v>
      </c>
      <c r="D14" t="s">
        <v>10567</v>
      </c>
      <c r="E14">
        <v>0.34236213565029261</v>
      </c>
      <c r="F14">
        <v>-0.14859116266995179</v>
      </c>
    </row>
    <row r="15" spans="1:7">
      <c r="A15" t="s">
        <v>10566</v>
      </c>
      <c r="B15" t="s">
        <v>10543</v>
      </c>
      <c r="C15" t="s">
        <v>10548</v>
      </c>
      <c r="D15" t="s">
        <v>10568</v>
      </c>
      <c r="E15">
        <v>-0.9205171482010357</v>
      </c>
      <c r="F15">
        <v>-0.26746328269377029</v>
      </c>
    </row>
    <row r="16" spans="1:7">
      <c r="A16" t="s">
        <v>10566</v>
      </c>
      <c r="B16" t="s">
        <v>10548</v>
      </c>
      <c r="C16" t="s">
        <v>10543</v>
      </c>
      <c r="D16" t="s">
        <v>10569</v>
      </c>
      <c r="E16">
        <v>0.49235442781234368</v>
      </c>
      <c r="F16">
        <v>-0.14054526073578069</v>
      </c>
    </row>
    <row r="17" spans="1:6">
      <c r="A17" t="s">
        <v>10570</v>
      </c>
      <c r="B17" t="s">
        <v>10543</v>
      </c>
      <c r="C17" t="s">
        <v>10548</v>
      </c>
      <c r="D17" t="s">
        <v>271</v>
      </c>
      <c r="E17">
        <v>0.35014718349750379</v>
      </c>
      <c r="F17">
        <v>-0.1212956464331411</v>
      </c>
    </row>
    <row r="18" spans="1:6">
      <c r="A18" t="s">
        <v>10571</v>
      </c>
      <c r="B18" t="s">
        <v>10548</v>
      </c>
      <c r="C18" t="s">
        <v>10543</v>
      </c>
      <c r="D18" t="s">
        <v>10572</v>
      </c>
      <c r="E18">
        <v>-0.38857619830862022</v>
      </c>
      <c r="F18">
        <v>-9.2854287188326612E-2</v>
      </c>
    </row>
    <row r="19" spans="1:6">
      <c r="A19" t="s">
        <v>10573</v>
      </c>
      <c r="B19" t="s">
        <v>10543</v>
      </c>
      <c r="C19" t="s">
        <v>10548</v>
      </c>
      <c r="D19" t="s">
        <v>10574</v>
      </c>
      <c r="E19">
        <v>-0.34750517652279861</v>
      </c>
      <c r="F19">
        <v>-0.18761249255597931</v>
      </c>
    </row>
    <row r="20" spans="1:6">
      <c r="A20" t="s">
        <v>10575</v>
      </c>
      <c r="B20" t="s">
        <v>10548</v>
      </c>
      <c r="C20" t="s">
        <v>10543</v>
      </c>
      <c r="D20" t="s">
        <v>10576</v>
      </c>
      <c r="E20">
        <v>-0.55460162130916757</v>
      </c>
      <c r="F20">
        <v>-0.1503099872232771</v>
      </c>
    </row>
    <row r="21" spans="1:6">
      <c r="A21" t="s">
        <v>10577</v>
      </c>
      <c r="B21" t="s">
        <v>10543</v>
      </c>
      <c r="C21" t="s">
        <v>10548</v>
      </c>
      <c r="D21" t="s">
        <v>10578</v>
      </c>
      <c r="E21">
        <v>-0.40240009064852128</v>
      </c>
      <c r="F21">
        <v>-0.1503099872232771</v>
      </c>
    </row>
    <row r="22" spans="1:6">
      <c r="A22" t="s">
        <v>10577</v>
      </c>
      <c r="B22" t="s">
        <v>10548</v>
      </c>
      <c r="C22" t="s">
        <v>10543</v>
      </c>
      <c r="D22" t="s">
        <v>10579</v>
      </c>
      <c r="E22">
        <v>0.35014718349750379</v>
      </c>
      <c r="F22">
        <v>-0.1212956464331411</v>
      </c>
    </row>
    <row r="23" spans="1:6">
      <c r="A23" t="s">
        <v>10580</v>
      </c>
      <c r="B23" t="s">
        <v>10548</v>
      </c>
      <c r="C23" t="s">
        <v>10543</v>
      </c>
      <c r="D23" t="s">
        <v>10581</v>
      </c>
      <c r="E23">
        <v>0.27597929603643268</v>
      </c>
      <c r="F23">
        <v>-0.1469962715125539</v>
      </c>
    </row>
    <row r="24" spans="1:6">
      <c r="A24" t="s">
        <v>10580</v>
      </c>
      <c r="B24" t="s">
        <v>10543</v>
      </c>
      <c r="C24" t="s">
        <v>10548</v>
      </c>
      <c r="D24" t="s">
        <v>10582</v>
      </c>
      <c r="E24">
        <v>-0.1356585063662096</v>
      </c>
      <c r="F24">
        <v>-0.1183118180220603</v>
      </c>
    </row>
    <row r="25" spans="1:6">
      <c r="A25" t="s">
        <v>10583</v>
      </c>
      <c r="B25" t="s">
        <v>10543</v>
      </c>
      <c r="C25" t="s">
        <v>10548</v>
      </c>
      <c r="D25" t="s">
        <v>10584</v>
      </c>
      <c r="E25">
        <v>-0.56921926972740478</v>
      </c>
      <c r="F25">
        <v>-0.16186600323409331</v>
      </c>
    </row>
    <row r="26" spans="1:6">
      <c r="A26" t="s">
        <v>10585</v>
      </c>
      <c r="B26" t="s">
        <v>10548</v>
      </c>
      <c r="C26" t="s">
        <v>10543</v>
      </c>
      <c r="D26" t="s">
        <v>10586</v>
      </c>
      <c r="E26">
        <v>-0.28256344848580511</v>
      </c>
      <c r="F26">
        <v>-0.1515501028705625</v>
      </c>
    </row>
    <row r="27" spans="1:6">
      <c r="A27" t="s">
        <v>10587</v>
      </c>
      <c r="B27" t="s">
        <v>10548</v>
      </c>
      <c r="C27" t="s">
        <v>10543</v>
      </c>
      <c r="D27" t="s">
        <v>10588</v>
      </c>
      <c r="E27">
        <v>-0.97976023315729277</v>
      </c>
      <c r="F27">
        <v>-0.36370620690273542</v>
      </c>
    </row>
    <row r="28" spans="1:6">
      <c r="A28" t="s">
        <v>10589</v>
      </c>
      <c r="B28" t="s">
        <v>10543</v>
      </c>
      <c r="C28" t="s">
        <v>10548</v>
      </c>
      <c r="D28" t="s">
        <v>10590</v>
      </c>
      <c r="E28">
        <v>-0.47298976262990688</v>
      </c>
      <c r="F28">
        <v>-0.1686323924455195</v>
      </c>
    </row>
    <row r="29" spans="1:6">
      <c r="A29" t="s">
        <v>10589</v>
      </c>
      <c r="B29" t="s">
        <v>10543</v>
      </c>
      <c r="C29" t="s">
        <v>10548</v>
      </c>
      <c r="D29" t="s">
        <v>10591</v>
      </c>
      <c r="E29">
        <v>-0.15360851578726289</v>
      </c>
      <c r="F29">
        <v>-0.1694272149939032</v>
      </c>
    </row>
    <row r="30" spans="1:6">
      <c r="A30" t="s">
        <v>10592</v>
      </c>
      <c r="B30" t="s">
        <v>10548</v>
      </c>
      <c r="C30" t="s">
        <v>10543</v>
      </c>
      <c r="D30" t="s">
        <v>10593</v>
      </c>
      <c r="E30">
        <v>0.28578814841199329</v>
      </c>
      <c r="F30">
        <v>-0.23346319649592051</v>
      </c>
    </row>
    <row r="31" spans="1:6">
      <c r="A31" t="s">
        <v>10592</v>
      </c>
      <c r="B31" t="s">
        <v>10543</v>
      </c>
      <c r="C31" t="s">
        <v>10548</v>
      </c>
      <c r="D31" t="s">
        <v>934</v>
      </c>
      <c r="E31">
        <v>-0.14757379549832761</v>
      </c>
      <c r="F31">
        <v>-0.1503099872232771</v>
      </c>
    </row>
    <row r="32" spans="1:6">
      <c r="A32" t="s">
        <v>10592</v>
      </c>
      <c r="B32" t="s">
        <v>10548</v>
      </c>
      <c r="C32" t="s">
        <v>10543</v>
      </c>
      <c r="D32" t="s">
        <v>10594</v>
      </c>
      <c r="E32">
        <v>-0.72865396469110388</v>
      </c>
      <c r="F32">
        <v>-0.25926377271295858</v>
      </c>
    </row>
    <row r="33" spans="1:6">
      <c r="A33" t="s">
        <v>10592</v>
      </c>
      <c r="B33" t="s">
        <v>10543</v>
      </c>
      <c r="C33" t="s">
        <v>10548</v>
      </c>
      <c r="D33" t="s">
        <v>10595</v>
      </c>
      <c r="E33">
        <v>0.1498046426321982</v>
      </c>
      <c r="F33">
        <v>-0.1488226516030953</v>
      </c>
    </row>
    <row r="34" spans="1:6">
      <c r="A34" t="s">
        <v>10596</v>
      </c>
      <c r="B34" t="s">
        <v>10548</v>
      </c>
      <c r="C34" t="s">
        <v>10543</v>
      </c>
      <c r="D34" t="s">
        <v>10597</v>
      </c>
      <c r="E34">
        <v>-0.30276714218621348</v>
      </c>
      <c r="F34">
        <v>-0.1503099872232771</v>
      </c>
    </row>
    <row r="35" spans="1:6">
      <c r="A35" t="s">
        <v>10596</v>
      </c>
      <c r="B35" t="s">
        <v>10548</v>
      </c>
      <c r="C35" t="s">
        <v>10543</v>
      </c>
      <c r="D35" t="s">
        <v>10598</v>
      </c>
      <c r="E35">
        <v>0.41962221876654549</v>
      </c>
      <c r="F35">
        <v>-0.10006737531145971</v>
      </c>
    </row>
    <row r="36" spans="1:6">
      <c r="A36" t="s">
        <v>10599</v>
      </c>
      <c r="B36" t="s">
        <v>10548</v>
      </c>
      <c r="C36" t="s">
        <v>10543</v>
      </c>
      <c r="D36" t="s">
        <v>10600</v>
      </c>
      <c r="E36">
        <v>-0.69563674145390841</v>
      </c>
      <c r="F36">
        <v>-0.23932172462554749</v>
      </c>
    </row>
    <row r="37" spans="1:6">
      <c r="A37" t="s">
        <v>10601</v>
      </c>
      <c r="B37" t="s">
        <v>10548</v>
      </c>
      <c r="C37" t="s">
        <v>10543</v>
      </c>
      <c r="D37" t="s">
        <v>10602</v>
      </c>
      <c r="E37">
        <v>6.0464919063760281E-2</v>
      </c>
      <c r="F37">
        <v>5.8834452811530102E-2</v>
      </c>
    </row>
    <row r="38" spans="1:6">
      <c r="A38" t="s">
        <v>10601</v>
      </c>
      <c r="B38" t="s">
        <v>10548</v>
      </c>
      <c r="C38" t="s">
        <v>10543</v>
      </c>
      <c r="D38" t="s">
        <v>10603</v>
      </c>
      <c r="E38">
        <v>-0.16663417640931219</v>
      </c>
      <c r="F38">
        <v>-0.1503099872232771</v>
      </c>
    </row>
    <row r="39" spans="1:6">
      <c r="A39" t="s">
        <v>10604</v>
      </c>
      <c r="B39" t="s">
        <v>10548</v>
      </c>
      <c r="C39" t="s">
        <v>10543</v>
      </c>
      <c r="D39" t="s">
        <v>10605</v>
      </c>
      <c r="E39">
        <v>0.13680250150422579</v>
      </c>
      <c r="F39">
        <v>-0.13920276802503639</v>
      </c>
    </row>
    <row r="40" spans="1:6">
      <c r="A40" t="s">
        <v>10606</v>
      </c>
      <c r="B40" t="s">
        <v>10548</v>
      </c>
      <c r="C40" t="s">
        <v>10543</v>
      </c>
      <c r="D40" t="s">
        <v>10607</v>
      </c>
      <c r="E40">
        <v>-0.47743792205884938</v>
      </c>
      <c r="F40">
        <v>-0.17530031033338181</v>
      </c>
    </row>
    <row r="41" spans="1:6">
      <c r="A41" t="s">
        <v>10608</v>
      </c>
      <c r="B41" t="s">
        <v>10548</v>
      </c>
      <c r="C41" t="s">
        <v>10543</v>
      </c>
      <c r="D41" t="s">
        <v>10609</v>
      </c>
      <c r="E41">
        <v>2.0190892285065098E-2</v>
      </c>
      <c r="F41">
        <v>-0.15081422782012341</v>
      </c>
    </row>
    <row r="42" spans="1:6">
      <c r="A42" t="s">
        <v>10610</v>
      </c>
      <c r="B42" t="s">
        <v>10548</v>
      </c>
      <c r="C42" t="s">
        <v>10543</v>
      </c>
      <c r="D42" t="s">
        <v>10611</v>
      </c>
      <c r="E42">
        <v>8.6677729582432361E-2</v>
      </c>
      <c r="F42">
        <v>-0.17628028840885979</v>
      </c>
    </row>
    <row r="43" spans="1:6">
      <c r="A43" t="s">
        <v>10612</v>
      </c>
      <c r="B43" t="s">
        <v>10543</v>
      </c>
      <c r="C43" t="s">
        <v>10548</v>
      </c>
      <c r="D43" t="s">
        <v>10613</v>
      </c>
      <c r="E43">
        <v>0.13556060508163631</v>
      </c>
      <c r="F43">
        <v>-8.3927038554368227E-2</v>
      </c>
    </row>
    <row r="44" spans="1:6">
      <c r="A44" t="s">
        <v>10614</v>
      </c>
      <c r="B44" t="s">
        <v>10548</v>
      </c>
      <c r="C44" t="s">
        <v>10543</v>
      </c>
      <c r="D44" t="s">
        <v>10615</v>
      </c>
      <c r="E44">
        <v>-2.9391562703776412E-2</v>
      </c>
      <c r="F44">
        <v>-0.16142393729740831</v>
      </c>
    </row>
    <row r="45" spans="1:6">
      <c r="A45" t="s">
        <v>10616</v>
      </c>
      <c r="B45" t="s">
        <v>10548</v>
      </c>
      <c r="C45" t="s">
        <v>10543</v>
      </c>
      <c r="D45" t="s">
        <v>10617</v>
      </c>
      <c r="E45">
        <v>-0.32437726632988961</v>
      </c>
      <c r="F45">
        <v>-0.148038899732888</v>
      </c>
    </row>
    <row r="46" spans="1:6">
      <c r="A46" t="s">
        <v>10618</v>
      </c>
      <c r="B46" t="s">
        <v>10543</v>
      </c>
      <c r="C46" t="s">
        <v>10548</v>
      </c>
      <c r="D46" t="s">
        <v>10619</v>
      </c>
      <c r="E46">
        <v>-0.13254207402380239</v>
      </c>
      <c r="F46">
        <v>-0.16600388221311979</v>
      </c>
    </row>
    <row r="47" spans="1:6">
      <c r="A47" t="s">
        <v>10620</v>
      </c>
      <c r="B47" t="s">
        <v>10548</v>
      </c>
      <c r="C47" t="s">
        <v>10543</v>
      </c>
      <c r="D47" t="s">
        <v>10621</v>
      </c>
      <c r="E47">
        <v>-0.20256576970328541</v>
      </c>
      <c r="F47">
        <v>-3.5711128945479897E-2</v>
      </c>
    </row>
    <row r="48" spans="1:6">
      <c r="A48" t="s">
        <v>10622</v>
      </c>
      <c r="B48" t="s">
        <v>10543</v>
      </c>
      <c r="C48" t="s">
        <v>10548</v>
      </c>
      <c r="D48" t="s">
        <v>10623</v>
      </c>
      <c r="E48">
        <v>-0.35186609193960938</v>
      </c>
      <c r="F48">
        <v>-0.23293779502425849</v>
      </c>
    </row>
    <row r="49" spans="1:6">
      <c r="A49" t="s">
        <v>10624</v>
      </c>
      <c r="B49" t="s">
        <v>10548</v>
      </c>
      <c r="C49" t="s">
        <v>10543</v>
      </c>
      <c r="D49" t="s">
        <v>10625</v>
      </c>
      <c r="E49">
        <v>-7.0425241670208472E-2</v>
      </c>
      <c r="F49">
        <v>-0.16480717762192501</v>
      </c>
    </row>
    <row r="50" spans="1:6">
      <c r="A50" t="s">
        <v>10626</v>
      </c>
      <c r="B50" t="s">
        <v>10548</v>
      </c>
      <c r="C50" t="s">
        <v>10543</v>
      </c>
      <c r="D50" t="s">
        <v>10627</v>
      </c>
      <c r="E50">
        <v>-0.93110979722250087</v>
      </c>
      <c r="F50">
        <v>-0.39454398406172531</v>
      </c>
    </row>
    <row r="51" spans="1:6">
      <c r="A51" t="s">
        <v>10628</v>
      </c>
      <c r="B51" t="s">
        <v>10548</v>
      </c>
      <c r="C51" t="s">
        <v>10543</v>
      </c>
      <c r="D51" t="s">
        <v>10629</v>
      </c>
      <c r="E51">
        <v>0.8936344871689601</v>
      </c>
      <c r="F51">
        <v>-3.0241030450500191E-2</v>
      </c>
    </row>
    <row r="52" spans="1:6">
      <c r="A52" t="s">
        <v>10628</v>
      </c>
      <c r="B52" t="s">
        <v>10543</v>
      </c>
      <c r="C52" t="s">
        <v>10548</v>
      </c>
      <c r="D52" t="s">
        <v>10630</v>
      </c>
      <c r="E52">
        <v>0.1070244680040973</v>
      </c>
      <c r="F52">
        <v>-7.6255939560367914E-3</v>
      </c>
    </row>
  </sheetData>
  <phoneticPr fontId="2" type="noConversion"/>
  <pageMargins left="0.75" right="0.75" top="1" bottom="1" header="0.5" footer="0.5"/>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B00-000000000000}">
  <dimension ref="A1:G50"/>
  <sheetViews>
    <sheetView workbookViewId="0"/>
  </sheetViews>
  <sheetFormatPr defaultRowHeight="14.25"/>
  <sheetData>
    <row r="1" spans="1:7">
      <c r="A1" s="1" t="s">
        <v>0</v>
      </c>
      <c r="B1" s="1" t="s">
        <v>1</v>
      </c>
      <c r="C1" s="1" t="s">
        <v>2</v>
      </c>
      <c r="D1" s="1" t="s">
        <v>3</v>
      </c>
      <c r="E1" s="1" t="s">
        <v>4</v>
      </c>
      <c r="F1" s="1" t="s">
        <v>5</v>
      </c>
      <c r="G1" s="1" t="s">
        <v>6</v>
      </c>
    </row>
    <row r="2" spans="1:7">
      <c r="A2" t="s">
        <v>10631</v>
      </c>
      <c r="B2" t="s">
        <v>10632</v>
      </c>
      <c r="D2" t="s">
        <v>10633</v>
      </c>
      <c r="E2">
        <v>-0.48579110569921941</v>
      </c>
      <c r="F2">
        <v>-0.16538857144362981</v>
      </c>
      <c r="G2">
        <v>0.77233300000000005</v>
      </c>
    </row>
    <row r="3" spans="1:7">
      <c r="A3" t="s">
        <v>10634</v>
      </c>
      <c r="B3" t="s">
        <v>10632</v>
      </c>
      <c r="D3" t="s">
        <v>10635</v>
      </c>
      <c r="E3">
        <v>-0.76546402722182916</v>
      </c>
      <c r="F3">
        <v>-0.23242520561289129</v>
      </c>
    </row>
    <row r="4" spans="1:7">
      <c r="A4" t="s">
        <v>10636</v>
      </c>
      <c r="B4" t="s">
        <v>10632</v>
      </c>
      <c r="D4" t="s">
        <v>10637</v>
      </c>
      <c r="E4">
        <v>-0.1051710613644514</v>
      </c>
      <c r="F4">
        <v>-6.4972754509730335E-2</v>
      </c>
    </row>
    <row r="5" spans="1:7">
      <c r="A5" t="s">
        <v>10638</v>
      </c>
      <c r="B5" t="s">
        <v>10639</v>
      </c>
      <c r="C5" t="s">
        <v>10632</v>
      </c>
      <c r="D5" t="s">
        <v>10640</v>
      </c>
      <c r="E5">
        <v>-0.51854173421818195</v>
      </c>
      <c r="F5">
        <v>-0.16770356491579799</v>
      </c>
    </row>
    <row r="6" spans="1:7">
      <c r="A6" t="s">
        <v>10641</v>
      </c>
      <c r="B6" t="s">
        <v>10639</v>
      </c>
      <c r="C6" t="s">
        <v>10632</v>
      </c>
      <c r="D6" t="s">
        <v>10642</v>
      </c>
      <c r="E6">
        <v>-0.25630502938338401</v>
      </c>
      <c r="F6">
        <v>-0.17050674234423899</v>
      </c>
    </row>
    <row r="7" spans="1:7">
      <c r="A7" t="s">
        <v>10641</v>
      </c>
      <c r="B7" t="s">
        <v>10632</v>
      </c>
      <c r="C7" t="s">
        <v>10639</v>
      </c>
      <c r="D7" t="s">
        <v>10643</v>
      </c>
      <c r="E7">
        <v>-1.034524218007093E-2</v>
      </c>
      <c r="F7">
        <v>-0.21475065196640489</v>
      </c>
    </row>
    <row r="8" spans="1:7">
      <c r="A8" t="s">
        <v>10641</v>
      </c>
      <c r="B8" t="s">
        <v>10639</v>
      </c>
      <c r="C8" t="s">
        <v>10632</v>
      </c>
      <c r="D8" t="s">
        <v>10644</v>
      </c>
      <c r="E8">
        <v>-0.51854173421818195</v>
      </c>
      <c r="F8">
        <v>-0.16770356491579799</v>
      </c>
    </row>
    <row r="9" spans="1:7">
      <c r="A9" t="s">
        <v>10641</v>
      </c>
      <c r="B9" t="s">
        <v>10632</v>
      </c>
      <c r="C9" t="s">
        <v>10639</v>
      </c>
      <c r="D9" t="s">
        <v>10645</v>
      </c>
      <c r="E9">
        <v>0.19741813249065249</v>
      </c>
      <c r="F9">
        <v>-0.14653501483662179</v>
      </c>
    </row>
    <row r="10" spans="1:7">
      <c r="A10" t="s">
        <v>10646</v>
      </c>
      <c r="B10" t="s">
        <v>10639</v>
      </c>
      <c r="C10" t="s">
        <v>10632</v>
      </c>
      <c r="D10" t="s">
        <v>10647</v>
      </c>
      <c r="E10">
        <v>-0.3381069970424741</v>
      </c>
      <c r="F10">
        <v>-4.9857525113805763E-2</v>
      </c>
    </row>
    <row r="11" spans="1:7">
      <c r="A11" t="s">
        <v>10646</v>
      </c>
      <c r="B11" t="s">
        <v>10632</v>
      </c>
      <c r="C11" t="s">
        <v>10639</v>
      </c>
      <c r="D11" t="s">
        <v>3255</v>
      </c>
      <c r="E11">
        <v>-0.44139656582883502</v>
      </c>
      <c r="F11">
        <v>-0.15177292981749091</v>
      </c>
    </row>
    <row r="12" spans="1:7">
      <c r="A12" t="s">
        <v>10646</v>
      </c>
      <c r="B12" t="s">
        <v>10632</v>
      </c>
      <c r="C12" t="s">
        <v>10639</v>
      </c>
      <c r="D12" t="s">
        <v>10648</v>
      </c>
      <c r="E12">
        <v>0.43875883574102148</v>
      </c>
      <c r="F12">
        <v>-8.686702287432102E-2</v>
      </c>
    </row>
    <row r="13" spans="1:7">
      <c r="A13" t="s">
        <v>10649</v>
      </c>
      <c r="B13" t="s">
        <v>10639</v>
      </c>
      <c r="C13" t="s">
        <v>10632</v>
      </c>
      <c r="D13" t="s">
        <v>10650</v>
      </c>
      <c r="E13">
        <v>-0.20205146208759481</v>
      </c>
      <c r="F13">
        <v>-0.15750960445281709</v>
      </c>
    </row>
    <row r="14" spans="1:7">
      <c r="A14" t="s">
        <v>10649</v>
      </c>
      <c r="B14" t="s">
        <v>10632</v>
      </c>
      <c r="C14" t="s">
        <v>10639</v>
      </c>
      <c r="D14" t="s">
        <v>10651</v>
      </c>
      <c r="E14">
        <v>9.7578379611940047E-2</v>
      </c>
      <c r="F14">
        <v>-0.1282756643703086</v>
      </c>
    </row>
    <row r="15" spans="1:7">
      <c r="A15" t="s">
        <v>10652</v>
      </c>
      <c r="B15" t="s">
        <v>10639</v>
      </c>
      <c r="C15" t="s">
        <v>10632</v>
      </c>
      <c r="D15" t="s">
        <v>10653</v>
      </c>
      <c r="E15">
        <v>-0.1095710520000002</v>
      </c>
      <c r="F15">
        <v>-8.0634833948349416E-2</v>
      </c>
    </row>
    <row r="16" spans="1:7">
      <c r="A16" t="s">
        <v>10652</v>
      </c>
      <c r="B16" t="s">
        <v>10639</v>
      </c>
      <c r="C16" t="s">
        <v>10632</v>
      </c>
      <c r="D16" t="s">
        <v>10654</v>
      </c>
      <c r="E16">
        <v>-0.33693945502706463</v>
      </c>
      <c r="F16">
        <v>-0.15103666239203259</v>
      </c>
    </row>
    <row r="17" spans="1:6">
      <c r="A17" t="s">
        <v>10655</v>
      </c>
      <c r="B17" t="s">
        <v>10639</v>
      </c>
      <c r="C17" t="s">
        <v>10632</v>
      </c>
      <c r="D17" t="s">
        <v>10656</v>
      </c>
      <c r="E17">
        <v>-0.14757379549832761</v>
      </c>
      <c r="F17">
        <v>-0.1503099872232771</v>
      </c>
    </row>
    <row r="18" spans="1:6">
      <c r="A18" t="s">
        <v>10657</v>
      </c>
      <c r="B18" t="s">
        <v>10632</v>
      </c>
      <c r="C18" t="s">
        <v>10639</v>
      </c>
      <c r="D18" t="s">
        <v>1437</v>
      </c>
      <c r="E18">
        <v>0.97540255041035562</v>
      </c>
      <c r="F18">
        <v>5.325249583042041E-2</v>
      </c>
    </row>
    <row r="19" spans="1:6">
      <c r="A19" t="s">
        <v>10658</v>
      </c>
      <c r="B19" t="s">
        <v>10632</v>
      </c>
      <c r="C19" t="s">
        <v>10639</v>
      </c>
      <c r="D19" t="s">
        <v>10659</v>
      </c>
      <c r="E19">
        <v>-0.96005415841775554</v>
      </c>
      <c r="F19">
        <v>-0.31198219181294778</v>
      </c>
    </row>
    <row r="20" spans="1:6">
      <c r="A20" t="s">
        <v>10658</v>
      </c>
      <c r="B20" t="s">
        <v>10632</v>
      </c>
      <c r="C20" t="s">
        <v>10639</v>
      </c>
      <c r="D20" t="s">
        <v>10660</v>
      </c>
      <c r="E20">
        <v>-0.3817181201613456</v>
      </c>
      <c r="F20">
        <v>-0.15368669833438819</v>
      </c>
    </row>
    <row r="21" spans="1:6">
      <c r="A21" t="s">
        <v>10658</v>
      </c>
      <c r="B21" t="s">
        <v>10639</v>
      </c>
      <c r="C21" t="s">
        <v>10632</v>
      </c>
      <c r="D21" t="s">
        <v>10661</v>
      </c>
      <c r="E21">
        <v>0.579939205541113</v>
      </c>
      <c r="F21">
        <v>2.3153283338486211E-2</v>
      </c>
    </row>
    <row r="22" spans="1:6">
      <c r="A22" t="s">
        <v>10662</v>
      </c>
      <c r="B22" t="s">
        <v>10632</v>
      </c>
      <c r="C22" t="s">
        <v>10639</v>
      </c>
      <c r="D22" t="s">
        <v>10663</v>
      </c>
      <c r="E22">
        <v>-0.51121758696836572</v>
      </c>
      <c r="F22">
        <v>-0.13742668511951331</v>
      </c>
    </row>
    <row r="23" spans="1:6">
      <c r="A23" t="s">
        <v>10662</v>
      </c>
      <c r="B23" t="s">
        <v>10639</v>
      </c>
      <c r="C23" t="s">
        <v>10632</v>
      </c>
      <c r="D23" t="s">
        <v>10664</v>
      </c>
      <c r="E23">
        <v>-0.42306434378269309</v>
      </c>
      <c r="F23">
        <v>-0.1524669575283302</v>
      </c>
    </row>
    <row r="24" spans="1:6">
      <c r="A24" t="s">
        <v>10662</v>
      </c>
      <c r="B24" t="s">
        <v>10632</v>
      </c>
      <c r="C24" t="s">
        <v>10639</v>
      </c>
      <c r="D24" t="s">
        <v>10665</v>
      </c>
      <c r="E24">
        <v>-0.20311805935243241</v>
      </c>
      <c r="F24">
        <v>-0.24873672262752261</v>
      </c>
    </row>
    <row r="25" spans="1:6">
      <c r="A25" t="s">
        <v>10666</v>
      </c>
      <c r="B25" t="s">
        <v>10639</v>
      </c>
      <c r="C25" t="s">
        <v>10632</v>
      </c>
      <c r="D25" t="s">
        <v>10667</v>
      </c>
      <c r="E25">
        <v>-0.67544765686263197</v>
      </c>
      <c r="F25">
        <v>-0.18420896781233781</v>
      </c>
    </row>
    <row r="26" spans="1:6">
      <c r="A26" t="s">
        <v>10666</v>
      </c>
      <c r="B26" t="s">
        <v>10632</v>
      </c>
      <c r="C26" t="s">
        <v>10639</v>
      </c>
      <c r="D26" t="s">
        <v>10668</v>
      </c>
      <c r="E26">
        <v>-0.71581347381178584</v>
      </c>
      <c r="F26">
        <v>-0.18231693394141979</v>
      </c>
    </row>
    <row r="27" spans="1:6">
      <c r="A27" t="s">
        <v>10669</v>
      </c>
      <c r="B27" t="s">
        <v>10639</v>
      </c>
      <c r="C27" t="s">
        <v>10632</v>
      </c>
      <c r="D27" t="s">
        <v>10670</v>
      </c>
      <c r="E27">
        <v>-0.12929489758274079</v>
      </c>
      <c r="F27">
        <v>-9.1605856861109725E-2</v>
      </c>
    </row>
    <row r="28" spans="1:6">
      <c r="A28" t="s">
        <v>10669</v>
      </c>
      <c r="B28" t="s">
        <v>10632</v>
      </c>
      <c r="C28" t="s">
        <v>10639</v>
      </c>
      <c r="D28" t="s">
        <v>10671</v>
      </c>
      <c r="E28">
        <v>-6.7937843364920314E-2</v>
      </c>
      <c r="F28">
        <v>-0.16063690177201681</v>
      </c>
    </row>
    <row r="29" spans="1:6">
      <c r="A29" t="s">
        <v>10669</v>
      </c>
      <c r="B29" t="s">
        <v>10632</v>
      </c>
      <c r="C29" t="s">
        <v>10639</v>
      </c>
      <c r="D29" t="s">
        <v>10672</v>
      </c>
      <c r="E29">
        <v>-0.47691633284268348</v>
      </c>
      <c r="F29">
        <v>-0.2261798801215579</v>
      </c>
    </row>
    <row r="30" spans="1:6">
      <c r="A30" t="s">
        <v>10673</v>
      </c>
      <c r="B30" t="s">
        <v>10639</v>
      </c>
      <c r="C30" t="s">
        <v>10632</v>
      </c>
      <c r="D30" t="s">
        <v>10674</v>
      </c>
      <c r="E30">
        <v>-0.2445811242759923</v>
      </c>
      <c r="F30">
        <v>-0.1155175474152116</v>
      </c>
    </row>
    <row r="31" spans="1:6">
      <c r="A31" t="s">
        <v>10673</v>
      </c>
      <c r="B31" t="s">
        <v>10639</v>
      </c>
      <c r="C31" t="s">
        <v>10632</v>
      </c>
      <c r="D31" t="s">
        <v>10675</v>
      </c>
      <c r="E31">
        <v>0.13134925806908271</v>
      </c>
      <c r="F31">
        <v>-0.15515002067035211</v>
      </c>
    </row>
    <row r="32" spans="1:6">
      <c r="A32" t="s">
        <v>10673</v>
      </c>
      <c r="B32" t="s">
        <v>10632</v>
      </c>
      <c r="C32" t="s">
        <v>10639</v>
      </c>
      <c r="D32" t="s">
        <v>10676</v>
      </c>
      <c r="E32">
        <v>-0.64800295250791895</v>
      </c>
      <c r="F32">
        <v>-0.14290475552904161</v>
      </c>
    </row>
    <row r="33" spans="1:6">
      <c r="A33" t="s">
        <v>10677</v>
      </c>
      <c r="B33" t="s">
        <v>10639</v>
      </c>
      <c r="C33" t="s">
        <v>10632</v>
      </c>
      <c r="D33" t="s">
        <v>10678</v>
      </c>
      <c r="E33">
        <v>0.21130092197098979</v>
      </c>
      <c r="F33">
        <v>-0.1285557674577561</v>
      </c>
    </row>
    <row r="34" spans="1:6">
      <c r="A34" t="s">
        <v>10677</v>
      </c>
      <c r="B34" t="s">
        <v>10639</v>
      </c>
      <c r="C34" t="s">
        <v>10632</v>
      </c>
      <c r="D34" t="s">
        <v>10679</v>
      </c>
      <c r="E34">
        <v>-0.24607990488103401</v>
      </c>
      <c r="F34">
        <v>-7.4992866933961344E-2</v>
      </c>
    </row>
    <row r="35" spans="1:6">
      <c r="A35" t="s">
        <v>10680</v>
      </c>
      <c r="B35" t="s">
        <v>10639</v>
      </c>
      <c r="C35" t="s">
        <v>10632</v>
      </c>
      <c r="D35" t="s">
        <v>10681</v>
      </c>
      <c r="E35">
        <v>-1.679767786498992E-2</v>
      </c>
      <c r="F35">
        <v>-0.15103666239203259</v>
      </c>
    </row>
    <row r="36" spans="1:6">
      <c r="A36" t="s">
        <v>10682</v>
      </c>
      <c r="B36" t="s">
        <v>10639</v>
      </c>
      <c r="C36" t="s">
        <v>10632</v>
      </c>
      <c r="D36" t="s">
        <v>10683</v>
      </c>
      <c r="E36">
        <v>-0.98907518420074259</v>
      </c>
      <c r="F36">
        <v>-0.50931148215480238</v>
      </c>
    </row>
    <row r="37" spans="1:6">
      <c r="A37" t="s">
        <v>10684</v>
      </c>
      <c r="B37" t="s">
        <v>10632</v>
      </c>
      <c r="C37" t="s">
        <v>10639</v>
      </c>
      <c r="D37" t="s">
        <v>10685</v>
      </c>
      <c r="E37">
        <v>-0.6964106758278803</v>
      </c>
      <c r="F37">
        <v>-0.198224762366533</v>
      </c>
    </row>
    <row r="38" spans="1:6">
      <c r="A38" t="s">
        <v>10686</v>
      </c>
      <c r="B38" t="s">
        <v>10639</v>
      </c>
      <c r="C38" t="s">
        <v>10632</v>
      </c>
      <c r="D38" t="s">
        <v>10687</v>
      </c>
      <c r="E38">
        <v>-4.5797514630445013E-2</v>
      </c>
      <c r="F38">
        <v>-0.140334606869116</v>
      </c>
    </row>
    <row r="39" spans="1:6">
      <c r="A39" t="s">
        <v>10686</v>
      </c>
      <c r="B39" t="s">
        <v>10632</v>
      </c>
      <c r="C39" t="s">
        <v>10639</v>
      </c>
      <c r="D39" t="s">
        <v>10688</v>
      </c>
      <c r="E39">
        <v>-0.139256838182619</v>
      </c>
      <c r="F39">
        <v>-0.15085823204163001</v>
      </c>
    </row>
    <row r="40" spans="1:6">
      <c r="A40" t="s">
        <v>10686</v>
      </c>
      <c r="B40" t="s">
        <v>10632</v>
      </c>
      <c r="C40" t="s">
        <v>10639</v>
      </c>
      <c r="D40" t="s">
        <v>10689</v>
      </c>
      <c r="E40">
        <v>-0.28677035940154122</v>
      </c>
      <c r="F40">
        <v>-0.1427807622975823</v>
      </c>
    </row>
    <row r="41" spans="1:6">
      <c r="A41" t="s">
        <v>10690</v>
      </c>
      <c r="B41" t="s">
        <v>10639</v>
      </c>
      <c r="C41" t="s">
        <v>10632</v>
      </c>
      <c r="D41" t="s">
        <v>10691</v>
      </c>
      <c r="E41">
        <v>-0.40108087517102081</v>
      </c>
      <c r="F41">
        <v>-0.1503099872232771</v>
      </c>
    </row>
    <row r="42" spans="1:6">
      <c r="A42" t="s">
        <v>10692</v>
      </c>
      <c r="B42" t="s">
        <v>10632</v>
      </c>
      <c r="C42" t="s">
        <v>10639</v>
      </c>
      <c r="D42" t="s">
        <v>10693</v>
      </c>
      <c r="E42">
        <v>-0.56555995458009622</v>
      </c>
      <c r="F42">
        <v>-0.1503099872232771</v>
      </c>
    </row>
    <row r="43" spans="1:6">
      <c r="A43" t="s">
        <v>10692</v>
      </c>
      <c r="B43" t="s">
        <v>10639</v>
      </c>
      <c r="C43" t="s">
        <v>10632</v>
      </c>
      <c r="D43" t="s">
        <v>10694</v>
      </c>
      <c r="E43">
        <v>-0.742687578710028</v>
      </c>
      <c r="F43">
        <v>-0.35516900919570121</v>
      </c>
    </row>
    <row r="44" spans="1:6">
      <c r="A44" t="s">
        <v>10695</v>
      </c>
      <c r="B44" t="s">
        <v>10639</v>
      </c>
      <c r="C44" t="s">
        <v>10632</v>
      </c>
      <c r="D44" t="s">
        <v>10696</v>
      </c>
      <c r="E44">
        <v>-0.14757379549832761</v>
      </c>
      <c r="F44">
        <v>-0.1503099872232771</v>
      </c>
    </row>
    <row r="45" spans="1:6">
      <c r="A45" t="s">
        <v>10697</v>
      </c>
      <c r="B45" t="s">
        <v>10632</v>
      </c>
      <c r="C45" t="s">
        <v>10639</v>
      </c>
      <c r="D45" t="s">
        <v>10698</v>
      </c>
      <c r="E45">
        <v>-0.73311969268048127</v>
      </c>
      <c r="F45">
        <v>-0.27477709339620598</v>
      </c>
    </row>
    <row r="46" spans="1:6">
      <c r="A46" t="s">
        <v>10699</v>
      </c>
      <c r="B46" t="s">
        <v>10632</v>
      </c>
      <c r="C46" t="s">
        <v>10639</v>
      </c>
      <c r="D46" t="s">
        <v>10700</v>
      </c>
      <c r="E46">
        <v>0.44854330328958142</v>
      </c>
      <c r="F46">
        <v>-8.3228452191098645E-2</v>
      </c>
    </row>
    <row r="47" spans="1:6">
      <c r="A47" t="s">
        <v>10701</v>
      </c>
      <c r="B47" t="s">
        <v>10632</v>
      </c>
      <c r="C47" t="s">
        <v>10639</v>
      </c>
      <c r="D47" t="s">
        <v>10702</v>
      </c>
      <c r="E47">
        <v>-0.55742747570331375</v>
      </c>
      <c r="F47">
        <v>-0.1279587840726043</v>
      </c>
    </row>
    <row r="48" spans="1:6">
      <c r="A48" t="s">
        <v>10703</v>
      </c>
      <c r="B48" t="s">
        <v>10632</v>
      </c>
      <c r="C48" t="s">
        <v>10639</v>
      </c>
      <c r="D48" t="s">
        <v>10704</v>
      </c>
      <c r="E48">
        <v>7.5710364119210949E-2</v>
      </c>
      <c r="F48">
        <v>-0.15446126753555639</v>
      </c>
    </row>
    <row r="49" spans="1:6">
      <c r="A49" t="s">
        <v>10705</v>
      </c>
      <c r="B49" t="s">
        <v>10639</v>
      </c>
      <c r="C49" t="s">
        <v>10632</v>
      </c>
      <c r="D49" t="s">
        <v>10706</v>
      </c>
      <c r="E49">
        <v>0.67200022311336438</v>
      </c>
      <c r="F49">
        <v>7.0816182907977476E-2</v>
      </c>
    </row>
    <row r="50" spans="1:6">
      <c r="A50" t="s">
        <v>10705</v>
      </c>
      <c r="B50" t="s">
        <v>10632</v>
      </c>
      <c r="C50" t="s">
        <v>10639</v>
      </c>
      <c r="D50" t="s">
        <v>10707</v>
      </c>
      <c r="E50">
        <v>0.76906818001476074</v>
      </c>
      <c r="F50">
        <v>0.1757874142477705</v>
      </c>
    </row>
  </sheetData>
  <phoneticPr fontId="2" type="noConversion"/>
  <pageMargins left="0.75" right="0.75" top="1" bottom="1" header="0.5" footer="0.5"/>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C00-000000000000}">
  <dimension ref="A1:G72"/>
  <sheetViews>
    <sheetView workbookViewId="0"/>
  </sheetViews>
  <sheetFormatPr defaultRowHeight="14.25"/>
  <sheetData>
    <row r="1" spans="1:7">
      <c r="A1" s="1" t="s">
        <v>0</v>
      </c>
      <c r="B1" s="1" t="s">
        <v>1</v>
      </c>
      <c r="C1" s="1" t="s">
        <v>2</v>
      </c>
      <c r="D1" s="1" t="s">
        <v>3</v>
      </c>
      <c r="E1" s="1" t="s">
        <v>4</v>
      </c>
      <c r="F1" s="1" t="s">
        <v>5</v>
      </c>
      <c r="G1" s="1" t="s">
        <v>6</v>
      </c>
    </row>
    <row r="2" spans="1:7">
      <c r="A2" t="s">
        <v>10708</v>
      </c>
      <c r="B2" t="s">
        <v>10709</v>
      </c>
      <c r="D2" t="s">
        <v>10710</v>
      </c>
      <c r="E2">
        <v>-0.55934375738392972</v>
      </c>
      <c r="F2">
        <v>-0.15295524023906201</v>
      </c>
      <c r="G2">
        <v>0.77163499999999996</v>
      </c>
    </row>
    <row r="3" spans="1:7">
      <c r="A3" t="s">
        <v>10708</v>
      </c>
      <c r="B3" t="s">
        <v>10709</v>
      </c>
      <c r="D3" t="s">
        <v>10711</v>
      </c>
      <c r="E3">
        <v>6.3827351903452012E-2</v>
      </c>
      <c r="F3">
        <v>-0.1503099872232771</v>
      </c>
    </row>
    <row r="4" spans="1:7">
      <c r="A4" t="s">
        <v>10712</v>
      </c>
      <c r="B4" t="s">
        <v>10709</v>
      </c>
      <c r="D4" t="s">
        <v>1715</v>
      </c>
      <c r="E4">
        <v>-0.14757379549832761</v>
      </c>
      <c r="F4">
        <v>-0.1503099872232771</v>
      </c>
    </row>
    <row r="5" spans="1:7">
      <c r="A5" t="s">
        <v>10712</v>
      </c>
      <c r="B5" t="s">
        <v>10709</v>
      </c>
      <c r="D5" t="s">
        <v>10713</v>
      </c>
      <c r="E5">
        <v>-0.71843581911666332</v>
      </c>
      <c r="F5">
        <v>-0.1880058294690978</v>
      </c>
    </row>
    <row r="6" spans="1:7">
      <c r="A6" t="s">
        <v>10714</v>
      </c>
      <c r="B6" t="s">
        <v>10709</v>
      </c>
      <c r="D6" t="s">
        <v>10715</v>
      </c>
      <c r="E6">
        <v>-3.4489579035355662E-2</v>
      </c>
      <c r="F6">
        <v>-0.1503099872232771</v>
      </c>
    </row>
    <row r="7" spans="1:7">
      <c r="A7" t="s">
        <v>10714</v>
      </c>
      <c r="B7" t="s">
        <v>10716</v>
      </c>
      <c r="C7" t="s">
        <v>10709</v>
      </c>
      <c r="D7" t="s">
        <v>10717</v>
      </c>
      <c r="E7">
        <v>-7.0412995872515649E-2</v>
      </c>
      <c r="F7">
        <v>-0.1503099872232771</v>
      </c>
    </row>
    <row r="8" spans="1:7">
      <c r="A8" t="s">
        <v>10714</v>
      </c>
      <c r="B8" t="s">
        <v>10716</v>
      </c>
      <c r="C8" t="s">
        <v>10709</v>
      </c>
      <c r="D8" t="s">
        <v>10718</v>
      </c>
      <c r="E8">
        <v>-0.57609919843684865</v>
      </c>
      <c r="F8">
        <v>-0.1503099872232771</v>
      </c>
    </row>
    <row r="9" spans="1:7">
      <c r="A9" t="s">
        <v>10719</v>
      </c>
      <c r="B9" t="s">
        <v>10709</v>
      </c>
      <c r="C9" t="s">
        <v>10716</v>
      </c>
      <c r="D9" t="s">
        <v>10720</v>
      </c>
      <c r="E9">
        <v>8.0257410538902674E-2</v>
      </c>
      <c r="F9">
        <v>-0.1503099872232771</v>
      </c>
    </row>
    <row r="10" spans="1:7">
      <c r="A10" t="s">
        <v>10719</v>
      </c>
      <c r="B10" t="s">
        <v>10709</v>
      </c>
      <c r="C10" t="s">
        <v>10716</v>
      </c>
      <c r="D10" t="s">
        <v>10721</v>
      </c>
      <c r="E10">
        <v>-0.1416524549664549</v>
      </c>
      <c r="F10">
        <v>-0.15876961312241261</v>
      </c>
    </row>
    <row r="11" spans="1:7">
      <c r="A11" t="s">
        <v>10722</v>
      </c>
      <c r="B11" t="s">
        <v>10716</v>
      </c>
      <c r="C11" t="s">
        <v>10709</v>
      </c>
      <c r="D11" t="s">
        <v>10723</v>
      </c>
      <c r="E11">
        <v>0.1038513005521839</v>
      </c>
      <c r="F11">
        <v>-0.13719751905355099</v>
      </c>
    </row>
    <row r="12" spans="1:7">
      <c r="A12" t="s">
        <v>10722</v>
      </c>
      <c r="B12" t="s">
        <v>10709</v>
      </c>
      <c r="C12" t="s">
        <v>10716</v>
      </c>
      <c r="D12" t="s">
        <v>10724</v>
      </c>
      <c r="E12">
        <v>-0.52559083920067207</v>
      </c>
      <c r="F12">
        <v>-0.16568942520537819</v>
      </c>
    </row>
    <row r="13" spans="1:7">
      <c r="A13" t="s">
        <v>10722</v>
      </c>
      <c r="B13" t="s">
        <v>10716</v>
      </c>
      <c r="C13" t="s">
        <v>10709</v>
      </c>
      <c r="D13" t="s">
        <v>10725</v>
      </c>
      <c r="E13">
        <v>6.6148041490632359E-3</v>
      </c>
      <c r="F13">
        <v>-0.13719751905355099</v>
      </c>
    </row>
    <row r="14" spans="1:7">
      <c r="A14" t="s">
        <v>10726</v>
      </c>
      <c r="B14" t="s">
        <v>10709</v>
      </c>
      <c r="C14" t="s">
        <v>10716</v>
      </c>
      <c r="D14" t="s">
        <v>10727</v>
      </c>
      <c r="E14">
        <v>-0.26128256091490559</v>
      </c>
      <c r="F14">
        <v>-0.14992029267742579</v>
      </c>
    </row>
    <row r="15" spans="1:7">
      <c r="A15" t="s">
        <v>10728</v>
      </c>
      <c r="B15" t="s">
        <v>10716</v>
      </c>
      <c r="C15" t="s">
        <v>10709</v>
      </c>
      <c r="D15" t="s">
        <v>10729</v>
      </c>
      <c r="E15">
        <v>5.0550466771852598E-3</v>
      </c>
      <c r="F15">
        <v>-8.3597093995151917E-2</v>
      </c>
    </row>
    <row r="16" spans="1:7">
      <c r="A16" t="s">
        <v>10730</v>
      </c>
      <c r="B16" t="s">
        <v>10716</v>
      </c>
      <c r="C16" t="s">
        <v>10709</v>
      </c>
      <c r="D16" t="s">
        <v>10731</v>
      </c>
      <c r="E16">
        <v>0.3251335832767337</v>
      </c>
      <c r="F16">
        <v>-0.138010120730748</v>
      </c>
    </row>
    <row r="17" spans="1:6">
      <c r="A17" t="s">
        <v>10730</v>
      </c>
      <c r="B17" t="s">
        <v>10709</v>
      </c>
      <c r="C17" t="s">
        <v>10716</v>
      </c>
      <c r="D17" t="s">
        <v>10732</v>
      </c>
      <c r="E17">
        <v>-0.78419945517390777</v>
      </c>
      <c r="F17">
        <v>-0.1503099872232771</v>
      </c>
    </row>
    <row r="18" spans="1:6">
      <c r="A18" t="s">
        <v>10730</v>
      </c>
      <c r="B18" t="s">
        <v>10709</v>
      </c>
      <c r="C18" t="s">
        <v>10716</v>
      </c>
      <c r="D18" t="s">
        <v>10733</v>
      </c>
      <c r="E18">
        <v>-0.78419945517390777</v>
      </c>
      <c r="F18">
        <v>-0.1503099872232771</v>
      </c>
    </row>
    <row r="19" spans="1:6">
      <c r="A19" t="s">
        <v>10730</v>
      </c>
      <c r="B19" t="s">
        <v>10709</v>
      </c>
      <c r="C19" t="s">
        <v>10716</v>
      </c>
      <c r="D19" t="s">
        <v>10734</v>
      </c>
      <c r="E19">
        <v>-0.85229895684415191</v>
      </c>
      <c r="F19">
        <v>-0.27252583258019131</v>
      </c>
    </row>
    <row r="20" spans="1:6">
      <c r="A20" t="s">
        <v>10735</v>
      </c>
      <c r="B20" t="s">
        <v>10716</v>
      </c>
      <c r="C20" t="s">
        <v>10709</v>
      </c>
      <c r="D20" t="s">
        <v>10736</v>
      </c>
      <c r="E20">
        <v>-0.4304290141450644</v>
      </c>
      <c r="F20">
        <v>-0.1985178439638679</v>
      </c>
    </row>
    <row r="21" spans="1:6">
      <c r="A21" t="s">
        <v>10737</v>
      </c>
      <c r="B21" t="s">
        <v>10709</v>
      </c>
      <c r="C21" t="s">
        <v>10716</v>
      </c>
      <c r="D21" t="s">
        <v>10738</v>
      </c>
      <c r="E21">
        <v>-0.50074434443527327</v>
      </c>
      <c r="F21">
        <v>-0.28866891461387939</v>
      </c>
    </row>
    <row r="22" spans="1:6">
      <c r="A22" t="s">
        <v>10737</v>
      </c>
      <c r="B22" t="s">
        <v>10709</v>
      </c>
      <c r="C22" t="s">
        <v>10716</v>
      </c>
      <c r="D22" t="s">
        <v>10739</v>
      </c>
      <c r="E22">
        <v>-0.51505850081257387</v>
      </c>
      <c r="F22">
        <v>-0.1503099872232771</v>
      </c>
    </row>
    <row r="23" spans="1:6">
      <c r="A23" t="s">
        <v>10737</v>
      </c>
      <c r="B23" t="s">
        <v>10709</v>
      </c>
      <c r="C23" t="s">
        <v>10716</v>
      </c>
      <c r="D23" t="s">
        <v>10740</v>
      </c>
      <c r="E23">
        <v>-0.42825895011067261</v>
      </c>
      <c r="F23">
        <v>-0.15434163756238789</v>
      </c>
    </row>
    <row r="24" spans="1:6">
      <c r="A24" t="s">
        <v>10737</v>
      </c>
      <c r="B24" t="s">
        <v>10716</v>
      </c>
      <c r="C24" t="s">
        <v>10709</v>
      </c>
      <c r="D24" t="s">
        <v>10741</v>
      </c>
      <c r="E24">
        <v>-0.17024552702440579</v>
      </c>
      <c r="F24">
        <v>-0.19107242503085889</v>
      </c>
    </row>
    <row r="25" spans="1:6">
      <c r="A25" t="s">
        <v>10742</v>
      </c>
      <c r="B25" t="s">
        <v>10709</v>
      </c>
      <c r="C25" t="s">
        <v>10716</v>
      </c>
      <c r="D25" t="s">
        <v>10743</v>
      </c>
      <c r="E25">
        <v>-0.38319449314022819</v>
      </c>
      <c r="F25">
        <v>-0.2011446085610358</v>
      </c>
    </row>
    <row r="26" spans="1:6">
      <c r="A26" t="s">
        <v>10742</v>
      </c>
      <c r="B26" t="s">
        <v>10709</v>
      </c>
      <c r="C26" t="s">
        <v>10716</v>
      </c>
      <c r="D26" t="s">
        <v>10744</v>
      </c>
      <c r="E26">
        <v>-0.36098397562254531</v>
      </c>
      <c r="F26">
        <v>-0.1503099872232771</v>
      </c>
    </row>
    <row r="27" spans="1:6">
      <c r="A27" t="s">
        <v>10742</v>
      </c>
      <c r="B27" t="s">
        <v>10716</v>
      </c>
      <c r="C27" t="s">
        <v>10709</v>
      </c>
      <c r="D27" t="s">
        <v>10745</v>
      </c>
      <c r="E27">
        <v>0.19006996553458139</v>
      </c>
      <c r="F27">
        <v>-9.2733436504322142E-2</v>
      </c>
    </row>
    <row r="28" spans="1:6">
      <c r="A28" t="s">
        <v>10746</v>
      </c>
      <c r="B28" t="s">
        <v>10709</v>
      </c>
      <c r="C28" t="s">
        <v>10716</v>
      </c>
      <c r="D28" t="s">
        <v>308</v>
      </c>
      <c r="E28">
        <v>-0.47315630451753382</v>
      </c>
      <c r="F28">
        <v>-0.1487589599417071</v>
      </c>
    </row>
    <row r="29" spans="1:6">
      <c r="A29" t="s">
        <v>10747</v>
      </c>
      <c r="B29" t="s">
        <v>10709</v>
      </c>
      <c r="C29" t="s">
        <v>10716</v>
      </c>
      <c r="D29" t="s">
        <v>10748</v>
      </c>
      <c r="E29">
        <v>-4.3795729392792859E-2</v>
      </c>
      <c r="F29">
        <v>-0.1487589599417071</v>
      </c>
    </row>
    <row r="30" spans="1:6">
      <c r="A30" t="s">
        <v>10747</v>
      </c>
      <c r="B30" t="s">
        <v>10709</v>
      </c>
      <c r="C30" t="s">
        <v>10716</v>
      </c>
      <c r="D30" t="s">
        <v>10749</v>
      </c>
      <c r="E30">
        <v>-3.3910959704036743E-2</v>
      </c>
      <c r="F30">
        <v>-0.1503099872232771</v>
      </c>
    </row>
    <row r="31" spans="1:6">
      <c r="A31" t="s">
        <v>10750</v>
      </c>
      <c r="B31" t="s">
        <v>10716</v>
      </c>
      <c r="C31" t="s">
        <v>10709</v>
      </c>
      <c r="D31" t="s">
        <v>10751</v>
      </c>
      <c r="E31">
        <v>-0.20167893449612159</v>
      </c>
      <c r="F31">
        <v>-0.1503099872232771</v>
      </c>
    </row>
    <row r="32" spans="1:6">
      <c r="A32" t="s">
        <v>10750</v>
      </c>
      <c r="B32" t="s">
        <v>10716</v>
      </c>
      <c r="C32" t="s">
        <v>10709</v>
      </c>
      <c r="D32" t="s">
        <v>10752</v>
      </c>
      <c r="E32">
        <v>0.16867043155264189</v>
      </c>
      <c r="F32">
        <v>-0.157168806299921</v>
      </c>
    </row>
    <row r="33" spans="1:6">
      <c r="A33" t="s">
        <v>10750</v>
      </c>
      <c r="B33" t="s">
        <v>10709</v>
      </c>
      <c r="C33" t="s">
        <v>10716</v>
      </c>
      <c r="D33" t="s">
        <v>10753</v>
      </c>
      <c r="E33">
        <v>-0.47315630451753382</v>
      </c>
      <c r="F33">
        <v>-0.1487589599417071</v>
      </c>
    </row>
    <row r="34" spans="1:6">
      <c r="A34" t="s">
        <v>10750</v>
      </c>
      <c r="B34" t="s">
        <v>10709</v>
      </c>
      <c r="C34" t="s">
        <v>10716</v>
      </c>
      <c r="D34" t="s">
        <v>10754</v>
      </c>
      <c r="E34">
        <v>0.22266396710460071</v>
      </c>
      <c r="F34">
        <v>-0.1110134543398288</v>
      </c>
    </row>
    <row r="35" spans="1:6">
      <c r="A35" t="s">
        <v>10755</v>
      </c>
      <c r="B35" t="s">
        <v>10716</v>
      </c>
      <c r="C35" t="s">
        <v>10709</v>
      </c>
      <c r="D35" t="s">
        <v>10756</v>
      </c>
      <c r="E35">
        <v>5.0550466771852598E-3</v>
      </c>
      <c r="F35">
        <v>-8.3597093995151917E-2</v>
      </c>
    </row>
    <row r="36" spans="1:6">
      <c r="A36" t="s">
        <v>10755</v>
      </c>
      <c r="B36" t="s">
        <v>10709</v>
      </c>
      <c r="C36" t="s">
        <v>10716</v>
      </c>
      <c r="D36" t="s">
        <v>10757</v>
      </c>
      <c r="E36">
        <v>-0.14757379549832761</v>
      </c>
      <c r="F36">
        <v>-0.1503099872232771</v>
      </c>
    </row>
    <row r="37" spans="1:6">
      <c r="A37" t="s">
        <v>10758</v>
      </c>
      <c r="B37" t="s">
        <v>10716</v>
      </c>
      <c r="C37" t="s">
        <v>10709</v>
      </c>
      <c r="D37" t="s">
        <v>1373</v>
      </c>
      <c r="E37">
        <v>-0.14757379549832761</v>
      </c>
      <c r="F37">
        <v>-0.1503099872232771</v>
      </c>
    </row>
    <row r="38" spans="1:6">
      <c r="A38" t="s">
        <v>10759</v>
      </c>
      <c r="B38" t="s">
        <v>10716</v>
      </c>
      <c r="C38" t="s">
        <v>10709</v>
      </c>
      <c r="D38" t="s">
        <v>10760</v>
      </c>
      <c r="E38">
        <v>-0.62557614695000696</v>
      </c>
      <c r="F38">
        <v>-0.26525569997161641</v>
      </c>
    </row>
    <row r="39" spans="1:6">
      <c r="A39" t="s">
        <v>10759</v>
      </c>
      <c r="B39" t="s">
        <v>10709</v>
      </c>
      <c r="C39" t="s">
        <v>10716</v>
      </c>
      <c r="D39" t="s">
        <v>10761</v>
      </c>
      <c r="E39">
        <v>-0.56037564066583334</v>
      </c>
      <c r="F39">
        <v>-0.1985178439638679</v>
      </c>
    </row>
    <row r="40" spans="1:6">
      <c r="A40" t="s">
        <v>10759</v>
      </c>
      <c r="B40" t="s">
        <v>10709</v>
      </c>
      <c r="C40" t="s">
        <v>10716</v>
      </c>
      <c r="D40" t="s">
        <v>10762</v>
      </c>
      <c r="E40">
        <v>-0.27314662225248998</v>
      </c>
      <c r="F40">
        <v>-9.7631414715568077E-2</v>
      </c>
    </row>
    <row r="41" spans="1:6">
      <c r="A41" t="s">
        <v>10763</v>
      </c>
      <c r="B41" t="s">
        <v>10716</v>
      </c>
      <c r="C41" t="s">
        <v>10709</v>
      </c>
      <c r="D41" t="s">
        <v>10764</v>
      </c>
      <c r="E41">
        <v>-0.37304225878052039</v>
      </c>
      <c r="F41">
        <v>-0.19079597554284899</v>
      </c>
    </row>
    <row r="42" spans="1:6">
      <c r="A42" t="s">
        <v>10763</v>
      </c>
      <c r="B42" t="s">
        <v>10709</v>
      </c>
      <c r="C42" t="s">
        <v>10716</v>
      </c>
      <c r="D42" t="s">
        <v>10765</v>
      </c>
      <c r="E42">
        <v>-0.30484650332108792</v>
      </c>
      <c r="F42">
        <v>-0.243433745853079</v>
      </c>
    </row>
    <row r="43" spans="1:6">
      <c r="A43" t="s">
        <v>10766</v>
      </c>
      <c r="B43" t="s">
        <v>10716</v>
      </c>
      <c r="C43" t="s">
        <v>10709</v>
      </c>
      <c r="D43" t="s">
        <v>10767</v>
      </c>
      <c r="E43">
        <v>0.30705982445102209</v>
      </c>
      <c r="F43">
        <v>-1.857724975879721E-2</v>
      </c>
    </row>
    <row r="44" spans="1:6">
      <c r="A44" t="s">
        <v>10766</v>
      </c>
      <c r="B44" t="s">
        <v>10709</v>
      </c>
      <c r="C44" t="s">
        <v>10716</v>
      </c>
      <c r="D44" t="s">
        <v>10768</v>
      </c>
      <c r="E44">
        <v>-4.3795729392792859E-2</v>
      </c>
      <c r="F44">
        <v>-0.1487589599417071</v>
      </c>
    </row>
    <row r="45" spans="1:6">
      <c r="A45" t="s">
        <v>10769</v>
      </c>
      <c r="B45" t="s">
        <v>10709</v>
      </c>
      <c r="C45" t="s">
        <v>10716</v>
      </c>
      <c r="D45" t="s">
        <v>10770</v>
      </c>
      <c r="E45">
        <v>-0.73613137044086208</v>
      </c>
      <c r="F45">
        <v>-0.14025490514120201</v>
      </c>
    </row>
    <row r="46" spans="1:6">
      <c r="A46" t="s">
        <v>10769</v>
      </c>
      <c r="B46" t="s">
        <v>10716</v>
      </c>
      <c r="C46" t="s">
        <v>10709</v>
      </c>
      <c r="D46" t="s">
        <v>10771</v>
      </c>
      <c r="E46">
        <v>0.41373361523215801</v>
      </c>
      <c r="F46">
        <v>-0.11530514285050029</v>
      </c>
    </row>
    <row r="47" spans="1:6">
      <c r="A47" t="s">
        <v>10769</v>
      </c>
      <c r="B47" t="s">
        <v>10709</v>
      </c>
      <c r="C47" t="s">
        <v>10716</v>
      </c>
      <c r="D47" t="s">
        <v>10772</v>
      </c>
      <c r="E47">
        <v>-0.37155079002188268</v>
      </c>
      <c r="F47">
        <v>-0.16394352719512709</v>
      </c>
    </row>
    <row r="48" spans="1:6">
      <c r="A48" t="s">
        <v>10769</v>
      </c>
      <c r="B48" t="s">
        <v>10709</v>
      </c>
      <c r="C48" t="s">
        <v>10716</v>
      </c>
      <c r="D48" t="s">
        <v>10773</v>
      </c>
      <c r="E48">
        <v>-0.14757379549832761</v>
      </c>
      <c r="F48">
        <v>-0.1503099872232771</v>
      </c>
    </row>
    <row r="49" spans="1:6">
      <c r="A49" t="s">
        <v>10769</v>
      </c>
      <c r="B49" t="s">
        <v>10716</v>
      </c>
      <c r="C49" t="s">
        <v>10709</v>
      </c>
      <c r="D49" t="s">
        <v>10774</v>
      </c>
      <c r="E49">
        <v>0.34553475858699939</v>
      </c>
      <c r="F49">
        <v>-0.1486906495840209</v>
      </c>
    </row>
    <row r="50" spans="1:6">
      <c r="A50" t="s">
        <v>10769</v>
      </c>
      <c r="B50" t="s">
        <v>10716</v>
      </c>
      <c r="C50" t="s">
        <v>10709</v>
      </c>
      <c r="D50" t="s">
        <v>10775</v>
      </c>
      <c r="E50">
        <v>-0.5050964536302347</v>
      </c>
      <c r="F50">
        <v>-0.19866191286754559</v>
      </c>
    </row>
    <row r="51" spans="1:6">
      <c r="A51" t="s">
        <v>10769</v>
      </c>
      <c r="B51" t="s">
        <v>10709</v>
      </c>
      <c r="C51" t="s">
        <v>10716</v>
      </c>
      <c r="D51" t="s">
        <v>10776</v>
      </c>
      <c r="E51">
        <v>-0.76372050090597798</v>
      </c>
      <c r="F51">
        <v>-0.27424557780312131</v>
      </c>
    </row>
    <row r="52" spans="1:6">
      <c r="A52" t="s">
        <v>10777</v>
      </c>
      <c r="B52" t="s">
        <v>10709</v>
      </c>
      <c r="C52" t="s">
        <v>10716</v>
      </c>
      <c r="D52" t="s">
        <v>10778</v>
      </c>
      <c r="E52">
        <v>0.10582453671777679</v>
      </c>
      <c r="F52">
        <v>-0.1503099872232771</v>
      </c>
    </row>
    <row r="53" spans="1:6">
      <c r="A53" t="s">
        <v>10777</v>
      </c>
      <c r="B53" t="s">
        <v>10716</v>
      </c>
      <c r="C53" t="s">
        <v>10709</v>
      </c>
      <c r="D53" t="s">
        <v>10779</v>
      </c>
      <c r="E53">
        <v>-8.4424036301475824E-2</v>
      </c>
      <c r="F53">
        <v>-0.1503099872232771</v>
      </c>
    </row>
    <row r="54" spans="1:6">
      <c r="A54" t="s">
        <v>10777</v>
      </c>
      <c r="B54" t="s">
        <v>10709</v>
      </c>
      <c r="C54" t="s">
        <v>10716</v>
      </c>
      <c r="D54" t="s">
        <v>331</v>
      </c>
      <c r="E54">
        <v>0.79702740291107155</v>
      </c>
      <c r="F54">
        <v>5.4803523111990438E-2</v>
      </c>
    </row>
    <row r="55" spans="1:6">
      <c r="A55" t="s">
        <v>10780</v>
      </c>
      <c r="B55" t="s">
        <v>10716</v>
      </c>
      <c r="C55" t="s">
        <v>10709</v>
      </c>
      <c r="D55" t="s">
        <v>10781</v>
      </c>
      <c r="E55">
        <v>-0.7128322866836494</v>
      </c>
      <c r="F55">
        <v>-0.1900892845690563</v>
      </c>
    </row>
    <row r="56" spans="1:6">
      <c r="A56" t="s">
        <v>10782</v>
      </c>
      <c r="B56" t="s">
        <v>10709</v>
      </c>
      <c r="C56" t="s">
        <v>10716</v>
      </c>
      <c r="D56" t="s">
        <v>10783</v>
      </c>
      <c r="E56">
        <v>-0.13835538436686379</v>
      </c>
      <c r="F56">
        <v>-0.1503099872232771</v>
      </c>
    </row>
    <row r="57" spans="1:6">
      <c r="A57" t="s">
        <v>10782</v>
      </c>
      <c r="B57" t="s">
        <v>10709</v>
      </c>
      <c r="C57" t="s">
        <v>10716</v>
      </c>
      <c r="D57" t="s">
        <v>10784</v>
      </c>
      <c r="E57">
        <v>-0.64067013328269495</v>
      </c>
      <c r="F57">
        <v>-0.21985861744168231</v>
      </c>
    </row>
    <row r="58" spans="1:6">
      <c r="A58" t="s">
        <v>10782</v>
      </c>
      <c r="B58" t="s">
        <v>10716</v>
      </c>
      <c r="C58" t="s">
        <v>10709</v>
      </c>
      <c r="D58" t="s">
        <v>10785</v>
      </c>
      <c r="E58">
        <v>-0.17997170182558661</v>
      </c>
      <c r="F58">
        <v>-0.16186600323409331</v>
      </c>
    </row>
    <row r="59" spans="1:6">
      <c r="A59" t="s">
        <v>10782</v>
      </c>
      <c r="B59" t="s">
        <v>10709</v>
      </c>
      <c r="C59" t="s">
        <v>10716</v>
      </c>
      <c r="D59" t="s">
        <v>2720</v>
      </c>
      <c r="E59">
        <v>-0.24413734103987919</v>
      </c>
      <c r="F59">
        <v>-0.14992029267742579</v>
      </c>
    </row>
    <row r="60" spans="1:6">
      <c r="A60" t="s">
        <v>10786</v>
      </c>
      <c r="B60" t="s">
        <v>10709</v>
      </c>
      <c r="C60" t="s">
        <v>10716</v>
      </c>
      <c r="D60" t="s">
        <v>10787</v>
      </c>
      <c r="E60">
        <v>0.213282452139582</v>
      </c>
      <c r="F60">
        <v>-9.0592981939578099E-2</v>
      </c>
    </row>
    <row r="61" spans="1:6">
      <c r="A61" t="s">
        <v>10788</v>
      </c>
      <c r="B61" t="s">
        <v>10716</v>
      </c>
      <c r="C61" t="s">
        <v>10709</v>
      </c>
      <c r="D61" t="s">
        <v>10789</v>
      </c>
      <c r="E61">
        <v>-0.14757379549832761</v>
      </c>
      <c r="F61">
        <v>-0.1503099872232771</v>
      </c>
    </row>
    <row r="62" spans="1:6">
      <c r="A62" t="s">
        <v>10788</v>
      </c>
      <c r="B62" t="s">
        <v>10709</v>
      </c>
      <c r="C62" t="s">
        <v>10716</v>
      </c>
      <c r="D62" t="s">
        <v>10790</v>
      </c>
      <c r="E62">
        <v>0.3474200102456737</v>
      </c>
      <c r="F62">
        <v>-1.590074413031739E-2</v>
      </c>
    </row>
    <row r="63" spans="1:6">
      <c r="A63" t="s">
        <v>10788</v>
      </c>
      <c r="B63" t="s">
        <v>10716</v>
      </c>
      <c r="C63" t="s">
        <v>10709</v>
      </c>
      <c r="D63" t="s">
        <v>10791</v>
      </c>
      <c r="E63">
        <v>0.2049217467031712</v>
      </c>
      <c r="F63">
        <v>-0.12800187942389321</v>
      </c>
    </row>
    <row r="64" spans="1:6">
      <c r="A64" t="s">
        <v>10792</v>
      </c>
      <c r="B64" t="s">
        <v>10709</v>
      </c>
      <c r="C64" t="s">
        <v>10716</v>
      </c>
      <c r="D64" t="s">
        <v>10793</v>
      </c>
      <c r="E64">
        <v>4.2712527093437418E-2</v>
      </c>
      <c r="F64">
        <v>-0.16600388221311979</v>
      </c>
    </row>
    <row r="65" spans="1:6">
      <c r="A65" t="s">
        <v>10792</v>
      </c>
      <c r="B65" t="s">
        <v>10709</v>
      </c>
      <c r="C65" t="s">
        <v>10716</v>
      </c>
      <c r="D65" t="s">
        <v>10794</v>
      </c>
      <c r="E65">
        <v>0.89479104782073082</v>
      </c>
      <c r="F65">
        <v>4.9184728899818897E-2</v>
      </c>
    </row>
    <row r="66" spans="1:6">
      <c r="A66" t="s">
        <v>10792</v>
      </c>
      <c r="B66" t="s">
        <v>10716</v>
      </c>
      <c r="C66" t="s">
        <v>10709</v>
      </c>
      <c r="D66" t="s">
        <v>4460</v>
      </c>
      <c r="E66">
        <v>0.1830292619242937</v>
      </c>
      <c r="F66">
        <v>-0.1503099872232771</v>
      </c>
    </row>
    <row r="67" spans="1:6">
      <c r="A67" t="s">
        <v>10795</v>
      </c>
      <c r="B67" t="s">
        <v>10709</v>
      </c>
      <c r="C67" t="s">
        <v>10716</v>
      </c>
      <c r="D67" t="s">
        <v>10796</v>
      </c>
      <c r="E67">
        <v>-0.47355126091416111</v>
      </c>
      <c r="F67">
        <v>-0.26974967042370829</v>
      </c>
    </row>
    <row r="68" spans="1:6">
      <c r="A68" t="s">
        <v>10795</v>
      </c>
      <c r="B68" t="s">
        <v>10709</v>
      </c>
      <c r="C68" t="s">
        <v>10716</v>
      </c>
      <c r="D68" t="s">
        <v>10797</v>
      </c>
      <c r="E68">
        <v>-0.99278310769176259</v>
      </c>
      <c r="F68">
        <v>-0.35714065643503751</v>
      </c>
    </row>
    <row r="69" spans="1:6">
      <c r="A69" t="s">
        <v>10798</v>
      </c>
      <c r="B69" t="s">
        <v>10716</v>
      </c>
      <c r="C69" t="s">
        <v>10709</v>
      </c>
      <c r="D69" t="s">
        <v>10799</v>
      </c>
      <c r="E69">
        <v>-2.1791986396854309E-2</v>
      </c>
      <c r="F69">
        <v>-0.1476003945347337</v>
      </c>
    </row>
    <row r="70" spans="1:6">
      <c r="A70" t="s">
        <v>10798</v>
      </c>
      <c r="B70" t="s">
        <v>10709</v>
      </c>
      <c r="C70" t="s">
        <v>10716</v>
      </c>
      <c r="D70" t="s">
        <v>10800</v>
      </c>
      <c r="E70">
        <v>-0.22871737964726679</v>
      </c>
      <c r="F70">
        <v>-0.1503099872232771</v>
      </c>
    </row>
    <row r="71" spans="1:6">
      <c r="A71" t="s">
        <v>10801</v>
      </c>
      <c r="B71" t="s">
        <v>10716</v>
      </c>
      <c r="C71" t="s">
        <v>10709</v>
      </c>
      <c r="D71" t="s">
        <v>10802</v>
      </c>
      <c r="E71">
        <v>0.27337620796945949</v>
      </c>
      <c r="F71">
        <v>5.2801607326367413E-2</v>
      </c>
    </row>
    <row r="72" spans="1:6">
      <c r="A72" t="s">
        <v>10801</v>
      </c>
      <c r="B72" t="s">
        <v>10709</v>
      </c>
      <c r="C72" t="s">
        <v>10716</v>
      </c>
      <c r="D72" t="s">
        <v>331</v>
      </c>
      <c r="E72">
        <v>0.79702740291107155</v>
      </c>
      <c r="F72">
        <v>5.4803523111990438E-2</v>
      </c>
    </row>
  </sheetData>
  <phoneticPr fontId="2" type="noConversion"/>
  <pageMargins left="0.75" right="0.75" top="1" bottom="1" header="0.5" footer="0.5"/>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D00-000000000000}">
  <dimension ref="A1:G73"/>
  <sheetViews>
    <sheetView workbookViewId="0"/>
  </sheetViews>
  <sheetFormatPr defaultRowHeight="14.25"/>
  <sheetData>
    <row r="1" spans="1:7">
      <c r="A1" s="1" t="s">
        <v>0</v>
      </c>
      <c r="B1" s="1" t="s">
        <v>1</v>
      </c>
      <c r="C1" s="1" t="s">
        <v>2</v>
      </c>
      <c r="D1" s="1" t="s">
        <v>3</v>
      </c>
      <c r="E1" s="1" t="s">
        <v>4</v>
      </c>
      <c r="F1" s="1" t="s">
        <v>5</v>
      </c>
      <c r="G1" s="1" t="s">
        <v>6</v>
      </c>
    </row>
    <row r="2" spans="1:7">
      <c r="A2" t="s">
        <v>10803</v>
      </c>
      <c r="B2" t="s">
        <v>10804</v>
      </c>
      <c r="D2" t="s">
        <v>274</v>
      </c>
      <c r="E2">
        <v>-0.52087887978727099</v>
      </c>
      <c r="F2">
        <v>-0.16235572632534209</v>
      </c>
      <c r="G2">
        <v>0.62364799999999998</v>
      </c>
    </row>
    <row r="3" spans="1:7">
      <c r="A3" t="s">
        <v>10805</v>
      </c>
      <c r="B3" t="s">
        <v>10806</v>
      </c>
      <c r="C3" t="s">
        <v>10804</v>
      </c>
      <c r="D3" t="s">
        <v>10807</v>
      </c>
      <c r="E3">
        <v>0.20617120538491099</v>
      </c>
      <c r="F3">
        <v>7.0305139954343074E-3</v>
      </c>
    </row>
    <row r="4" spans="1:7">
      <c r="A4" t="s">
        <v>10808</v>
      </c>
      <c r="B4" t="s">
        <v>10806</v>
      </c>
      <c r="C4" t="s">
        <v>10804</v>
      </c>
      <c r="D4" t="s">
        <v>10809</v>
      </c>
      <c r="E4">
        <v>-0.44064564641009119</v>
      </c>
      <c r="F4">
        <v>-0.25823648141637778</v>
      </c>
    </row>
    <row r="5" spans="1:7">
      <c r="A5" t="s">
        <v>10810</v>
      </c>
      <c r="B5" t="s">
        <v>10806</v>
      </c>
      <c r="C5" t="s">
        <v>10804</v>
      </c>
      <c r="D5" t="s">
        <v>10811</v>
      </c>
      <c r="E5">
        <v>0.1888506059697537</v>
      </c>
      <c r="F5">
        <v>-5.0345511111738461E-3</v>
      </c>
    </row>
    <row r="6" spans="1:7">
      <c r="A6" t="s">
        <v>10810</v>
      </c>
      <c r="B6" t="s">
        <v>10804</v>
      </c>
      <c r="C6" t="s">
        <v>10806</v>
      </c>
      <c r="D6" t="s">
        <v>10812</v>
      </c>
      <c r="E6">
        <v>-0.6709600674396734</v>
      </c>
      <c r="F6">
        <v>-0.15933106905006911</v>
      </c>
    </row>
    <row r="7" spans="1:7">
      <c r="A7" t="s">
        <v>10810</v>
      </c>
      <c r="B7" t="s">
        <v>10806</v>
      </c>
      <c r="C7" t="s">
        <v>10804</v>
      </c>
      <c r="D7" t="s">
        <v>10813</v>
      </c>
      <c r="E7">
        <v>-0.68010922706930055</v>
      </c>
      <c r="F7">
        <v>-0.15961808220534759</v>
      </c>
    </row>
    <row r="8" spans="1:7">
      <c r="A8" t="s">
        <v>10810</v>
      </c>
      <c r="B8" t="s">
        <v>10806</v>
      </c>
      <c r="C8" t="s">
        <v>10804</v>
      </c>
      <c r="D8" t="s">
        <v>10814</v>
      </c>
      <c r="E8">
        <v>-0.56733833062174388</v>
      </c>
      <c r="F8">
        <v>-0.15419535588634731</v>
      </c>
    </row>
    <row r="9" spans="1:7">
      <c r="A9" t="s">
        <v>10810</v>
      </c>
      <c r="B9" t="s">
        <v>10804</v>
      </c>
      <c r="C9" t="s">
        <v>10806</v>
      </c>
      <c r="D9" t="s">
        <v>10815</v>
      </c>
      <c r="E9">
        <v>-0.47633715336359922</v>
      </c>
      <c r="F9">
        <v>-0.17817187817984639</v>
      </c>
    </row>
    <row r="10" spans="1:7">
      <c r="A10" t="s">
        <v>10810</v>
      </c>
      <c r="B10" t="s">
        <v>10804</v>
      </c>
      <c r="C10" t="s">
        <v>10806</v>
      </c>
      <c r="D10" t="s">
        <v>10816</v>
      </c>
      <c r="E10">
        <v>-0.38600682122357521</v>
      </c>
      <c r="F10">
        <v>-0.12569570687739509</v>
      </c>
    </row>
    <row r="11" spans="1:7">
      <c r="A11" t="s">
        <v>10810</v>
      </c>
      <c r="B11" t="s">
        <v>10806</v>
      </c>
      <c r="C11" t="s">
        <v>10804</v>
      </c>
      <c r="D11" t="s">
        <v>10817</v>
      </c>
      <c r="E11">
        <v>2.018137718436086E-2</v>
      </c>
      <c r="F11">
        <v>-0.14697182503069561</v>
      </c>
    </row>
    <row r="12" spans="1:7">
      <c r="A12" t="s">
        <v>10818</v>
      </c>
      <c r="B12" t="s">
        <v>10804</v>
      </c>
      <c r="C12" t="s">
        <v>10806</v>
      </c>
      <c r="D12" t="s">
        <v>10819</v>
      </c>
      <c r="E12">
        <v>-0.65857060868077055</v>
      </c>
      <c r="F12">
        <v>-0.16957479386844829</v>
      </c>
    </row>
    <row r="13" spans="1:7">
      <c r="A13" t="s">
        <v>10818</v>
      </c>
      <c r="B13" t="s">
        <v>10806</v>
      </c>
      <c r="C13" t="s">
        <v>10804</v>
      </c>
      <c r="D13" t="s">
        <v>10820</v>
      </c>
      <c r="E13">
        <v>-0.48313230615497232</v>
      </c>
      <c r="F13">
        <v>-0.1439765814013359</v>
      </c>
    </row>
    <row r="14" spans="1:7">
      <c r="A14" t="s">
        <v>10818</v>
      </c>
      <c r="B14" t="s">
        <v>10806</v>
      </c>
      <c r="C14" t="s">
        <v>10804</v>
      </c>
      <c r="D14" t="s">
        <v>10821</v>
      </c>
      <c r="E14">
        <v>-0.48891508410360762</v>
      </c>
      <c r="F14">
        <v>-0.24999416073479319</v>
      </c>
    </row>
    <row r="15" spans="1:7">
      <c r="A15" t="s">
        <v>10818</v>
      </c>
      <c r="B15" t="s">
        <v>10806</v>
      </c>
      <c r="C15" t="s">
        <v>10804</v>
      </c>
      <c r="D15" t="s">
        <v>10822</v>
      </c>
      <c r="E15">
        <v>0.1071756092000986</v>
      </c>
      <c r="F15">
        <v>7.0305139954343074E-3</v>
      </c>
    </row>
    <row r="16" spans="1:7">
      <c r="A16" t="s">
        <v>10823</v>
      </c>
      <c r="B16" t="s">
        <v>10806</v>
      </c>
      <c r="C16" t="s">
        <v>10804</v>
      </c>
      <c r="D16" t="s">
        <v>10824</v>
      </c>
      <c r="E16">
        <v>-0.58290840846606407</v>
      </c>
      <c r="F16">
        <v>-0.2111948250409815</v>
      </c>
    </row>
    <row r="17" spans="1:6">
      <c r="A17" t="s">
        <v>10823</v>
      </c>
      <c r="B17" t="s">
        <v>10804</v>
      </c>
      <c r="C17" t="s">
        <v>10806</v>
      </c>
      <c r="D17" t="s">
        <v>10825</v>
      </c>
      <c r="E17">
        <v>-0.41770123321843761</v>
      </c>
      <c r="F17">
        <v>-0.15858535083763151</v>
      </c>
    </row>
    <row r="18" spans="1:6">
      <c r="A18" t="s">
        <v>10823</v>
      </c>
      <c r="B18" t="s">
        <v>10804</v>
      </c>
      <c r="C18" t="s">
        <v>10806</v>
      </c>
      <c r="D18" t="s">
        <v>10826</v>
      </c>
      <c r="E18">
        <v>7.9341819682750003E-3</v>
      </c>
      <c r="F18">
        <v>-9.0631583641974545E-2</v>
      </c>
    </row>
    <row r="19" spans="1:6">
      <c r="A19" t="s">
        <v>10823</v>
      </c>
      <c r="B19" t="s">
        <v>10806</v>
      </c>
      <c r="C19" t="s">
        <v>10804</v>
      </c>
      <c r="D19" t="s">
        <v>10827</v>
      </c>
      <c r="E19">
        <v>-0.54890688311517755</v>
      </c>
      <c r="F19">
        <v>-0.1545958442205542</v>
      </c>
    </row>
    <row r="20" spans="1:6">
      <c r="A20" t="s">
        <v>10823</v>
      </c>
      <c r="B20" t="s">
        <v>10804</v>
      </c>
      <c r="C20" t="s">
        <v>10806</v>
      </c>
      <c r="D20" t="s">
        <v>10828</v>
      </c>
      <c r="E20">
        <v>-0.67094160359590993</v>
      </c>
      <c r="F20">
        <v>-0.1825872858802938</v>
      </c>
    </row>
    <row r="21" spans="1:6">
      <c r="A21" t="s">
        <v>10823</v>
      </c>
      <c r="B21" t="s">
        <v>10806</v>
      </c>
      <c r="C21" t="s">
        <v>10804</v>
      </c>
      <c r="D21" t="s">
        <v>10829</v>
      </c>
      <c r="E21">
        <v>-4.24037418370109E-2</v>
      </c>
      <c r="F21">
        <v>-0.1818187872652279</v>
      </c>
    </row>
    <row r="22" spans="1:6">
      <c r="A22" t="s">
        <v>10830</v>
      </c>
      <c r="B22" t="s">
        <v>10806</v>
      </c>
      <c r="C22" t="s">
        <v>10804</v>
      </c>
      <c r="D22" t="s">
        <v>3767</v>
      </c>
      <c r="E22">
        <v>0.1098930326374177</v>
      </c>
      <c r="F22">
        <v>-0.1503099872232771</v>
      </c>
    </row>
    <row r="23" spans="1:6">
      <c r="A23" t="s">
        <v>10830</v>
      </c>
      <c r="B23" t="s">
        <v>10804</v>
      </c>
      <c r="C23" t="s">
        <v>10806</v>
      </c>
      <c r="D23" t="s">
        <v>10831</v>
      </c>
      <c r="E23">
        <v>0.11221771176954071</v>
      </c>
      <c r="F23">
        <v>-0.1503099872232771</v>
      </c>
    </row>
    <row r="24" spans="1:6">
      <c r="A24" t="s">
        <v>10830</v>
      </c>
      <c r="B24" t="s">
        <v>10806</v>
      </c>
      <c r="C24" t="s">
        <v>10804</v>
      </c>
      <c r="D24" t="s">
        <v>10832</v>
      </c>
      <c r="E24">
        <v>0.20351427403328831</v>
      </c>
      <c r="F24">
        <v>-0.15940356136331879</v>
      </c>
    </row>
    <row r="25" spans="1:6">
      <c r="A25" t="s">
        <v>10830</v>
      </c>
      <c r="B25" t="s">
        <v>10804</v>
      </c>
      <c r="C25" t="s">
        <v>10806</v>
      </c>
      <c r="D25" t="s">
        <v>10833</v>
      </c>
      <c r="E25">
        <v>-0.51714630808536177</v>
      </c>
      <c r="F25">
        <v>-0.17636319363274111</v>
      </c>
    </row>
    <row r="26" spans="1:6">
      <c r="A26" t="s">
        <v>10830</v>
      </c>
      <c r="B26" t="s">
        <v>10806</v>
      </c>
      <c r="C26" t="s">
        <v>10804</v>
      </c>
      <c r="D26" t="s">
        <v>10834</v>
      </c>
      <c r="E26">
        <v>-0.54285911576537216</v>
      </c>
      <c r="F26">
        <v>-0.17494670937387979</v>
      </c>
    </row>
    <row r="27" spans="1:6">
      <c r="A27" t="s">
        <v>10830</v>
      </c>
      <c r="B27" t="s">
        <v>10804</v>
      </c>
      <c r="C27" t="s">
        <v>10806</v>
      </c>
      <c r="D27" t="s">
        <v>10835</v>
      </c>
      <c r="E27">
        <v>0.4349029083405358</v>
      </c>
      <c r="F27">
        <v>-0.1248134765147703</v>
      </c>
    </row>
    <row r="28" spans="1:6">
      <c r="A28" t="s">
        <v>10830</v>
      </c>
      <c r="B28" t="s">
        <v>10806</v>
      </c>
      <c r="C28" t="s">
        <v>10804</v>
      </c>
      <c r="D28" t="s">
        <v>10836</v>
      </c>
      <c r="E28">
        <v>-0.83344137293710019</v>
      </c>
      <c r="F28">
        <v>-0.16886108367710151</v>
      </c>
    </row>
    <row r="29" spans="1:6">
      <c r="A29" t="s">
        <v>10837</v>
      </c>
      <c r="B29" t="s">
        <v>10806</v>
      </c>
      <c r="C29" t="s">
        <v>10804</v>
      </c>
      <c r="D29" t="s">
        <v>10838</v>
      </c>
      <c r="E29">
        <v>0.23226159645936001</v>
      </c>
      <c r="F29">
        <v>-7.2391683357626024E-2</v>
      </c>
    </row>
    <row r="30" spans="1:6">
      <c r="A30" t="s">
        <v>10837</v>
      </c>
      <c r="B30" t="s">
        <v>10806</v>
      </c>
      <c r="C30" t="s">
        <v>10804</v>
      </c>
      <c r="D30" t="s">
        <v>10839</v>
      </c>
      <c r="E30">
        <v>-4.8603016004934607E-2</v>
      </c>
      <c r="F30">
        <v>-0.16057213947406371</v>
      </c>
    </row>
    <row r="31" spans="1:6">
      <c r="A31" t="s">
        <v>10837</v>
      </c>
      <c r="B31" t="s">
        <v>10804</v>
      </c>
      <c r="C31" t="s">
        <v>10806</v>
      </c>
      <c r="D31" t="s">
        <v>10840</v>
      </c>
      <c r="E31">
        <v>-0.14497783739648101</v>
      </c>
      <c r="F31">
        <v>-0.1038247345861531</v>
      </c>
    </row>
    <row r="32" spans="1:6">
      <c r="A32" t="s">
        <v>10841</v>
      </c>
      <c r="B32" t="s">
        <v>10804</v>
      </c>
      <c r="C32" t="s">
        <v>10806</v>
      </c>
      <c r="D32" t="s">
        <v>10842</v>
      </c>
      <c r="E32">
        <v>-0.1228863947955308</v>
      </c>
      <c r="F32">
        <v>-0.10823625941885021</v>
      </c>
    </row>
    <row r="33" spans="1:6">
      <c r="A33" t="s">
        <v>10841</v>
      </c>
      <c r="B33" t="s">
        <v>10806</v>
      </c>
      <c r="C33" t="s">
        <v>10804</v>
      </c>
      <c r="D33" t="s">
        <v>10843</v>
      </c>
      <c r="E33">
        <v>-0.83211518031636622</v>
      </c>
      <c r="F33">
        <v>-0.17680863269412489</v>
      </c>
    </row>
    <row r="34" spans="1:6">
      <c r="A34" t="s">
        <v>10841</v>
      </c>
      <c r="B34" t="s">
        <v>10806</v>
      </c>
      <c r="C34" t="s">
        <v>10804</v>
      </c>
      <c r="D34" t="s">
        <v>10844</v>
      </c>
      <c r="E34">
        <v>0.1015721280934163</v>
      </c>
      <c r="F34">
        <v>-0.17328668031516101</v>
      </c>
    </row>
    <row r="35" spans="1:6">
      <c r="A35" t="s">
        <v>10841</v>
      </c>
      <c r="B35" t="s">
        <v>10806</v>
      </c>
      <c r="C35" t="s">
        <v>10804</v>
      </c>
      <c r="D35" t="s">
        <v>10845</v>
      </c>
      <c r="E35">
        <v>-0.14066210227393999</v>
      </c>
      <c r="F35">
        <v>-0.1503099872232771</v>
      </c>
    </row>
    <row r="36" spans="1:6">
      <c r="A36" t="s">
        <v>10846</v>
      </c>
      <c r="B36" t="s">
        <v>10806</v>
      </c>
      <c r="C36" t="s">
        <v>10804</v>
      </c>
      <c r="D36" t="s">
        <v>10847</v>
      </c>
      <c r="E36">
        <v>-0.61373178986343646</v>
      </c>
      <c r="F36">
        <v>-9.1257994147014188E-2</v>
      </c>
    </row>
    <row r="37" spans="1:6">
      <c r="A37" t="s">
        <v>10846</v>
      </c>
      <c r="B37" t="s">
        <v>10804</v>
      </c>
      <c r="C37" t="s">
        <v>10806</v>
      </c>
      <c r="D37" t="s">
        <v>10848</v>
      </c>
      <c r="E37">
        <v>-0.92780087044245096</v>
      </c>
      <c r="F37">
        <v>-0.25514977453364662</v>
      </c>
    </row>
    <row r="38" spans="1:6">
      <c r="A38" t="s">
        <v>10846</v>
      </c>
      <c r="B38" t="s">
        <v>10806</v>
      </c>
      <c r="C38" t="s">
        <v>10804</v>
      </c>
      <c r="D38" t="s">
        <v>10849</v>
      </c>
      <c r="E38">
        <v>0.13801108740175311</v>
      </c>
      <c r="F38">
        <v>-9.861160669252389E-2</v>
      </c>
    </row>
    <row r="39" spans="1:6">
      <c r="A39" t="s">
        <v>10846</v>
      </c>
      <c r="B39" t="s">
        <v>10804</v>
      </c>
      <c r="C39" t="s">
        <v>10806</v>
      </c>
      <c r="D39" t="s">
        <v>10850</v>
      </c>
      <c r="E39">
        <v>-0.53162243501010287</v>
      </c>
      <c r="F39">
        <v>-0.17328668031516101</v>
      </c>
    </row>
    <row r="40" spans="1:6">
      <c r="A40" t="s">
        <v>10846</v>
      </c>
      <c r="B40" t="s">
        <v>10804</v>
      </c>
      <c r="C40" t="s">
        <v>10806</v>
      </c>
      <c r="D40" t="s">
        <v>10851</v>
      </c>
      <c r="E40">
        <v>-1.6934889578217871E-3</v>
      </c>
      <c r="F40">
        <v>-0.1686323924455195</v>
      </c>
    </row>
    <row r="41" spans="1:6">
      <c r="A41" t="s">
        <v>10846</v>
      </c>
      <c r="B41" t="s">
        <v>10806</v>
      </c>
      <c r="C41" t="s">
        <v>10804</v>
      </c>
      <c r="D41" t="s">
        <v>10852</v>
      </c>
      <c r="E41">
        <v>0.1066607347343258</v>
      </c>
      <c r="F41">
        <v>-0.1503099872232771</v>
      </c>
    </row>
    <row r="42" spans="1:6">
      <c r="A42" t="s">
        <v>10803</v>
      </c>
      <c r="B42" t="s">
        <v>10806</v>
      </c>
      <c r="C42" t="s">
        <v>10804</v>
      </c>
      <c r="D42" t="s">
        <v>10853</v>
      </c>
      <c r="E42">
        <v>-0.73185110949511056</v>
      </c>
      <c r="F42">
        <v>-0.17795296084654369</v>
      </c>
    </row>
    <row r="43" spans="1:6">
      <c r="A43" t="s">
        <v>10803</v>
      </c>
      <c r="B43" t="s">
        <v>10804</v>
      </c>
      <c r="C43" t="s">
        <v>10806</v>
      </c>
      <c r="D43" t="s">
        <v>10854</v>
      </c>
      <c r="E43">
        <v>-0.53193176164834322</v>
      </c>
      <c r="F43">
        <v>-0.2303030055253393</v>
      </c>
    </row>
    <row r="44" spans="1:6">
      <c r="A44" t="s">
        <v>10803</v>
      </c>
      <c r="B44" t="s">
        <v>10806</v>
      </c>
      <c r="C44" t="s">
        <v>10804</v>
      </c>
      <c r="D44" t="s">
        <v>10855</v>
      </c>
      <c r="E44">
        <v>-0.72132108470196954</v>
      </c>
      <c r="F44">
        <v>-0.17024772142369851</v>
      </c>
    </row>
    <row r="45" spans="1:6">
      <c r="A45" t="s">
        <v>10803</v>
      </c>
      <c r="B45" t="s">
        <v>10806</v>
      </c>
      <c r="C45" t="s">
        <v>10804</v>
      </c>
      <c r="D45" t="s">
        <v>10856</v>
      </c>
      <c r="E45">
        <v>-0.1566229886624855</v>
      </c>
      <c r="F45">
        <v>-6.5955180216401177E-2</v>
      </c>
    </row>
    <row r="46" spans="1:6">
      <c r="A46" t="s">
        <v>10803</v>
      </c>
      <c r="B46" t="s">
        <v>10804</v>
      </c>
      <c r="C46" t="s">
        <v>10806</v>
      </c>
      <c r="D46" t="s">
        <v>10857</v>
      </c>
      <c r="E46">
        <v>0.25402515635967848</v>
      </c>
      <c r="F46">
        <v>-9.2514141245517045E-2</v>
      </c>
    </row>
    <row r="47" spans="1:6">
      <c r="A47" t="s">
        <v>10803</v>
      </c>
      <c r="B47" t="s">
        <v>10804</v>
      </c>
      <c r="C47" t="s">
        <v>10806</v>
      </c>
      <c r="D47" t="s">
        <v>10858</v>
      </c>
      <c r="E47">
        <v>0.1232133778694751</v>
      </c>
      <c r="F47">
        <v>-3.1266978773580152E-2</v>
      </c>
    </row>
    <row r="48" spans="1:6">
      <c r="A48" t="s">
        <v>10805</v>
      </c>
      <c r="B48" t="s">
        <v>10806</v>
      </c>
      <c r="C48" t="s">
        <v>10804</v>
      </c>
      <c r="D48" t="s">
        <v>10859</v>
      </c>
      <c r="E48">
        <v>-0.71206433690184645</v>
      </c>
      <c r="F48">
        <v>-0.15523715562587301</v>
      </c>
    </row>
    <row r="49" spans="1:6">
      <c r="A49" t="s">
        <v>10805</v>
      </c>
      <c r="B49" t="s">
        <v>10806</v>
      </c>
      <c r="C49" t="s">
        <v>10804</v>
      </c>
      <c r="D49" t="s">
        <v>10860</v>
      </c>
      <c r="E49">
        <v>-0.12700521202325499</v>
      </c>
      <c r="F49">
        <v>-0.25823648141637778</v>
      </c>
    </row>
    <row r="50" spans="1:6">
      <c r="A50" t="s">
        <v>10805</v>
      </c>
      <c r="B50" t="s">
        <v>10804</v>
      </c>
      <c r="C50" t="s">
        <v>10806</v>
      </c>
      <c r="D50" t="s">
        <v>10861</v>
      </c>
      <c r="E50">
        <v>-0.67213754395202763</v>
      </c>
      <c r="F50">
        <v>-0.22206123918422391</v>
      </c>
    </row>
    <row r="51" spans="1:6">
      <c r="A51" t="s">
        <v>10805</v>
      </c>
      <c r="B51" t="s">
        <v>10806</v>
      </c>
      <c r="C51" t="s">
        <v>10804</v>
      </c>
      <c r="D51" t="s">
        <v>10862</v>
      </c>
      <c r="E51">
        <v>0.41553938332627438</v>
      </c>
      <c r="F51">
        <v>-2.1456426616709101E-2</v>
      </c>
    </row>
    <row r="52" spans="1:6">
      <c r="A52" t="s">
        <v>10805</v>
      </c>
      <c r="B52" t="s">
        <v>10806</v>
      </c>
      <c r="C52" t="s">
        <v>10804</v>
      </c>
      <c r="D52" t="s">
        <v>10863</v>
      </c>
      <c r="E52">
        <v>4.3390530214593159E-3</v>
      </c>
      <c r="F52">
        <v>-0.1486906495840209</v>
      </c>
    </row>
    <row r="53" spans="1:6">
      <c r="A53" t="s">
        <v>10805</v>
      </c>
      <c r="B53" t="s">
        <v>10804</v>
      </c>
      <c r="C53" t="s">
        <v>10806</v>
      </c>
      <c r="D53" t="s">
        <v>10864</v>
      </c>
      <c r="E53">
        <v>-0.89710845584959564</v>
      </c>
      <c r="F53">
        <v>-0.32402907548427262</v>
      </c>
    </row>
    <row r="54" spans="1:6">
      <c r="A54" t="s">
        <v>10865</v>
      </c>
      <c r="B54" t="s">
        <v>10804</v>
      </c>
      <c r="C54" t="s">
        <v>10806</v>
      </c>
      <c r="D54" t="s">
        <v>10866</v>
      </c>
      <c r="E54">
        <v>-0.14757379549832761</v>
      </c>
      <c r="F54">
        <v>-0.1503099872232771</v>
      </c>
    </row>
    <row r="55" spans="1:6">
      <c r="A55" t="s">
        <v>10865</v>
      </c>
      <c r="B55" t="s">
        <v>10806</v>
      </c>
      <c r="C55" t="s">
        <v>10804</v>
      </c>
      <c r="D55" t="s">
        <v>10867</v>
      </c>
      <c r="E55">
        <v>8.9589393169326348E-2</v>
      </c>
      <c r="F55">
        <v>-0.1503099872232771</v>
      </c>
    </row>
    <row r="56" spans="1:6">
      <c r="A56" t="s">
        <v>10865</v>
      </c>
      <c r="B56" t="s">
        <v>10804</v>
      </c>
      <c r="C56" t="s">
        <v>10806</v>
      </c>
      <c r="D56" t="s">
        <v>10868</v>
      </c>
      <c r="E56">
        <v>-0.43406014384007602</v>
      </c>
      <c r="F56">
        <v>-0.21687631619970041</v>
      </c>
    </row>
    <row r="57" spans="1:6">
      <c r="A57" t="s">
        <v>10865</v>
      </c>
      <c r="B57" t="s">
        <v>10804</v>
      </c>
      <c r="C57" t="s">
        <v>10806</v>
      </c>
      <c r="D57" t="s">
        <v>10869</v>
      </c>
      <c r="E57">
        <v>-0.84507744726476752</v>
      </c>
      <c r="F57">
        <v>-0.29719847022664159</v>
      </c>
    </row>
    <row r="58" spans="1:6">
      <c r="A58" t="s">
        <v>10870</v>
      </c>
      <c r="B58" t="s">
        <v>10806</v>
      </c>
      <c r="C58" t="s">
        <v>10804</v>
      </c>
      <c r="D58" t="s">
        <v>10871</v>
      </c>
      <c r="E58">
        <v>0.48574993265584188</v>
      </c>
      <c r="F58">
        <v>-6.7259758250110213E-2</v>
      </c>
    </row>
    <row r="59" spans="1:6">
      <c r="A59" t="s">
        <v>10870</v>
      </c>
      <c r="B59" t="s">
        <v>10804</v>
      </c>
      <c r="C59" t="s">
        <v>10806</v>
      </c>
      <c r="D59" t="s">
        <v>10872</v>
      </c>
      <c r="E59">
        <v>0.50250729207803579</v>
      </c>
      <c r="F59">
        <v>9.6281115930318961E-3</v>
      </c>
    </row>
    <row r="60" spans="1:6">
      <c r="A60" t="s">
        <v>10873</v>
      </c>
      <c r="B60" t="s">
        <v>10806</v>
      </c>
      <c r="C60" t="s">
        <v>10804</v>
      </c>
      <c r="D60" t="s">
        <v>10874</v>
      </c>
      <c r="E60">
        <v>-0.2310422970994051</v>
      </c>
      <c r="F60">
        <v>1.143722938345609E-2</v>
      </c>
    </row>
    <row r="61" spans="1:6">
      <c r="A61" t="s">
        <v>10873</v>
      </c>
      <c r="B61" t="s">
        <v>10804</v>
      </c>
      <c r="C61" t="s">
        <v>10806</v>
      </c>
      <c r="D61" t="s">
        <v>10875</v>
      </c>
      <c r="E61">
        <v>0.20996552387826359</v>
      </c>
      <c r="F61">
        <v>3.410750738991658E-2</v>
      </c>
    </row>
    <row r="62" spans="1:6">
      <c r="A62" t="s">
        <v>10873</v>
      </c>
      <c r="B62" t="s">
        <v>10806</v>
      </c>
      <c r="C62" t="s">
        <v>10804</v>
      </c>
      <c r="D62" t="s">
        <v>10876</v>
      </c>
      <c r="E62">
        <v>0.73582127457183533</v>
      </c>
      <c r="F62">
        <v>2.9720810175176471E-2</v>
      </c>
    </row>
    <row r="63" spans="1:6">
      <c r="A63" t="s">
        <v>10873</v>
      </c>
      <c r="B63" t="s">
        <v>10804</v>
      </c>
      <c r="C63" t="s">
        <v>10806</v>
      </c>
      <c r="D63" t="s">
        <v>10877</v>
      </c>
      <c r="E63">
        <v>0.24057353512130941</v>
      </c>
      <c r="F63">
        <v>-0.1834879732895606</v>
      </c>
    </row>
    <row r="64" spans="1:6">
      <c r="A64" t="s">
        <v>10878</v>
      </c>
      <c r="B64" t="s">
        <v>10804</v>
      </c>
      <c r="C64" t="s">
        <v>10806</v>
      </c>
      <c r="D64" t="s">
        <v>10879</v>
      </c>
      <c r="E64">
        <v>-0.69189631519222461</v>
      </c>
      <c r="F64">
        <v>-0.1882820729836775</v>
      </c>
    </row>
    <row r="65" spans="1:6">
      <c r="A65" t="s">
        <v>10878</v>
      </c>
      <c r="B65" t="s">
        <v>10806</v>
      </c>
      <c r="C65" t="s">
        <v>10804</v>
      </c>
      <c r="D65" t="s">
        <v>10880</v>
      </c>
      <c r="E65">
        <v>0.31266546425552327</v>
      </c>
      <c r="F65">
        <v>-0.16365457281249501</v>
      </c>
    </row>
    <row r="66" spans="1:6">
      <c r="A66" t="s">
        <v>10878</v>
      </c>
      <c r="B66" t="s">
        <v>10806</v>
      </c>
      <c r="C66" t="s">
        <v>10804</v>
      </c>
      <c r="D66" t="s">
        <v>10881</v>
      </c>
      <c r="E66">
        <v>-0.16300953851904831</v>
      </c>
      <c r="F66">
        <v>-0.1449236832032107</v>
      </c>
    </row>
    <row r="67" spans="1:6">
      <c r="A67" t="s">
        <v>10878</v>
      </c>
      <c r="B67" t="s">
        <v>10806</v>
      </c>
      <c r="C67" t="s">
        <v>10804</v>
      </c>
      <c r="D67" t="s">
        <v>10882</v>
      </c>
      <c r="E67">
        <v>0.58785280124711492</v>
      </c>
      <c r="F67">
        <v>-8.6589975521723039E-2</v>
      </c>
    </row>
    <row r="68" spans="1:6">
      <c r="A68" t="s">
        <v>10878</v>
      </c>
      <c r="B68" t="s">
        <v>10804</v>
      </c>
      <c r="C68" t="s">
        <v>10806</v>
      </c>
      <c r="D68" t="s">
        <v>10883</v>
      </c>
      <c r="E68">
        <v>0.42482182067542729</v>
      </c>
      <c r="F68">
        <v>-0.16467399052429341</v>
      </c>
    </row>
    <row r="69" spans="1:6">
      <c r="A69" t="s">
        <v>10884</v>
      </c>
      <c r="B69" t="s">
        <v>10806</v>
      </c>
      <c r="C69" t="s">
        <v>10804</v>
      </c>
      <c r="D69" t="s">
        <v>10885</v>
      </c>
      <c r="E69">
        <v>0.36661684872369249</v>
      </c>
      <c r="F69">
        <v>-0.1226381786988157</v>
      </c>
    </row>
    <row r="70" spans="1:6">
      <c r="A70" t="s">
        <v>10884</v>
      </c>
      <c r="B70" t="s">
        <v>10804</v>
      </c>
      <c r="C70" t="s">
        <v>10806</v>
      </c>
      <c r="D70" t="s">
        <v>10886</v>
      </c>
      <c r="E70">
        <v>0.1187244119580606</v>
      </c>
      <c r="F70">
        <v>-0.13396799422723871</v>
      </c>
    </row>
    <row r="71" spans="1:6">
      <c r="A71" t="s">
        <v>10884</v>
      </c>
      <c r="B71" t="s">
        <v>10806</v>
      </c>
      <c r="C71" t="s">
        <v>10804</v>
      </c>
      <c r="D71" t="s">
        <v>10887</v>
      </c>
      <c r="E71">
        <v>-0.60619598080818093</v>
      </c>
      <c r="F71">
        <v>-0.1327311715393508</v>
      </c>
    </row>
    <row r="72" spans="1:6">
      <c r="A72" t="s">
        <v>10884</v>
      </c>
      <c r="B72" t="s">
        <v>10806</v>
      </c>
      <c r="C72" t="s">
        <v>10804</v>
      </c>
      <c r="D72" t="s">
        <v>10888</v>
      </c>
      <c r="E72">
        <v>-0.3667760196263985</v>
      </c>
      <c r="F72">
        <v>-0.1503099872232771</v>
      </c>
    </row>
    <row r="73" spans="1:6">
      <c r="A73" t="s">
        <v>10889</v>
      </c>
      <c r="B73" t="s">
        <v>10804</v>
      </c>
      <c r="C73" t="s">
        <v>10806</v>
      </c>
      <c r="D73" t="s">
        <v>10890</v>
      </c>
      <c r="E73">
        <v>-0.32939080705996021</v>
      </c>
      <c r="F73">
        <v>-0.15526835523536001</v>
      </c>
    </row>
  </sheetData>
  <phoneticPr fontId="2" type="noConversion"/>
  <pageMargins left="0.75" right="0.75" top="1" bottom="1" header="0.5" footer="0.5"/>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E00-000000000000}">
  <dimension ref="A1:G57"/>
  <sheetViews>
    <sheetView workbookViewId="0"/>
  </sheetViews>
  <sheetFormatPr defaultRowHeight="14.25"/>
  <sheetData>
    <row r="1" spans="1:7">
      <c r="A1" s="1" t="s">
        <v>0</v>
      </c>
      <c r="B1" s="1" t="s">
        <v>1</v>
      </c>
      <c r="C1" s="1" t="s">
        <v>2</v>
      </c>
      <c r="D1" s="1" t="s">
        <v>3</v>
      </c>
      <c r="E1" s="1" t="s">
        <v>4</v>
      </c>
      <c r="F1" s="1" t="s">
        <v>5</v>
      </c>
      <c r="G1" s="1" t="s">
        <v>6</v>
      </c>
    </row>
    <row r="2" spans="1:7">
      <c r="A2" t="s">
        <v>10891</v>
      </c>
      <c r="B2" t="s">
        <v>10892</v>
      </c>
      <c r="C2" t="s">
        <v>10893</v>
      </c>
      <c r="D2" t="s">
        <v>10894</v>
      </c>
      <c r="E2">
        <v>-0.1901566441664109</v>
      </c>
      <c r="F2">
        <v>-0.12161894730047</v>
      </c>
      <c r="G2">
        <v>0.55863200000000002</v>
      </c>
    </row>
    <row r="3" spans="1:7">
      <c r="A3" t="s">
        <v>10895</v>
      </c>
      <c r="B3" t="s">
        <v>10892</v>
      </c>
      <c r="C3" t="s">
        <v>10893</v>
      </c>
      <c r="D3" t="s">
        <v>10896</v>
      </c>
      <c r="E3">
        <v>-0.38987460526547107</v>
      </c>
      <c r="F3">
        <v>-8.1598547236997054E-2</v>
      </c>
    </row>
    <row r="4" spans="1:7">
      <c r="A4" t="s">
        <v>10897</v>
      </c>
      <c r="B4" t="s">
        <v>10892</v>
      </c>
      <c r="C4" t="s">
        <v>10893</v>
      </c>
      <c r="D4" t="s">
        <v>10898</v>
      </c>
      <c r="E4">
        <v>-0.14757379549832761</v>
      </c>
      <c r="F4">
        <v>-0.1503099872232771</v>
      </c>
    </row>
    <row r="5" spans="1:7">
      <c r="A5" t="s">
        <v>10899</v>
      </c>
      <c r="B5" t="s">
        <v>10892</v>
      </c>
      <c r="C5" t="s">
        <v>10893</v>
      </c>
      <c r="D5" t="s">
        <v>10900</v>
      </c>
      <c r="E5">
        <v>0.37172868498882311</v>
      </c>
      <c r="F5">
        <v>-0.1033383617852308</v>
      </c>
    </row>
    <row r="6" spans="1:7">
      <c r="A6" t="s">
        <v>10901</v>
      </c>
      <c r="B6" t="s">
        <v>10892</v>
      </c>
      <c r="C6" t="s">
        <v>10893</v>
      </c>
      <c r="D6" t="s">
        <v>10902</v>
      </c>
      <c r="E6">
        <v>-3.017624817432335E-2</v>
      </c>
      <c r="F6">
        <v>7.7008821722144294E-3</v>
      </c>
    </row>
    <row r="7" spans="1:7">
      <c r="A7" t="s">
        <v>10903</v>
      </c>
      <c r="B7" t="s">
        <v>10892</v>
      </c>
      <c r="C7" t="s">
        <v>10893</v>
      </c>
      <c r="D7" t="s">
        <v>10904</v>
      </c>
      <c r="E7">
        <v>-0.39392318454036168</v>
      </c>
      <c r="F7">
        <v>-0.15802653408358319</v>
      </c>
    </row>
    <row r="8" spans="1:7">
      <c r="A8" t="s">
        <v>10905</v>
      </c>
      <c r="B8" t="s">
        <v>10892</v>
      </c>
      <c r="C8" t="s">
        <v>10893</v>
      </c>
      <c r="D8" t="s">
        <v>10906</v>
      </c>
      <c r="E8">
        <v>0.10633276679358231</v>
      </c>
      <c r="F8">
        <v>-0.15200772944528959</v>
      </c>
    </row>
    <row r="9" spans="1:7">
      <c r="A9" t="s">
        <v>10907</v>
      </c>
      <c r="B9" t="s">
        <v>10892</v>
      </c>
      <c r="C9" t="s">
        <v>10893</v>
      </c>
      <c r="D9" t="s">
        <v>10908</v>
      </c>
      <c r="E9">
        <v>-0.44387282536733608</v>
      </c>
      <c r="F9">
        <v>-0.1503099872232771</v>
      </c>
    </row>
    <row r="10" spans="1:7">
      <c r="A10" t="s">
        <v>10909</v>
      </c>
      <c r="B10" t="s">
        <v>10892</v>
      </c>
      <c r="C10" t="s">
        <v>10893</v>
      </c>
      <c r="D10" t="s">
        <v>10910</v>
      </c>
      <c r="E10">
        <v>-0.20521247782636501</v>
      </c>
      <c r="F10">
        <v>-0.13719751905355099</v>
      </c>
    </row>
    <row r="11" spans="1:7">
      <c r="A11" t="s">
        <v>10911</v>
      </c>
      <c r="B11" t="s">
        <v>10892</v>
      </c>
      <c r="C11" t="s">
        <v>10893</v>
      </c>
      <c r="D11" t="s">
        <v>10912</v>
      </c>
      <c r="E11">
        <v>-0.43358081520201758</v>
      </c>
      <c r="F11">
        <v>-0.1503099872232771</v>
      </c>
    </row>
    <row r="12" spans="1:7">
      <c r="A12" t="s">
        <v>10913</v>
      </c>
      <c r="B12" t="s">
        <v>10892</v>
      </c>
      <c r="C12" t="s">
        <v>10893</v>
      </c>
      <c r="D12" t="s">
        <v>10914</v>
      </c>
      <c r="E12">
        <v>-0.42207429547154279</v>
      </c>
      <c r="F12">
        <v>-0.2172278288837052</v>
      </c>
    </row>
    <row r="13" spans="1:7">
      <c r="A13" t="s">
        <v>10915</v>
      </c>
      <c r="B13" t="s">
        <v>10892</v>
      </c>
      <c r="C13" t="s">
        <v>10893</v>
      </c>
      <c r="D13" t="s">
        <v>10916</v>
      </c>
      <c r="E13">
        <v>0.29130057153235978</v>
      </c>
      <c r="F13">
        <v>-4.2331397874549592E-2</v>
      </c>
    </row>
    <row r="14" spans="1:7">
      <c r="A14" t="s">
        <v>10917</v>
      </c>
      <c r="B14" t="s">
        <v>10892</v>
      </c>
      <c r="C14" t="s">
        <v>10893</v>
      </c>
      <c r="D14" t="s">
        <v>537</v>
      </c>
      <c r="E14">
        <v>0.8936344871689601</v>
      </c>
      <c r="F14">
        <v>-3.0241030450500191E-2</v>
      </c>
    </row>
    <row r="15" spans="1:7">
      <c r="A15" t="s">
        <v>10917</v>
      </c>
      <c r="B15" t="s">
        <v>10892</v>
      </c>
      <c r="C15" t="s">
        <v>10893</v>
      </c>
      <c r="D15" t="s">
        <v>10918</v>
      </c>
      <c r="E15">
        <v>0.1071265110512665</v>
      </c>
      <c r="F15">
        <v>-0.1503099872232771</v>
      </c>
    </row>
    <row r="16" spans="1:7">
      <c r="A16" t="s">
        <v>10919</v>
      </c>
      <c r="B16" t="s">
        <v>10892</v>
      </c>
      <c r="C16" t="s">
        <v>10893</v>
      </c>
      <c r="D16" t="s">
        <v>10920</v>
      </c>
      <c r="E16">
        <v>-0.37292794433429188</v>
      </c>
      <c r="F16">
        <v>-0.1146790963397762</v>
      </c>
    </row>
    <row r="17" spans="1:6">
      <c r="A17" t="s">
        <v>10921</v>
      </c>
      <c r="B17" t="s">
        <v>10892</v>
      </c>
      <c r="C17" t="s">
        <v>10893</v>
      </c>
      <c r="D17" t="s">
        <v>10922</v>
      </c>
      <c r="E17">
        <v>0.60269138579425907</v>
      </c>
      <c r="F17">
        <v>-0.1569617272871732</v>
      </c>
    </row>
    <row r="18" spans="1:6">
      <c r="A18" t="s">
        <v>10923</v>
      </c>
      <c r="B18" t="s">
        <v>10892</v>
      </c>
      <c r="C18" t="s">
        <v>10893</v>
      </c>
      <c r="D18" t="s">
        <v>10924</v>
      </c>
      <c r="E18">
        <v>0.28908335641374577</v>
      </c>
      <c r="F18">
        <v>-0.14267686055538531</v>
      </c>
    </row>
    <row r="19" spans="1:6">
      <c r="A19" t="s">
        <v>10925</v>
      </c>
      <c r="B19" t="s">
        <v>10892</v>
      </c>
      <c r="C19" t="s">
        <v>10893</v>
      </c>
      <c r="D19" t="s">
        <v>10926</v>
      </c>
      <c r="E19">
        <v>0.182803435565803</v>
      </c>
      <c r="F19">
        <v>-7.5744428050411594E-2</v>
      </c>
    </row>
    <row r="20" spans="1:6">
      <c r="A20" t="s">
        <v>10925</v>
      </c>
      <c r="B20" t="s">
        <v>10892</v>
      </c>
      <c r="C20" t="s">
        <v>10893</v>
      </c>
      <c r="D20" t="s">
        <v>10927</v>
      </c>
      <c r="E20">
        <v>-9.2071652111580526E-2</v>
      </c>
      <c r="F20">
        <v>-0.1503099872232771</v>
      </c>
    </row>
    <row r="21" spans="1:6">
      <c r="A21" t="s">
        <v>10928</v>
      </c>
      <c r="B21" t="s">
        <v>10892</v>
      </c>
      <c r="C21" t="s">
        <v>10893</v>
      </c>
      <c r="D21" t="s">
        <v>10929</v>
      </c>
      <c r="E21">
        <v>-7.201172464606187E-2</v>
      </c>
      <c r="F21">
        <v>-0.14168992810371989</v>
      </c>
    </row>
    <row r="22" spans="1:6">
      <c r="A22" t="s">
        <v>10930</v>
      </c>
      <c r="B22" t="s">
        <v>10892</v>
      </c>
      <c r="C22" t="s">
        <v>10893</v>
      </c>
      <c r="D22" t="s">
        <v>10931</v>
      </c>
      <c r="E22">
        <v>0.20026660210047351</v>
      </c>
      <c r="F22">
        <v>-0.14717852614558991</v>
      </c>
    </row>
    <row r="23" spans="1:6">
      <c r="A23" t="s">
        <v>10932</v>
      </c>
      <c r="B23" t="s">
        <v>10892</v>
      </c>
      <c r="C23" t="s">
        <v>10893</v>
      </c>
      <c r="D23" t="s">
        <v>10933</v>
      </c>
      <c r="E23">
        <v>-0.46931492204733288</v>
      </c>
      <c r="F23">
        <v>-0.1503099872232771</v>
      </c>
    </row>
    <row r="24" spans="1:6">
      <c r="A24" t="s">
        <v>10934</v>
      </c>
      <c r="B24" t="s">
        <v>10892</v>
      </c>
      <c r="C24" t="s">
        <v>10893</v>
      </c>
      <c r="D24" t="s">
        <v>10935</v>
      </c>
      <c r="E24">
        <v>-0.52213599311094705</v>
      </c>
      <c r="F24">
        <v>-0.14822005048310319</v>
      </c>
    </row>
    <row r="25" spans="1:6">
      <c r="A25" t="s">
        <v>10936</v>
      </c>
      <c r="B25" t="s">
        <v>10892</v>
      </c>
      <c r="C25" t="s">
        <v>10893</v>
      </c>
      <c r="D25" t="s">
        <v>10937</v>
      </c>
      <c r="E25">
        <v>-0.69143468234281036</v>
      </c>
      <c r="F25">
        <v>-0.1503099872232771</v>
      </c>
    </row>
    <row r="26" spans="1:6">
      <c r="A26" t="s">
        <v>10938</v>
      </c>
      <c r="B26" t="s">
        <v>10892</v>
      </c>
      <c r="C26" t="s">
        <v>10893</v>
      </c>
      <c r="D26" t="s">
        <v>10939</v>
      </c>
      <c r="E26">
        <v>-0.36621388921062398</v>
      </c>
      <c r="F26">
        <v>-0.1153004687728262</v>
      </c>
    </row>
    <row r="27" spans="1:6">
      <c r="A27" t="s">
        <v>10940</v>
      </c>
      <c r="B27" t="s">
        <v>10892</v>
      </c>
      <c r="C27" t="s">
        <v>10893</v>
      </c>
      <c r="D27" t="s">
        <v>10941</v>
      </c>
      <c r="E27">
        <v>-0.4019244184399704</v>
      </c>
      <c r="F27">
        <v>-0.20574921170534721</v>
      </c>
    </row>
    <row r="28" spans="1:6">
      <c r="A28" t="s">
        <v>10942</v>
      </c>
      <c r="B28" t="s">
        <v>10892</v>
      </c>
      <c r="C28" t="s">
        <v>10893</v>
      </c>
      <c r="D28" t="s">
        <v>10943</v>
      </c>
      <c r="E28">
        <v>8.2886314507231162E-2</v>
      </c>
      <c r="F28">
        <v>-6.3235225896633496E-2</v>
      </c>
    </row>
    <row r="29" spans="1:6">
      <c r="A29" t="s">
        <v>10944</v>
      </c>
      <c r="B29" t="s">
        <v>10892</v>
      </c>
      <c r="C29" t="s">
        <v>10893</v>
      </c>
      <c r="D29" t="s">
        <v>10945</v>
      </c>
      <c r="E29">
        <v>-0.38351639266237347</v>
      </c>
      <c r="F29">
        <v>-0.14698241639533821</v>
      </c>
    </row>
    <row r="30" spans="1:6">
      <c r="A30" t="s">
        <v>10946</v>
      </c>
      <c r="B30" t="s">
        <v>10892</v>
      </c>
      <c r="C30" t="s">
        <v>10893</v>
      </c>
      <c r="D30" t="s">
        <v>10947</v>
      </c>
      <c r="E30">
        <v>-0.24354740885514059</v>
      </c>
      <c r="F30">
        <v>-0.1847788272207205</v>
      </c>
    </row>
    <row r="31" spans="1:6">
      <c r="A31" t="s">
        <v>10948</v>
      </c>
      <c r="B31" t="s">
        <v>10892</v>
      </c>
      <c r="C31" t="s">
        <v>10893</v>
      </c>
      <c r="D31" t="s">
        <v>10949</v>
      </c>
      <c r="E31">
        <v>-0.14671926219140111</v>
      </c>
      <c r="F31">
        <v>-0.1503099872232771</v>
      </c>
    </row>
    <row r="32" spans="1:6">
      <c r="A32" t="s">
        <v>10950</v>
      </c>
      <c r="B32" t="s">
        <v>10892</v>
      </c>
      <c r="C32" t="s">
        <v>10893</v>
      </c>
      <c r="D32" t="s">
        <v>10951</v>
      </c>
      <c r="E32">
        <v>-0.17410917904789699</v>
      </c>
      <c r="F32">
        <v>-7.4251451717645967E-2</v>
      </c>
    </row>
    <row r="33" spans="1:6">
      <c r="A33" t="s">
        <v>10952</v>
      </c>
      <c r="B33" t="s">
        <v>10892</v>
      </c>
      <c r="C33" t="s">
        <v>10893</v>
      </c>
      <c r="D33" t="s">
        <v>10953</v>
      </c>
      <c r="E33">
        <v>-0.70559794416230748</v>
      </c>
      <c r="F33">
        <v>-0.13730782681675199</v>
      </c>
    </row>
    <row r="34" spans="1:6">
      <c r="A34" t="s">
        <v>10954</v>
      </c>
      <c r="B34" t="s">
        <v>10892</v>
      </c>
      <c r="C34" t="s">
        <v>10893</v>
      </c>
      <c r="D34" t="s">
        <v>10955</v>
      </c>
      <c r="E34">
        <v>0.13159536406496319</v>
      </c>
      <c r="F34">
        <v>-7.5744428050411594E-2</v>
      </c>
    </row>
    <row r="35" spans="1:6">
      <c r="A35" t="s">
        <v>10956</v>
      </c>
      <c r="B35" t="s">
        <v>10892</v>
      </c>
      <c r="C35" t="s">
        <v>10893</v>
      </c>
      <c r="D35" t="s">
        <v>10957</v>
      </c>
      <c r="E35">
        <v>-0.24156190640826239</v>
      </c>
      <c r="F35">
        <v>-0.1304094470220529</v>
      </c>
    </row>
    <row r="36" spans="1:6">
      <c r="A36" t="s">
        <v>10958</v>
      </c>
      <c r="B36" t="s">
        <v>10892</v>
      </c>
      <c r="C36" t="s">
        <v>10893</v>
      </c>
      <c r="D36" t="s">
        <v>10959</v>
      </c>
      <c r="E36">
        <v>-0.95302939687851884</v>
      </c>
      <c r="F36">
        <v>-0.21938194515506609</v>
      </c>
    </row>
    <row r="37" spans="1:6">
      <c r="A37" t="s">
        <v>10960</v>
      </c>
      <c r="B37" t="s">
        <v>10892</v>
      </c>
      <c r="C37" t="s">
        <v>10893</v>
      </c>
      <c r="D37" t="s">
        <v>10961</v>
      </c>
      <c r="E37">
        <v>-0.68920684596488169</v>
      </c>
      <c r="F37">
        <v>-0.12613955785046699</v>
      </c>
    </row>
    <row r="38" spans="1:6">
      <c r="A38" t="s">
        <v>10960</v>
      </c>
      <c r="B38" t="s">
        <v>10892</v>
      </c>
      <c r="C38" t="s">
        <v>10893</v>
      </c>
      <c r="D38" t="s">
        <v>10962</v>
      </c>
      <c r="E38">
        <v>0.16691571605903349</v>
      </c>
      <c r="F38">
        <v>-0.1503099872232771</v>
      </c>
    </row>
    <row r="39" spans="1:6">
      <c r="A39" t="s">
        <v>10960</v>
      </c>
      <c r="B39" t="s">
        <v>10892</v>
      </c>
      <c r="C39" t="s">
        <v>10893</v>
      </c>
      <c r="D39" t="s">
        <v>10963</v>
      </c>
      <c r="E39">
        <v>-0.50002600801729469</v>
      </c>
      <c r="F39">
        <v>-0.14937212353272561</v>
      </c>
    </row>
    <row r="40" spans="1:6">
      <c r="A40" t="s">
        <v>10960</v>
      </c>
      <c r="B40" t="s">
        <v>10892</v>
      </c>
      <c r="C40" t="s">
        <v>10893</v>
      </c>
      <c r="D40" t="s">
        <v>271</v>
      </c>
      <c r="E40">
        <v>0.35014718349750379</v>
      </c>
      <c r="F40">
        <v>-0.1212956464331411</v>
      </c>
    </row>
    <row r="41" spans="1:6">
      <c r="A41" t="s">
        <v>10964</v>
      </c>
      <c r="B41" t="s">
        <v>10892</v>
      </c>
      <c r="C41" t="s">
        <v>10893</v>
      </c>
      <c r="D41" t="s">
        <v>10965</v>
      </c>
      <c r="E41">
        <v>-0.78417437607516338</v>
      </c>
      <c r="F41">
        <v>-0.25514977453364662</v>
      </c>
    </row>
    <row r="42" spans="1:6">
      <c r="A42" t="s">
        <v>10966</v>
      </c>
      <c r="B42" t="s">
        <v>10892</v>
      </c>
      <c r="C42" t="s">
        <v>10893</v>
      </c>
      <c r="D42" t="s">
        <v>10967</v>
      </c>
      <c r="E42">
        <v>0.78532350154431141</v>
      </c>
      <c r="F42">
        <v>-6.8309506823807431E-2</v>
      </c>
    </row>
    <row r="43" spans="1:6">
      <c r="A43" t="s">
        <v>10968</v>
      </c>
      <c r="B43" t="s">
        <v>10892</v>
      </c>
      <c r="C43" t="s">
        <v>10893</v>
      </c>
      <c r="D43" t="s">
        <v>10969</v>
      </c>
      <c r="E43">
        <v>-0.1498786109599817</v>
      </c>
      <c r="F43">
        <v>-0.1664233226929562</v>
      </c>
    </row>
    <row r="44" spans="1:6">
      <c r="A44" t="s">
        <v>10970</v>
      </c>
      <c r="B44" t="s">
        <v>10892</v>
      </c>
      <c r="C44" t="s">
        <v>10893</v>
      </c>
      <c r="D44" t="s">
        <v>10971</v>
      </c>
      <c r="E44">
        <v>0.39958167038416698</v>
      </c>
      <c r="F44">
        <v>-8.9326724919015665E-2</v>
      </c>
    </row>
    <row r="45" spans="1:6">
      <c r="A45" t="s">
        <v>10972</v>
      </c>
      <c r="B45" t="s">
        <v>10892</v>
      </c>
      <c r="C45" t="s">
        <v>10893</v>
      </c>
      <c r="D45" t="s">
        <v>10973</v>
      </c>
      <c r="E45">
        <v>0.18476997610852819</v>
      </c>
      <c r="F45">
        <v>-5.8458218553588792E-2</v>
      </c>
    </row>
    <row r="46" spans="1:6">
      <c r="A46" t="s">
        <v>10974</v>
      </c>
      <c r="B46" t="s">
        <v>10892</v>
      </c>
      <c r="C46" t="s">
        <v>10893</v>
      </c>
      <c r="D46" t="s">
        <v>10975</v>
      </c>
      <c r="E46">
        <v>-0.78864894512743078</v>
      </c>
      <c r="F46">
        <v>-0.20288981008770529</v>
      </c>
    </row>
    <row r="47" spans="1:6">
      <c r="A47" t="s">
        <v>10974</v>
      </c>
      <c r="B47" t="s">
        <v>10892</v>
      </c>
      <c r="C47" t="s">
        <v>10893</v>
      </c>
      <c r="D47" t="s">
        <v>10976</v>
      </c>
      <c r="E47">
        <v>0.66152424898393725</v>
      </c>
      <c r="F47">
        <v>-8.5878881556480602E-2</v>
      </c>
    </row>
    <row r="48" spans="1:6">
      <c r="A48" t="s">
        <v>10977</v>
      </c>
      <c r="B48" t="s">
        <v>10892</v>
      </c>
      <c r="C48" t="s">
        <v>10893</v>
      </c>
      <c r="D48" t="s">
        <v>10978</v>
      </c>
      <c r="E48">
        <v>-9.277787527336917E-2</v>
      </c>
      <c r="F48">
        <v>-0.12717479461975709</v>
      </c>
    </row>
    <row r="49" spans="1:6">
      <c r="A49" t="s">
        <v>10979</v>
      </c>
      <c r="B49" t="s">
        <v>10892</v>
      </c>
      <c r="C49" t="s">
        <v>10893</v>
      </c>
      <c r="D49" t="s">
        <v>10980</v>
      </c>
      <c r="E49">
        <v>-0.31044247682698839</v>
      </c>
      <c r="F49">
        <v>-0.1462227734915417</v>
      </c>
    </row>
    <row r="50" spans="1:6">
      <c r="A50" t="s">
        <v>10981</v>
      </c>
      <c r="B50" t="s">
        <v>10892</v>
      </c>
      <c r="C50" t="s">
        <v>10893</v>
      </c>
      <c r="D50" t="s">
        <v>10982</v>
      </c>
      <c r="E50">
        <v>-0.38823565643587149</v>
      </c>
      <c r="F50">
        <v>-0.1503099872232771</v>
      </c>
    </row>
    <row r="51" spans="1:6">
      <c r="A51" t="s">
        <v>10983</v>
      </c>
      <c r="B51" t="s">
        <v>10892</v>
      </c>
      <c r="C51" t="s">
        <v>10893</v>
      </c>
      <c r="D51" t="s">
        <v>10984</v>
      </c>
      <c r="E51">
        <v>-0.51457515795650322</v>
      </c>
      <c r="F51">
        <v>-0.1070194367255503</v>
      </c>
    </row>
    <row r="52" spans="1:6">
      <c r="A52" t="s">
        <v>10985</v>
      </c>
      <c r="B52" t="s">
        <v>10892</v>
      </c>
      <c r="C52" t="s">
        <v>10893</v>
      </c>
      <c r="D52" t="s">
        <v>10986</v>
      </c>
      <c r="E52">
        <v>0.29084883271673961</v>
      </c>
      <c r="F52">
        <v>-0.1486906495840209</v>
      </c>
    </row>
    <row r="53" spans="1:6">
      <c r="A53" t="s">
        <v>10987</v>
      </c>
      <c r="B53" t="s">
        <v>10892</v>
      </c>
      <c r="C53" t="s">
        <v>10893</v>
      </c>
      <c r="D53" t="s">
        <v>10988</v>
      </c>
      <c r="E53">
        <v>-0.26613985554242969</v>
      </c>
      <c r="F53">
        <v>-0.15285566978063439</v>
      </c>
    </row>
    <row r="54" spans="1:6">
      <c r="A54" t="s">
        <v>10987</v>
      </c>
      <c r="B54" t="s">
        <v>10892</v>
      </c>
      <c r="C54" t="s">
        <v>10893</v>
      </c>
      <c r="D54" t="s">
        <v>10989</v>
      </c>
      <c r="E54">
        <v>-0.1258949060633246</v>
      </c>
      <c r="F54">
        <v>-0.13673033949335131</v>
      </c>
    </row>
    <row r="55" spans="1:6">
      <c r="A55" t="s">
        <v>10990</v>
      </c>
      <c r="B55" t="s">
        <v>10892</v>
      </c>
      <c r="C55" t="s">
        <v>10893</v>
      </c>
      <c r="D55" t="s">
        <v>10991</v>
      </c>
      <c r="E55">
        <v>4.1747219281610848E-2</v>
      </c>
      <c r="F55">
        <v>-0.13719751905355099</v>
      </c>
    </row>
    <row r="56" spans="1:6">
      <c r="A56" t="s">
        <v>10992</v>
      </c>
      <c r="B56" t="s">
        <v>10892</v>
      </c>
      <c r="C56" t="s">
        <v>10893</v>
      </c>
      <c r="D56" t="s">
        <v>10993</v>
      </c>
      <c r="E56">
        <v>-0.19257947464433919</v>
      </c>
      <c r="F56">
        <v>-0.13514803007271131</v>
      </c>
    </row>
    <row r="57" spans="1:6">
      <c r="A57" t="s">
        <v>10994</v>
      </c>
      <c r="B57" t="s">
        <v>10892</v>
      </c>
      <c r="C57" t="s">
        <v>10893</v>
      </c>
      <c r="D57" t="s">
        <v>10995</v>
      </c>
      <c r="E57">
        <v>-4.2830024158032443E-2</v>
      </c>
      <c r="F57">
        <v>-5.1759478416975757E-2</v>
      </c>
    </row>
  </sheetData>
  <phoneticPr fontId="2" type="noConversion"/>
  <pageMargins left="0.75" right="0.75" top="1" bottom="1" header="0.5" footer="0.5"/>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F00-000000000000}">
  <dimension ref="A1:G50"/>
  <sheetViews>
    <sheetView workbookViewId="0"/>
  </sheetViews>
  <sheetFormatPr defaultRowHeight="14.25"/>
  <sheetData>
    <row r="1" spans="1:7">
      <c r="A1" s="1" t="s">
        <v>0</v>
      </c>
      <c r="B1" s="1" t="s">
        <v>1</v>
      </c>
      <c r="C1" s="1" t="s">
        <v>2</v>
      </c>
      <c r="D1" s="1" t="s">
        <v>3</v>
      </c>
      <c r="E1" s="1" t="s">
        <v>4</v>
      </c>
      <c r="F1" s="1" t="s">
        <v>5</v>
      </c>
      <c r="G1" s="1" t="s">
        <v>6</v>
      </c>
    </row>
    <row r="2" spans="1:7">
      <c r="A2" t="s">
        <v>10996</v>
      </c>
      <c r="B2" t="s">
        <v>10997</v>
      </c>
      <c r="C2" t="s">
        <v>10998</v>
      </c>
      <c r="D2" t="s">
        <v>10999</v>
      </c>
      <c r="E2">
        <v>0.1201732152097483</v>
      </c>
      <c r="F2">
        <v>-0.15648664432139611</v>
      </c>
      <c r="G2">
        <v>0.64625500000000002</v>
      </c>
    </row>
    <row r="3" spans="1:7">
      <c r="A3" t="s">
        <v>10996</v>
      </c>
      <c r="B3" t="s">
        <v>10997</v>
      </c>
      <c r="C3" t="s">
        <v>10998</v>
      </c>
      <c r="D3" t="s">
        <v>11000</v>
      </c>
      <c r="E3">
        <v>-0.20148025602313971</v>
      </c>
      <c r="F3">
        <v>-0.16964200879165381</v>
      </c>
    </row>
    <row r="4" spans="1:7">
      <c r="A4" t="s">
        <v>11001</v>
      </c>
      <c r="B4" t="s">
        <v>10998</v>
      </c>
      <c r="C4" t="s">
        <v>10997</v>
      </c>
      <c r="D4" t="s">
        <v>11002</v>
      </c>
      <c r="E4">
        <v>-0.12963295022446039</v>
      </c>
      <c r="F4">
        <v>-0.23247059676264789</v>
      </c>
    </row>
    <row r="5" spans="1:7">
      <c r="A5" t="s">
        <v>11003</v>
      </c>
      <c r="B5" t="s">
        <v>10997</v>
      </c>
      <c r="C5" t="s">
        <v>10998</v>
      </c>
      <c r="D5" t="s">
        <v>11004</v>
      </c>
      <c r="E5">
        <v>-0.15985918985016159</v>
      </c>
      <c r="F5">
        <v>-0.1643312984466038</v>
      </c>
    </row>
    <row r="6" spans="1:7">
      <c r="A6" t="s">
        <v>11003</v>
      </c>
      <c r="B6" t="s">
        <v>10998</v>
      </c>
      <c r="C6" t="s">
        <v>10997</v>
      </c>
      <c r="D6" t="s">
        <v>11005</v>
      </c>
      <c r="E6">
        <v>-5.9504239616244681E-2</v>
      </c>
      <c r="F6">
        <v>-0.17280293499348401</v>
      </c>
    </row>
    <row r="7" spans="1:7">
      <c r="A7" t="s">
        <v>11006</v>
      </c>
      <c r="B7" t="s">
        <v>10997</v>
      </c>
      <c r="C7" t="s">
        <v>10998</v>
      </c>
      <c r="D7" t="s">
        <v>11007</v>
      </c>
      <c r="E7">
        <v>-0.14757379549832761</v>
      </c>
      <c r="F7">
        <v>-0.1503099872232771</v>
      </c>
    </row>
    <row r="8" spans="1:7">
      <c r="A8" t="s">
        <v>11006</v>
      </c>
      <c r="B8" t="s">
        <v>10997</v>
      </c>
      <c r="C8" t="s">
        <v>10998</v>
      </c>
      <c r="D8" t="s">
        <v>11007</v>
      </c>
      <c r="E8">
        <v>-0.14757379549832761</v>
      </c>
      <c r="F8">
        <v>-0.1503099872232771</v>
      </c>
    </row>
    <row r="9" spans="1:7">
      <c r="A9" t="s">
        <v>11006</v>
      </c>
      <c r="B9" t="s">
        <v>10997</v>
      </c>
      <c r="C9" t="s">
        <v>10998</v>
      </c>
      <c r="D9" t="s">
        <v>11008</v>
      </c>
      <c r="E9">
        <v>-0.62244016465179031</v>
      </c>
      <c r="F9">
        <v>-0.25347735729121379</v>
      </c>
    </row>
    <row r="10" spans="1:7">
      <c r="A10" t="s">
        <v>11009</v>
      </c>
      <c r="B10" t="s">
        <v>10998</v>
      </c>
      <c r="C10" t="s">
        <v>10997</v>
      </c>
      <c r="D10" t="s">
        <v>11010</v>
      </c>
      <c r="E10">
        <v>-0.441338611342668</v>
      </c>
      <c r="F10">
        <v>-0.1799797777618232</v>
      </c>
    </row>
    <row r="11" spans="1:7">
      <c r="A11" t="s">
        <v>11011</v>
      </c>
      <c r="B11" t="s">
        <v>10997</v>
      </c>
      <c r="C11" t="s">
        <v>10998</v>
      </c>
      <c r="D11" t="s">
        <v>11012</v>
      </c>
      <c r="E11">
        <v>-0.26227235093217671</v>
      </c>
      <c r="F11">
        <v>-0.1503099872232771</v>
      </c>
    </row>
    <row r="12" spans="1:7">
      <c r="A12" t="s">
        <v>11013</v>
      </c>
      <c r="B12" t="s">
        <v>10998</v>
      </c>
      <c r="C12" t="s">
        <v>10997</v>
      </c>
      <c r="D12" t="s">
        <v>11014</v>
      </c>
      <c r="E12">
        <v>-3.4852058254450091E-2</v>
      </c>
      <c r="F12">
        <v>-0.15325705673964041</v>
      </c>
    </row>
    <row r="13" spans="1:7">
      <c r="A13" t="s">
        <v>11013</v>
      </c>
      <c r="B13" t="s">
        <v>10997</v>
      </c>
      <c r="C13" t="s">
        <v>10998</v>
      </c>
      <c r="D13" t="s">
        <v>11012</v>
      </c>
      <c r="E13">
        <v>-0.26227235093217671</v>
      </c>
      <c r="F13">
        <v>-0.1503099872232771</v>
      </c>
    </row>
    <row r="14" spans="1:7">
      <c r="A14" t="s">
        <v>11015</v>
      </c>
      <c r="B14" t="s">
        <v>10998</v>
      </c>
      <c r="C14" t="s">
        <v>10997</v>
      </c>
      <c r="D14" t="s">
        <v>1087</v>
      </c>
      <c r="E14">
        <v>0.56197408809077931</v>
      </c>
      <c r="F14">
        <v>-8.055032744325713E-2</v>
      </c>
    </row>
    <row r="15" spans="1:7">
      <c r="A15" t="s">
        <v>11016</v>
      </c>
      <c r="B15" t="s">
        <v>10997</v>
      </c>
      <c r="C15" t="s">
        <v>10998</v>
      </c>
      <c r="D15" t="s">
        <v>11017</v>
      </c>
      <c r="E15">
        <v>2.1403947683975581E-2</v>
      </c>
      <c r="F15">
        <v>-0.14581811860461591</v>
      </c>
    </row>
    <row r="16" spans="1:7">
      <c r="A16" t="s">
        <v>11018</v>
      </c>
      <c r="B16" t="s">
        <v>10998</v>
      </c>
      <c r="C16" t="s">
        <v>10997</v>
      </c>
      <c r="D16" t="s">
        <v>11019</v>
      </c>
      <c r="E16">
        <v>-0.25409336535913352</v>
      </c>
      <c r="F16">
        <v>-0.16966667097391039</v>
      </c>
    </row>
    <row r="17" spans="1:6">
      <c r="A17" t="s">
        <v>11018</v>
      </c>
      <c r="B17" t="s">
        <v>10997</v>
      </c>
      <c r="C17" t="s">
        <v>10998</v>
      </c>
      <c r="D17" t="s">
        <v>11020</v>
      </c>
      <c r="E17">
        <v>-0.26227235093217671</v>
      </c>
      <c r="F17">
        <v>-0.1503099872232771</v>
      </c>
    </row>
    <row r="18" spans="1:6">
      <c r="A18" t="s">
        <v>11021</v>
      </c>
      <c r="B18" t="s">
        <v>10998</v>
      </c>
      <c r="C18" t="s">
        <v>10997</v>
      </c>
      <c r="D18" t="s">
        <v>11022</v>
      </c>
      <c r="E18">
        <v>-0.1798463766971285</v>
      </c>
      <c r="F18">
        <v>-0.14905890912469469</v>
      </c>
    </row>
    <row r="19" spans="1:6">
      <c r="A19" t="s">
        <v>11023</v>
      </c>
      <c r="B19" t="s">
        <v>10997</v>
      </c>
      <c r="C19" t="s">
        <v>10998</v>
      </c>
      <c r="D19" t="s">
        <v>11024</v>
      </c>
      <c r="E19">
        <v>-0.18939093296193901</v>
      </c>
      <c r="F19">
        <v>-8.1705614589540565E-2</v>
      </c>
    </row>
    <row r="20" spans="1:6">
      <c r="A20" t="s">
        <v>11025</v>
      </c>
      <c r="B20" t="s">
        <v>10998</v>
      </c>
      <c r="C20" t="s">
        <v>10997</v>
      </c>
      <c r="D20" t="s">
        <v>11026</v>
      </c>
      <c r="E20">
        <v>-0.28384354073327023</v>
      </c>
      <c r="F20">
        <v>-0.13113244495801951</v>
      </c>
    </row>
    <row r="21" spans="1:6">
      <c r="A21" t="s">
        <v>11027</v>
      </c>
      <c r="B21" t="s">
        <v>10998</v>
      </c>
      <c r="C21" t="s">
        <v>10997</v>
      </c>
      <c r="D21" t="s">
        <v>11028</v>
      </c>
      <c r="E21">
        <v>-0.60931707326187268</v>
      </c>
      <c r="F21">
        <v>-0.16966667097391039</v>
      </c>
    </row>
    <row r="22" spans="1:6">
      <c r="A22" t="s">
        <v>11027</v>
      </c>
      <c r="B22" t="s">
        <v>10997</v>
      </c>
      <c r="C22" t="s">
        <v>10998</v>
      </c>
      <c r="D22" t="s">
        <v>537</v>
      </c>
      <c r="E22">
        <v>0.8936344871689601</v>
      </c>
      <c r="F22">
        <v>-3.0241030450500191E-2</v>
      </c>
    </row>
    <row r="23" spans="1:6">
      <c r="A23" t="s">
        <v>11029</v>
      </c>
      <c r="B23" t="s">
        <v>10998</v>
      </c>
      <c r="C23" t="s">
        <v>10997</v>
      </c>
      <c r="D23" t="s">
        <v>11030</v>
      </c>
      <c r="E23">
        <v>0.60307449928273127</v>
      </c>
      <c r="F23">
        <v>-1.8589594096146689E-4</v>
      </c>
    </row>
    <row r="24" spans="1:6">
      <c r="A24" t="s">
        <v>11029</v>
      </c>
      <c r="B24" t="s">
        <v>10997</v>
      </c>
      <c r="C24" t="s">
        <v>10998</v>
      </c>
      <c r="D24" t="s">
        <v>11031</v>
      </c>
      <c r="E24">
        <v>0.32014867826389742</v>
      </c>
      <c r="F24">
        <v>-0.13897005857454919</v>
      </c>
    </row>
    <row r="25" spans="1:6">
      <c r="A25" t="s">
        <v>11032</v>
      </c>
      <c r="B25" t="s">
        <v>10998</v>
      </c>
      <c r="C25" t="s">
        <v>10997</v>
      </c>
      <c r="D25" t="s">
        <v>11033</v>
      </c>
      <c r="E25">
        <v>-0.48979274146073148</v>
      </c>
      <c r="F25">
        <v>-0.1371545030895642</v>
      </c>
    </row>
    <row r="26" spans="1:6">
      <c r="A26" t="s">
        <v>11034</v>
      </c>
      <c r="B26" t="s">
        <v>10997</v>
      </c>
      <c r="C26" t="s">
        <v>10998</v>
      </c>
      <c r="D26" t="s">
        <v>11035</v>
      </c>
      <c r="E26">
        <v>0.38847702573848242</v>
      </c>
      <c r="F26">
        <v>6.948061942724798E-2</v>
      </c>
    </row>
    <row r="27" spans="1:6">
      <c r="A27" t="s">
        <v>11034</v>
      </c>
      <c r="B27" t="s">
        <v>10998</v>
      </c>
      <c r="C27" t="s">
        <v>10997</v>
      </c>
      <c r="D27" t="s">
        <v>11036</v>
      </c>
      <c r="E27">
        <v>-0.68389241726128636</v>
      </c>
      <c r="F27">
        <v>-0.16615080390761089</v>
      </c>
    </row>
    <row r="28" spans="1:6">
      <c r="A28" t="s">
        <v>11037</v>
      </c>
      <c r="B28" t="s">
        <v>10997</v>
      </c>
      <c r="C28" t="s">
        <v>10998</v>
      </c>
      <c r="D28" t="s">
        <v>11038</v>
      </c>
      <c r="E28">
        <v>0.2318239343410011</v>
      </c>
      <c r="F28">
        <v>-5.2545467987383583E-2</v>
      </c>
    </row>
    <row r="29" spans="1:6">
      <c r="A29" t="s">
        <v>11039</v>
      </c>
      <c r="B29" t="s">
        <v>10997</v>
      </c>
      <c r="C29" t="s">
        <v>10998</v>
      </c>
      <c r="D29" t="s">
        <v>11040</v>
      </c>
      <c r="E29">
        <v>-0.37361066694454248</v>
      </c>
      <c r="F29">
        <v>-0.1503099872232771</v>
      </c>
    </row>
    <row r="30" spans="1:6">
      <c r="A30" t="s">
        <v>11039</v>
      </c>
      <c r="B30" t="s">
        <v>10998</v>
      </c>
      <c r="C30" t="s">
        <v>10997</v>
      </c>
      <c r="D30" t="s">
        <v>11041</v>
      </c>
      <c r="E30">
        <v>-0.53782233512732414</v>
      </c>
      <c r="F30">
        <v>-0.23185811869201561</v>
      </c>
    </row>
    <row r="31" spans="1:6">
      <c r="A31" t="s">
        <v>11042</v>
      </c>
      <c r="B31" t="s">
        <v>10997</v>
      </c>
      <c r="C31" t="s">
        <v>10998</v>
      </c>
      <c r="D31" t="s">
        <v>11043</v>
      </c>
      <c r="E31">
        <v>-0.33079749799482627</v>
      </c>
      <c r="F31">
        <v>-0.1503099872232771</v>
      </c>
    </row>
    <row r="32" spans="1:6">
      <c r="A32" t="s">
        <v>11044</v>
      </c>
      <c r="B32" t="s">
        <v>10998</v>
      </c>
      <c r="C32" t="s">
        <v>10997</v>
      </c>
      <c r="D32" t="s">
        <v>11045</v>
      </c>
      <c r="E32">
        <v>-0.5944492637658898</v>
      </c>
      <c r="F32">
        <v>-0.24614623994247231</v>
      </c>
    </row>
    <row r="33" spans="1:6">
      <c r="A33" t="s">
        <v>11044</v>
      </c>
      <c r="B33" t="s">
        <v>10997</v>
      </c>
      <c r="C33" t="s">
        <v>10998</v>
      </c>
      <c r="D33" t="s">
        <v>271</v>
      </c>
      <c r="E33">
        <v>0.35014718349750379</v>
      </c>
      <c r="F33">
        <v>-0.1212956464331411</v>
      </c>
    </row>
    <row r="34" spans="1:6">
      <c r="A34" t="s">
        <v>11046</v>
      </c>
      <c r="B34" t="s">
        <v>10998</v>
      </c>
      <c r="C34" t="s">
        <v>10997</v>
      </c>
      <c r="D34" t="s">
        <v>11047</v>
      </c>
      <c r="E34">
        <v>-0.33879210372226748</v>
      </c>
      <c r="F34">
        <v>-0.1503099872232771</v>
      </c>
    </row>
    <row r="35" spans="1:6">
      <c r="A35" t="s">
        <v>11046</v>
      </c>
      <c r="B35" t="s">
        <v>10997</v>
      </c>
      <c r="C35" t="s">
        <v>10998</v>
      </c>
      <c r="D35" t="s">
        <v>11048</v>
      </c>
      <c r="E35">
        <v>-0.52515713377980999</v>
      </c>
      <c r="F35">
        <v>-0.1503099872232771</v>
      </c>
    </row>
    <row r="36" spans="1:6">
      <c r="A36" t="s">
        <v>11049</v>
      </c>
      <c r="B36" t="s">
        <v>10997</v>
      </c>
      <c r="C36" t="s">
        <v>10998</v>
      </c>
      <c r="D36" t="s">
        <v>11050</v>
      </c>
      <c r="E36">
        <v>-0.1423073885502302</v>
      </c>
      <c r="F36">
        <v>-0.15835564610136491</v>
      </c>
    </row>
    <row r="37" spans="1:6">
      <c r="A37" t="s">
        <v>11051</v>
      </c>
      <c r="B37" t="s">
        <v>10998</v>
      </c>
      <c r="C37" t="s">
        <v>10997</v>
      </c>
      <c r="D37" t="s">
        <v>11052</v>
      </c>
      <c r="E37">
        <v>0.43408453228249622</v>
      </c>
      <c r="F37">
        <v>-0.14046063921833921</v>
      </c>
    </row>
    <row r="38" spans="1:6">
      <c r="A38" t="s">
        <v>11053</v>
      </c>
      <c r="B38" t="s">
        <v>10998</v>
      </c>
      <c r="C38" t="s">
        <v>10997</v>
      </c>
      <c r="D38" t="s">
        <v>11054</v>
      </c>
      <c r="E38">
        <v>-0.3332817824503081</v>
      </c>
      <c r="F38">
        <v>-0.1503099872232771</v>
      </c>
    </row>
    <row r="39" spans="1:6">
      <c r="A39" t="s">
        <v>11055</v>
      </c>
      <c r="B39" t="s">
        <v>10997</v>
      </c>
      <c r="C39" t="s">
        <v>10998</v>
      </c>
      <c r="D39" t="s">
        <v>11056</v>
      </c>
      <c r="E39">
        <v>-4.8388074355741273E-2</v>
      </c>
      <c r="F39">
        <v>-0.12511178489100969</v>
      </c>
    </row>
    <row r="40" spans="1:6">
      <c r="A40" t="s">
        <v>11057</v>
      </c>
      <c r="B40" t="s">
        <v>10998</v>
      </c>
      <c r="C40" t="s">
        <v>10997</v>
      </c>
      <c r="D40" t="s">
        <v>11058</v>
      </c>
      <c r="E40">
        <v>-0.75461882021284787</v>
      </c>
      <c r="F40">
        <v>-0.14851603304845121</v>
      </c>
    </row>
    <row r="41" spans="1:6">
      <c r="A41" t="s">
        <v>11057</v>
      </c>
      <c r="B41" t="s">
        <v>10997</v>
      </c>
      <c r="C41" t="s">
        <v>10998</v>
      </c>
      <c r="D41" t="s">
        <v>11059</v>
      </c>
      <c r="E41">
        <v>-0.2770279418205534</v>
      </c>
      <c r="F41">
        <v>-0.1503099872232771</v>
      </c>
    </row>
    <row r="42" spans="1:6">
      <c r="A42" t="s">
        <v>11060</v>
      </c>
      <c r="B42" t="s">
        <v>10997</v>
      </c>
      <c r="C42" t="s">
        <v>10998</v>
      </c>
      <c r="D42" t="s">
        <v>11061</v>
      </c>
      <c r="E42">
        <v>-0.14757379549832761</v>
      </c>
      <c r="F42">
        <v>-0.1503099872232771</v>
      </c>
    </row>
    <row r="43" spans="1:6">
      <c r="A43" t="s">
        <v>11062</v>
      </c>
      <c r="B43" t="s">
        <v>10997</v>
      </c>
      <c r="C43" t="s">
        <v>10998</v>
      </c>
      <c r="D43" t="s">
        <v>11063</v>
      </c>
      <c r="E43">
        <v>-0.39294816688067552</v>
      </c>
      <c r="F43">
        <v>-0.1811561079469845</v>
      </c>
    </row>
    <row r="44" spans="1:6">
      <c r="A44" t="s">
        <v>11064</v>
      </c>
      <c r="B44" t="s">
        <v>10998</v>
      </c>
      <c r="C44" t="s">
        <v>10997</v>
      </c>
      <c r="D44" t="s">
        <v>11065</v>
      </c>
      <c r="E44">
        <v>-0.64874798916655796</v>
      </c>
      <c r="F44">
        <v>-0.1503099872232771</v>
      </c>
    </row>
    <row r="45" spans="1:6">
      <c r="A45" t="s">
        <v>11066</v>
      </c>
      <c r="B45" t="s">
        <v>10997</v>
      </c>
      <c r="C45" t="s">
        <v>10998</v>
      </c>
      <c r="D45" t="s">
        <v>11067</v>
      </c>
      <c r="E45">
        <v>-0.26140997078847489</v>
      </c>
      <c r="F45">
        <v>-0.14838604588313031</v>
      </c>
    </row>
    <row r="46" spans="1:6">
      <c r="A46" t="s">
        <v>11066</v>
      </c>
      <c r="B46" t="s">
        <v>10998</v>
      </c>
      <c r="C46" t="s">
        <v>10997</v>
      </c>
      <c r="D46" t="s">
        <v>11068</v>
      </c>
      <c r="E46">
        <v>-0.55333401783782721</v>
      </c>
      <c r="F46">
        <v>-0.15607049305184409</v>
      </c>
    </row>
    <row r="47" spans="1:6">
      <c r="A47" t="s">
        <v>11069</v>
      </c>
      <c r="B47" t="s">
        <v>10997</v>
      </c>
      <c r="C47" t="s">
        <v>10998</v>
      </c>
      <c r="D47" t="s">
        <v>11070</v>
      </c>
      <c r="E47">
        <v>-5.0324516675244617E-2</v>
      </c>
      <c r="F47">
        <v>-0.15324784509257511</v>
      </c>
    </row>
    <row r="48" spans="1:6">
      <c r="A48" t="s">
        <v>11069</v>
      </c>
      <c r="B48" t="s">
        <v>10998</v>
      </c>
      <c r="C48" t="s">
        <v>10997</v>
      </c>
      <c r="D48" t="s">
        <v>232</v>
      </c>
      <c r="E48">
        <v>-0.14757379549832761</v>
      </c>
      <c r="F48">
        <v>-0.1503099872232771</v>
      </c>
    </row>
    <row r="49" spans="1:6">
      <c r="A49" t="s">
        <v>11071</v>
      </c>
      <c r="B49" t="s">
        <v>10998</v>
      </c>
      <c r="C49" t="s">
        <v>10997</v>
      </c>
      <c r="D49" t="s">
        <v>11072</v>
      </c>
      <c r="E49">
        <v>-0.36627111897452158</v>
      </c>
      <c r="F49">
        <v>-0.10428851575010981</v>
      </c>
    </row>
    <row r="50" spans="1:6">
      <c r="A50" t="s">
        <v>11073</v>
      </c>
      <c r="B50" t="s">
        <v>10997</v>
      </c>
      <c r="C50" t="s">
        <v>10998</v>
      </c>
      <c r="D50" t="s">
        <v>11074</v>
      </c>
      <c r="E50">
        <v>6.1566296215842968E-2</v>
      </c>
      <c r="F50">
        <v>-0.17280293499348401</v>
      </c>
    </row>
  </sheetData>
  <phoneticPr fontId="2" type="noConversion"/>
  <pageMargins left="0.75" right="0.75" top="1" bottom="1" header="0.5" footer="0.5"/>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000-000000000000}">
  <dimension ref="A1:G68"/>
  <sheetViews>
    <sheetView workbookViewId="0"/>
  </sheetViews>
  <sheetFormatPr defaultRowHeight="14.25"/>
  <sheetData>
    <row r="1" spans="1:7">
      <c r="A1" s="1" t="s">
        <v>0</v>
      </c>
      <c r="B1" s="1" t="s">
        <v>1</v>
      </c>
      <c r="C1" s="1" t="s">
        <v>2</v>
      </c>
      <c r="D1" s="1" t="s">
        <v>3</v>
      </c>
      <c r="E1" s="1" t="s">
        <v>4</v>
      </c>
      <c r="F1" s="1" t="s">
        <v>5</v>
      </c>
      <c r="G1" s="1" t="s">
        <v>6</v>
      </c>
    </row>
    <row r="2" spans="1:7">
      <c r="A2" t="s">
        <v>11075</v>
      </c>
      <c r="B2" t="s">
        <v>11076</v>
      </c>
      <c r="D2" t="s">
        <v>11077</v>
      </c>
      <c r="E2">
        <v>-0.26245328663206269</v>
      </c>
      <c r="F2">
        <v>-0.1503099872232771</v>
      </c>
      <c r="G2">
        <v>0.65858399999999995</v>
      </c>
    </row>
    <row r="3" spans="1:7">
      <c r="A3" t="s">
        <v>11078</v>
      </c>
      <c r="B3" t="s">
        <v>11079</v>
      </c>
      <c r="C3" t="s">
        <v>11076</v>
      </c>
      <c r="D3" t="s">
        <v>11080</v>
      </c>
      <c r="E3">
        <v>-0.26258356823679652</v>
      </c>
      <c r="F3">
        <v>-0.13137657945596479</v>
      </c>
    </row>
    <row r="4" spans="1:7">
      <c r="A4" t="s">
        <v>11081</v>
      </c>
      <c r="B4" t="s">
        <v>11076</v>
      </c>
      <c r="C4" t="s">
        <v>11079</v>
      </c>
      <c r="D4" t="s">
        <v>11082</v>
      </c>
      <c r="E4">
        <v>-0.39412637984841592</v>
      </c>
      <c r="F4">
        <v>-0.27687364987582291</v>
      </c>
    </row>
    <row r="5" spans="1:7">
      <c r="A5" t="s">
        <v>11081</v>
      </c>
      <c r="B5" t="s">
        <v>11079</v>
      </c>
      <c r="C5" t="s">
        <v>11076</v>
      </c>
      <c r="D5" t="s">
        <v>11083</v>
      </c>
      <c r="E5">
        <v>0.5356247961963867</v>
      </c>
      <c r="F5">
        <v>-5.267514970177517E-2</v>
      </c>
    </row>
    <row r="6" spans="1:7">
      <c r="A6" t="s">
        <v>11084</v>
      </c>
      <c r="B6" t="s">
        <v>11076</v>
      </c>
      <c r="C6" t="s">
        <v>11079</v>
      </c>
      <c r="D6" t="s">
        <v>11085</v>
      </c>
      <c r="E6">
        <v>-0.222958912994454</v>
      </c>
      <c r="F6">
        <v>-0.18019230221846819</v>
      </c>
    </row>
    <row r="7" spans="1:7">
      <c r="A7" t="s">
        <v>11084</v>
      </c>
      <c r="B7" t="s">
        <v>11079</v>
      </c>
      <c r="C7" t="s">
        <v>11076</v>
      </c>
      <c r="D7" t="s">
        <v>11086</v>
      </c>
      <c r="E7">
        <v>-0.4829526962560684</v>
      </c>
      <c r="F7">
        <v>-0.14670897193349641</v>
      </c>
    </row>
    <row r="8" spans="1:7">
      <c r="A8" t="s">
        <v>11087</v>
      </c>
      <c r="B8" t="s">
        <v>11076</v>
      </c>
      <c r="C8" t="s">
        <v>11079</v>
      </c>
      <c r="D8" t="s">
        <v>11088</v>
      </c>
      <c r="E8">
        <v>0.25934917438023919</v>
      </c>
      <c r="F8">
        <v>-0.127215168572855</v>
      </c>
    </row>
    <row r="9" spans="1:7">
      <c r="A9" t="s">
        <v>11089</v>
      </c>
      <c r="B9" t="s">
        <v>11079</v>
      </c>
      <c r="C9" t="s">
        <v>11076</v>
      </c>
      <c r="D9" t="s">
        <v>11090</v>
      </c>
      <c r="E9">
        <v>0.47188678518543248</v>
      </c>
      <c r="F9">
        <v>-0.1503099872232771</v>
      </c>
    </row>
    <row r="10" spans="1:7">
      <c r="A10" t="s">
        <v>11091</v>
      </c>
      <c r="B10" t="s">
        <v>11079</v>
      </c>
      <c r="C10" t="s">
        <v>11076</v>
      </c>
      <c r="D10" t="s">
        <v>2112</v>
      </c>
      <c r="E10">
        <v>-0.14757379549832761</v>
      </c>
      <c r="F10">
        <v>-0.1503099872232771</v>
      </c>
    </row>
    <row r="11" spans="1:7">
      <c r="A11" t="s">
        <v>11092</v>
      </c>
      <c r="B11" t="s">
        <v>11076</v>
      </c>
      <c r="C11" t="s">
        <v>11079</v>
      </c>
      <c r="D11" t="s">
        <v>11093</v>
      </c>
      <c r="E11">
        <v>3.608772542342531E-2</v>
      </c>
      <c r="F11">
        <v>-0.1503099872232771</v>
      </c>
    </row>
    <row r="12" spans="1:7">
      <c r="A12" t="s">
        <v>11092</v>
      </c>
      <c r="B12" t="s">
        <v>11079</v>
      </c>
      <c r="C12" t="s">
        <v>11076</v>
      </c>
      <c r="D12" t="s">
        <v>11094</v>
      </c>
      <c r="E12">
        <v>0.31830659270981848</v>
      </c>
      <c r="F12">
        <v>-0.15979968048989429</v>
      </c>
    </row>
    <row r="13" spans="1:7">
      <c r="A13" t="s">
        <v>11095</v>
      </c>
      <c r="B13" t="s">
        <v>11076</v>
      </c>
      <c r="C13" t="s">
        <v>11079</v>
      </c>
      <c r="D13" t="s">
        <v>11096</v>
      </c>
      <c r="E13">
        <v>-0.2624397209097391</v>
      </c>
      <c r="F13">
        <v>-0.15022691452023809</v>
      </c>
    </row>
    <row r="14" spans="1:7">
      <c r="A14" t="s">
        <v>11095</v>
      </c>
      <c r="B14" t="s">
        <v>11079</v>
      </c>
      <c r="C14" t="s">
        <v>11076</v>
      </c>
      <c r="D14" t="s">
        <v>10388</v>
      </c>
      <c r="E14">
        <v>-0.65486923208123793</v>
      </c>
      <c r="F14">
        <v>-0.15319084673303551</v>
      </c>
    </row>
    <row r="15" spans="1:7">
      <c r="A15" t="s">
        <v>11097</v>
      </c>
      <c r="B15" t="s">
        <v>11076</v>
      </c>
      <c r="C15" t="s">
        <v>11079</v>
      </c>
      <c r="D15" t="s">
        <v>11098</v>
      </c>
      <c r="E15">
        <v>-0.40090881572713488</v>
      </c>
      <c r="F15">
        <v>-0.36006278567580091</v>
      </c>
    </row>
    <row r="16" spans="1:7">
      <c r="A16" t="s">
        <v>11099</v>
      </c>
      <c r="B16" t="s">
        <v>11079</v>
      </c>
      <c r="C16" t="s">
        <v>11076</v>
      </c>
      <c r="D16" t="s">
        <v>11100</v>
      </c>
      <c r="E16">
        <v>-0.14757379549832761</v>
      </c>
      <c r="F16">
        <v>-0.1503099872232771</v>
      </c>
    </row>
    <row r="17" spans="1:6">
      <c r="A17" t="s">
        <v>11101</v>
      </c>
      <c r="B17" t="s">
        <v>11076</v>
      </c>
      <c r="C17" t="s">
        <v>11079</v>
      </c>
      <c r="D17" t="s">
        <v>11102</v>
      </c>
      <c r="E17">
        <v>-0.14757379549832761</v>
      </c>
      <c r="F17">
        <v>-0.1503099872232771</v>
      </c>
    </row>
    <row r="18" spans="1:6">
      <c r="A18" t="s">
        <v>11101</v>
      </c>
      <c r="B18" t="s">
        <v>11079</v>
      </c>
      <c r="C18" t="s">
        <v>11076</v>
      </c>
      <c r="D18" t="s">
        <v>11103</v>
      </c>
      <c r="E18">
        <v>-0.14757379549832761</v>
      </c>
      <c r="F18">
        <v>-0.1503099872232771</v>
      </c>
    </row>
    <row r="19" spans="1:6">
      <c r="A19" t="s">
        <v>11104</v>
      </c>
      <c r="B19" t="s">
        <v>11076</v>
      </c>
      <c r="C19" t="s">
        <v>11079</v>
      </c>
      <c r="D19" t="s">
        <v>11105</v>
      </c>
      <c r="E19">
        <v>0.38918660913200909</v>
      </c>
      <c r="F19">
        <v>-0.13319232115956339</v>
      </c>
    </row>
    <row r="20" spans="1:6">
      <c r="A20" t="s">
        <v>11104</v>
      </c>
      <c r="B20" t="s">
        <v>11079</v>
      </c>
      <c r="C20" t="s">
        <v>11076</v>
      </c>
      <c r="D20" t="s">
        <v>11106</v>
      </c>
      <c r="E20">
        <v>-0.23069631077867661</v>
      </c>
      <c r="F20">
        <v>-0.16186600323409331</v>
      </c>
    </row>
    <row r="21" spans="1:6">
      <c r="A21" t="s">
        <v>11107</v>
      </c>
      <c r="B21" t="s">
        <v>11076</v>
      </c>
      <c r="C21" t="s">
        <v>11079</v>
      </c>
      <c r="D21" t="s">
        <v>271</v>
      </c>
      <c r="E21">
        <v>0.35014718349750379</v>
      </c>
      <c r="F21">
        <v>-0.1212956464331411</v>
      </c>
    </row>
    <row r="22" spans="1:6">
      <c r="A22" t="s">
        <v>11107</v>
      </c>
      <c r="B22" t="s">
        <v>11079</v>
      </c>
      <c r="C22" t="s">
        <v>11076</v>
      </c>
      <c r="D22" t="s">
        <v>11108</v>
      </c>
      <c r="E22">
        <v>-0.36479742929547021</v>
      </c>
      <c r="F22">
        <v>-0.14884316278498061</v>
      </c>
    </row>
    <row r="23" spans="1:6">
      <c r="A23" t="s">
        <v>11107</v>
      </c>
      <c r="B23" t="s">
        <v>11076</v>
      </c>
      <c r="C23" t="s">
        <v>11079</v>
      </c>
      <c r="D23" t="s">
        <v>11109</v>
      </c>
      <c r="E23">
        <v>-0.26903834439744129</v>
      </c>
      <c r="F23">
        <v>-0.16641656288381759</v>
      </c>
    </row>
    <row r="24" spans="1:6">
      <c r="A24" t="s">
        <v>11107</v>
      </c>
      <c r="B24" t="s">
        <v>11076</v>
      </c>
      <c r="C24" t="s">
        <v>11079</v>
      </c>
      <c r="D24" t="s">
        <v>11110</v>
      </c>
      <c r="E24">
        <v>-0.32164522287170128</v>
      </c>
      <c r="F24">
        <v>-0.16637569528323201</v>
      </c>
    </row>
    <row r="25" spans="1:6">
      <c r="A25" t="s">
        <v>11107</v>
      </c>
      <c r="B25" t="s">
        <v>11079</v>
      </c>
      <c r="C25" t="s">
        <v>11076</v>
      </c>
      <c r="D25" t="s">
        <v>11111</v>
      </c>
      <c r="E25">
        <v>0.1394645831855659</v>
      </c>
      <c r="F25">
        <v>-0.11001945383642581</v>
      </c>
    </row>
    <row r="26" spans="1:6">
      <c r="A26" t="s">
        <v>11107</v>
      </c>
      <c r="B26" t="s">
        <v>11076</v>
      </c>
      <c r="C26" t="s">
        <v>11079</v>
      </c>
      <c r="D26" t="s">
        <v>11112</v>
      </c>
      <c r="E26">
        <v>-3.2907285149973708E-2</v>
      </c>
      <c r="F26">
        <v>-0.1503099872232771</v>
      </c>
    </row>
    <row r="27" spans="1:6">
      <c r="A27" t="s">
        <v>11107</v>
      </c>
      <c r="B27" t="s">
        <v>11076</v>
      </c>
      <c r="C27" t="s">
        <v>11079</v>
      </c>
      <c r="D27" t="s">
        <v>36</v>
      </c>
      <c r="E27">
        <v>-0.54847693859929914</v>
      </c>
      <c r="F27">
        <v>-0.1686323924455195</v>
      </c>
    </row>
    <row r="28" spans="1:6">
      <c r="A28" t="s">
        <v>11113</v>
      </c>
      <c r="B28" t="s">
        <v>11076</v>
      </c>
      <c r="C28" t="s">
        <v>11079</v>
      </c>
      <c r="D28" t="s">
        <v>11114</v>
      </c>
      <c r="E28">
        <v>-0.53427005022997953</v>
      </c>
      <c r="F28">
        <v>-0.21932099821111559</v>
      </c>
    </row>
    <row r="29" spans="1:6">
      <c r="A29" t="s">
        <v>11115</v>
      </c>
      <c r="B29" t="s">
        <v>11079</v>
      </c>
      <c r="C29" t="s">
        <v>11076</v>
      </c>
      <c r="D29" t="s">
        <v>11116</v>
      </c>
      <c r="E29">
        <v>-4.673185865769458E-2</v>
      </c>
      <c r="F29">
        <v>-0.1486906495840209</v>
      </c>
    </row>
    <row r="30" spans="1:6">
      <c r="A30" t="s">
        <v>11117</v>
      </c>
      <c r="B30" t="s">
        <v>11076</v>
      </c>
      <c r="C30" t="s">
        <v>11079</v>
      </c>
      <c r="D30" t="s">
        <v>11118</v>
      </c>
      <c r="E30">
        <v>-6.1618856672887912E-2</v>
      </c>
      <c r="F30">
        <v>-0.1503099872232771</v>
      </c>
    </row>
    <row r="31" spans="1:6">
      <c r="A31" t="s">
        <v>11119</v>
      </c>
      <c r="B31" t="s">
        <v>11076</v>
      </c>
      <c r="C31" t="s">
        <v>11079</v>
      </c>
      <c r="D31" t="s">
        <v>11120</v>
      </c>
      <c r="E31">
        <v>-7.6845519407471974E-2</v>
      </c>
      <c r="F31">
        <v>-9.9648537512107116E-2</v>
      </c>
    </row>
    <row r="32" spans="1:6">
      <c r="A32" t="s">
        <v>11121</v>
      </c>
      <c r="B32" t="s">
        <v>11079</v>
      </c>
      <c r="C32" t="s">
        <v>11076</v>
      </c>
      <c r="D32" t="s">
        <v>11122</v>
      </c>
      <c r="E32">
        <v>-0.4329476961276057</v>
      </c>
      <c r="F32">
        <v>-0.26264635168933897</v>
      </c>
    </row>
    <row r="33" spans="1:6">
      <c r="A33" t="s">
        <v>11121</v>
      </c>
      <c r="B33" t="s">
        <v>11079</v>
      </c>
      <c r="C33" t="s">
        <v>11076</v>
      </c>
      <c r="D33" t="s">
        <v>11123</v>
      </c>
      <c r="E33">
        <v>0.79079631409726825</v>
      </c>
      <c r="F33">
        <v>-2.4119333627508451E-2</v>
      </c>
    </row>
    <row r="34" spans="1:6">
      <c r="A34" t="s">
        <v>11124</v>
      </c>
      <c r="B34" t="s">
        <v>11076</v>
      </c>
      <c r="C34" t="s">
        <v>11079</v>
      </c>
      <c r="D34" t="s">
        <v>11125</v>
      </c>
      <c r="E34">
        <v>-0.64250320617633827</v>
      </c>
      <c r="F34">
        <v>-0.17063764141700491</v>
      </c>
    </row>
    <row r="35" spans="1:6">
      <c r="A35" t="s">
        <v>11126</v>
      </c>
      <c r="B35" t="s">
        <v>11079</v>
      </c>
      <c r="C35" t="s">
        <v>11076</v>
      </c>
      <c r="D35" t="s">
        <v>11127</v>
      </c>
      <c r="E35">
        <v>0.26782341568809032</v>
      </c>
      <c r="F35">
        <v>-0.1503099872232771</v>
      </c>
    </row>
    <row r="36" spans="1:6">
      <c r="A36" t="s">
        <v>11128</v>
      </c>
      <c r="B36" t="s">
        <v>11076</v>
      </c>
      <c r="C36" t="s">
        <v>11079</v>
      </c>
      <c r="D36" t="s">
        <v>11129</v>
      </c>
      <c r="E36">
        <v>-9.2163039516951761E-2</v>
      </c>
      <c r="F36">
        <v>-0.1515501028705625</v>
      </c>
    </row>
    <row r="37" spans="1:6">
      <c r="A37" t="s">
        <v>11128</v>
      </c>
      <c r="B37" t="s">
        <v>11079</v>
      </c>
      <c r="C37" t="s">
        <v>11076</v>
      </c>
      <c r="D37" t="s">
        <v>3581</v>
      </c>
      <c r="E37">
        <v>0.94948694079140283</v>
      </c>
      <c r="F37">
        <v>1.209915584686116E-2</v>
      </c>
    </row>
    <row r="38" spans="1:6">
      <c r="A38" t="s">
        <v>11128</v>
      </c>
      <c r="B38" t="s">
        <v>11079</v>
      </c>
      <c r="C38" t="s">
        <v>11076</v>
      </c>
      <c r="D38" t="s">
        <v>11130</v>
      </c>
      <c r="E38">
        <v>0.18865057529712151</v>
      </c>
      <c r="F38">
        <v>-4.8125535207035268E-2</v>
      </c>
    </row>
    <row r="39" spans="1:6">
      <c r="A39" t="s">
        <v>11131</v>
      </c>
      <c r="B39" t="s">
        <v>11076</v>
      </c>
      <c r="C39" t="s">
        <v>11079</v>
      </c>
      <c r="D39" t="s">
        <v>11132</v>
      </c>
      <c r="E39">
        <v>-0.72788585325313715</v>
      </c>
      <c r="F39">
        <v>-0.16966667097391039</v>
      </c>
    </row>
    <row r="40" spans="1:6">
      <c r="A40" t="s">
        <v>11133</v>
      </c>
      <c r="B40" t="s">
        <v>11076</v>
      </c>
      <c r="C40" t="s">
        <v>11079</v>
      </c>
      <c r="D40" t="s">
        <v>11134</v>
      </c>
      <c r="E40">
        <v>-0.58975368126889016</v>
      </c>
      <c r="F40">
        <v>-0.1348858982486926</v>
      </c>
    </row>
    <row r="41" spans="1:6">
      <c r="A41" t="s">
        <v>11133</v>
      </c>
      <c r="B41" t="s">
        <v>11076</v>
      </c>
      <c r="C41" t="s">
        <v>11079</v>
      </c>
      <c r="D41" t="s">
        <v>11135</v>
      </c>
      <c r="E41">
        <v>-0.83386408292667813</v>
      </c>
      <c r="F41">
        <v>-0.23974909271913261</v>
      </c>
    </row>
    <row r="42" spans="1:6">
      <c r="A42" t="s">
        <v>11136</v>
      </c>
      <c r="B42" t="s">
        <v>11079</v>
      </c>
      <c r="C42" t="s">
        <v>11076</v>
      </c>
      <c r="D42" t="s">
        <v>11137</v>
      </c>
      <c r="E42">
        <v>-0.30918366936194902</v>
      </c>
      <c r="F42">
        <v>-0.15307898580803581</v>
      </c>
    </row>
    <row r="43" spans="1:6">
      <c r="A43" t="s">
        <v>11138</v>
      </c>
      <c r="B43" t="s">
        <v>11076</v>
      </c>
      <c r="C43" t="s">
        <v>11079</v>
      </c>
      <c r="D43" t="s">
        <v>11139</v>
      </c>
      <c r="E43">
        <v>-0.219020866077868</v>
      </c>
      <c r="F43">
        <v>-0.15021472073266171</v>
      </c>
    </row>
    <row r="44" spans="1:6">
      <c r="A44" t="s">
        <v>11140</v>
      </c>
      <c r="B44" t="s">
        <v>11076</v>
      </c>
      <c r="C44" t="s">
        <v>11079</v>
      </c>
      <c r="D44" t="s">
        <v>11141</v>
      </c>
      <c r="E44">
        <v>-0.37884045318600279</v>
      </c>
      <c r="F44">
        <v>-0.14643530809887981</v>
      </c>
    </row>
    <row r="45" spans="1:6">
      <c r="A45" t="s">
        <v>11142</v>
      </c>
      <c r="B45" t="s">
        <v>11079</v>
      </c>
      <c r="C45" t="s">
        <v>11076</v>
      </c>
      <c r="D45" t="s">
        <v>11143</v>
      </c>
      <c r="E45">
        <v>0.54863062855315525</v>
      </c>
      <c r="F45">
        <v>-2.4119333627508451E-2</v>
      </c>
    </row>
    <row r="46" spans="1:6">
      <c r="A46" t="s">
        <v>11142</v>
      </c>
      <c r="B46" t="s">
        <v>11076</v>
      </c>
      <c r="C46" t="s">
        <v>11079</v>
      </c>
      <c r="D46" t="s">
        <v>9147</v>
      </c>
      <c r="E46">
        <v>-0.25029089192631138</v>
      </c>
      <c r="F46">
        <v>-0.1503099872232771</v>
      </c>
    </row>
    <row r="47" spans="1:6">
      <c r="A47" t="s">
        <v>11144</v>
      </c>
      <c r="B47" t="s">
        <v>11076</v>
      </c>
      <c r="C47" t="s">
        <v>11079</v>
      </c>
      <c r="D47" t="s">
        <v>11145</v>
      </c>
      <c r="E47">
        <v>-5.0103976960271752E-2</v>
      </c>
      <c r="F47">
        <v>-0.14083574500768331</v>
      </c>
    </row>
    <row r="48" spans="1:6">
      <c r="A48" t="s">
        <v>11146</v>
      </c>
      <c r="B48" t="s">
        <v>11076</v>
      </c>
      <c r="C48" t="s">
        <v>11079</v>
      </c>
      <c r="D48" t="s">
        <v>11147</v>
      </c>
      <c r="E48">
        <v>0.2593634943685259</v>
      </c>
      <c r="F48">
        <v>-0.1503099872232771</v>
      </c>
    </row>
    <row r="49" spans="1:6">
      <c r="A49" t="s">
        <v>11146</v>
      </c>
      <c r="B49" t="s">
        <v>11076</v>
      </c>
      <c r="C49" t="s">
        <v>11079</v>
      </c>
      <c r="D49" t="s">
        <v>11148</v>
      </c>
      <c r="E49">
        <v>-0.60931707326187268</v>
      </c>
      <c r="F49">
        <v>-0.16966667097391039</v>
      </c>
    </row>
    <row r="50" spans="1:6">
      <c r="A50" t="s">
        <v>11149</v>
      </c>
      <c r="B50" t="s">
        <v>11076</v>
      </c>
      <c r="C50" t="s">
        <v>11079</v>
      </c>
      <c r="D50" t="s">
        <v>11150</v>
      </c>
      <c r="E50">
        <v>0.83835672471032163</v>
      </c>
      <c r="F50">
        <v>5.325249583042041E-2</v>
      </c>
    </row>
    <row r="51" spans="1:6">
      <c r="A51" t="s">
        <v>11151</v>
      </c>
      <c r="B51" t="s">
        <v>11079</v>
      </c>
      <c r="C51" t="s">
        <v>11076</v>
      </c>
      <c r="D51" t="s">
        <v>4460</v>
      </c>
      <c r="E51">
        <v>0.1830292619242937</v>
      </c>
      <c r="F51">
        <v>-0.1503099872232771</v>
      </c>
    </row>
    <row r="52" spans="1:6">
      <c r="A52" t="s">
        <v>11152</v>
      </c>
      <c r="B52" t="s">
        <v>11076</v>
      </c>
      <c r="C52" t="s">
        <v>11079</v>
      </c>
      <c r="D52" t="s">
        <v>11153</v>
      </c>
      <c r="E52">
        <v>-0.41884588235136028</v>
      </c>
      <c r="F52">
        <v>-0.21622759423238391</v>
      </c>
    </row>
    <row r="53" spans="1:6">
      <c r="A53" t="s">
        <v>11154</v>
      </c>
      <c r="B53" t="s">
        <v>11079</v>
      </c>
      <c r="C53" t="s">
        <v>11076</v>
      </c>
      <c r="D53" t="s">
        <v>11155</v>
      </c>
      <c r="E53">
        <v>0.45427140637750552</v>
      </c>
      <c r="F53">
        <v>-0.1503099872232771</v>
      </c>
    </row>
    <row r="54" spans="1:6">
      <c r="A54" t="s">
        <v>11154</v>
      </c>
      <c r="B54" t="s">
        <v>11079</v>
      </c>
      <c r="C54" t="s">
        <v>11076</v>
      </c>
      <c r="D54" t="s">
        <v>11156</v>
      </c>
      <c r="E54">
        <v>-0.51230482349931616</v>
      </c>
      <c r="F54">
        <v>-0.17724075683792501</v>
      </c>
    </row>
    <row r="55" spans="1:6">
      <c r="A55" t="s">
        <v>11157</v>
      </c>
      <c r="B55" t="s">
        <v>11079</v>
      </c>
      <c r="C55" t="s">
        <v>11076</v>
      </c>
      <c r="D55" t="s">
        <v>11158</v>
      </c>
      <c r="E55">
        <v>-0.14577157259926751</v>
      </c>
      <c r="F55">
        <v>-9.1654701529181148E-2</v>
      </c>
    </row>
    <row r="56" spans="1:6">
      <c r="A56" t="s">
        <v>11159</v>
      </c>
      <c r="B56" t="s">
        <v>11076</v>
      </c>
      <c r="C56" t="s">
        <v>11079</v>
      </c>
      <c r="D56" t="s">
        <v>11160</v>
      </c>
      <c r="E56">
        <v>-0.82706305753347409</v>
      </c>
      <c r="F56">
        <v>-0.2109428032002964</v>
      </c>
    </row>
    <row r="57" spans="1:6">
      <c r="A57" t="s">
        <v>11161</v>
      </c>
      <c r="B57" t="s">
        <v>11076</v>
      </c>
      <c r="C57" t="s">
        <v>11079</v>
      </c>
      <c r="D57" t="s">
        <v>11162</v>
      </c>
      <c r="E57">
        <v>-0.76103702973226151</v>
      </c>
      <c r="F57">
        <v>-0.16939553863284151</v>
      </c>
    </row>
    <row r="58" spans="1:6">
      <c r="A58" t="s">
        <v>11163</v>
      </c>
      <c r="B58" t="s">
        <v>11079</v>
      </c>
      <c r="C58" t="s">
        <v>11076</v>
      </c>
      <c r="D58" t="s">
        <v>11164</v>
      </c>
      <c r="E58">
        <v>-0.14757379549832761</v>
      </c>
      <c r="F58">
        <v>-0.1503099872232771</v>
      </c>
    </row>
    <row r="59" spans="1:6">
      <c r="A59" t="s">
        <v>11165</v>
      </c>
      <c r="B59" t="s">
        <v>11076</v>
      </c>
      <c r="C59" t="s">
        <v>11079</v>
      </c>
      <c r="D59" t="s">
        <v>11166</v>
      </c>
      <c r="E59">
        <v>-0.14757379549832761</v>
      </c>
      <c r="F59">
        <v>-0.1503099872232771</v>
      </c>
    </row>
    <row r="60" spans="1:6">
      <c r="A60" t="s">
        <v>11165</v>
      </c>
      <c r="B60" t="s">
        <v>11079</v>
      </c>
      <c r="C60" t="s">
        <v>11076</v>
      </c>
      <c r="D60" t="s">
        <v>11167</v>
      </c>
      <c r="E60">
        <v>-0.30494094525527943</v>
      </c>
      <c r="F60">
        <v>-0.14992029267742579</v>
      </c>
    </row>
    <row r="61" spans="1:6">
      <c r="A61" t="s">
        <v>11165</v>
      </c>
      <c r="B61" t="s">
        <v>11076</v>
      </c>
      <c r="C61" t="s">
        <v>11079</v>
      </c>
      <c r="D61" t="s">
        <v>11168</v>
      </c>
      <c r="E61">
        <v>-0.48267592002695497</v>
      </c>
      <c r="F61">
        <v>-0.1042876258924493</v>
      </c>
    </row>
    <row r="62" spans="1:6">
      <c r="A62" t="s">
        <v>11165</v>
      </c>
      <c r="B62" t="s">
        <v>11079</v>
      </c>
      <c r="C62" t="s">
        <v>11076</v>
      </c>
      <c r="D62" t="s">
        <v>11169</v>
      </c>
      <c r="E62">
        <v>-0.19426560996013009</v>
      </c>
      <c r="F62">
        <v>-0.1778416427806144</v>
      </c>
    </row>
    <row r="63" spans="1:6">
      <c r="A63" t="s">
        <v>11170</v>
      </c>
      <c r="B63" t="s">
        <v>11076</v>
      </c>
      <c r="C63" t="s">
        <v>11079</v>
      </c>
      <c r="D63" t="s">
        <v>11171</v>
      </c>
      <c r="E63">
        <v>-0.14757379549832761</v>
      </c>
      <c r="F63">
        <v>-0.1503099872232771</v>
      </c>
    </row>
    <row r="64" spans="1:6">
      <c r="A64" t="s">
        <v>11172</v>
      </c>
      <c r="B64" t="s">
        <v>11079</v>
      </c>
      <c r="C64" t="s">
        <v>11076</v>
      </c>
      <c r="D64" t="s">
        <v>11173</v>
      </c>
      <c r="E64">
        <v>-0.57039955959049649</v>
      </c>
      <c r="F64">
        <v>-0.18931652332122609</v>
      </c>
    </row>
    <row r="65" spans="1:6">
      <c r="A65" t="s">
        <v>11174</v>
      </c>
      <c r="B65" t="s">
        <v>11076</v>
      </c>
      <c r="C65" t="s">
        <v>11079</v>
      </c>
      <c r="D65" t="s">
        <v>3231</v>
      </c>
      <c r="E65">
        <v>-0.65929583312786155</v>
      </c>
      <c r="F65">
        <v>-0.21804241476713401</v>
      </c>
    </row>
    <row r="66" spans="1:6">
      <c r="A66" t="s">
        <v>11174</v>
      </c>
      <c r="B66" t="s">
        <v>11076</v>
      </c>
      <c r="C66" t="s">
        <v>11079</v>
      </c>
      <c r="D66" t="s">
        <v>11175</v>
      </c>
      <c r="E66">
        <v>-0.79626102909028385</v>
      </c>
      <c r="F66">
        <v>-0.16826850480086999</v>
      </c>
    </row>
    <row r="67" spans="1:6">
      <c r="A67" t="s">
        <v>11176</v>
      </c>
      <c r="B67" t="s">
        <v>11076</v>
      </c>
      <c r="C67" t="s">
        <v>11079</v>
      </c>
      <c r="D67" t="s">
        <v>11177</v>
      </c>
      <c r="E67">
        <v>0.46801125448488451</v>
      </c>
      <c r="F67">
        <v>-0.17419548163906379</v>
      </c>
    </row>
    <row r="68" spans="1:6">
      <c r="A68" t="s">
        <v>11178</v>
      </c>
      <c r="B68" t="s">
        <v>11076</v>
      </c>
      <c r="C68" t="s">
        <v>11079</v>
      </c>
      <c r="D68" t="s">
        <v>11179</v>
      </c>
      <c r="E68">
        <v>0.59837756561327038</v>
      </c>
      <c r="F68">
        <v>-0.1148530689303992</v>
      </c>
    </row>
  </sheetData>
  <phoneticPr fontId="2" type="noConversion"/>
  <pageMargins left="0.75" right="0.75" top="1" bottom="1" header="0.5" footer="0.5"/>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100-000000000000}">
  <dimension ref="A1:G78"/>
  <sheetViews>
    <sheetView workbookViewId="0"/>
  </sheetViews>
  <sheetFormatPr defaultRowHeight="14.25"/>
  <sheetData>
    <row r="1" spans="1:7">
      <c r="A1" s="1" t="s">
        <v>0</v>
      </c>
      <c r="B1" s="1" t="s">
        <v>1</v>
      </c>
      <c r="C1" s="1" t="s">
        <v>2</v>
      </c>
      <c r="D1" s="1" t="s">
        <v>3</v>
      </c>
      <c r="E1" s="1" t="s">
        <v>4</v>
      </c>
      <c r="F1" s="1" t="s">
        <v>5</v>
      </c>
      <c r="G1" s="1" t="s">
        <v>6</v>
      </c>
    </row>
    <row r="2" spans="1:7">
      <c r="A2" t="s">
        <v>11180</v>
      </c>
      <c r="B2" t="s">
        <v>11181</v>
      </c>
      <c r="D2" t="s">
        <v>11182</v>
      </c>
      <c r="E2">
        <v>-0.63071204873764364</v>
      </c>
      <c r="F2">
        <v>-6.8003892917788078E-2</v>
      </c>
      <c r="G2">
        <v>0.62228899999999998</v>
      </c>
    </row>
    <row r="3" spans="1:7">
      <c r="A3" t="s">
        <v>11180</v>
      </c>
      <c r="B3" t="s">
        <v>11181</v>
      </c>
      <c r="D3" t="s">
        <v>11183</v>
      </c>
      <c r="E3">
        <v>-0.74141459231827622</v>
      </c>
      <c r="F3">
        <v>-0.17664657056089769</v>
      </c>
    </row>
    <row r="4" spans="1:7">
      <c r="A4" t="s">
        <v>11180</v>
      </c>
      <c r="B4" t="s">
        <v>11181</v>
      </c>
      <c r="D4" t="s">
        <v>11184</v>
      </c>
      <c r="E4">
        <v>0.2271891534241213</v>
      </c>
      <c r="F4">
        <v>-0.14216943508300689</v>
      </c>
    </row>
    <row r="5" spans="1:7">
      <c r="A5" t="s">
        <v>11180</v>
      </c>
      <c r="B5" t="s">
        <v>11181</v>
      </c>
      <c r="D5" t="s">
        <v>11185</v>
      </c>
      <c r="E5">
        <v>-0.74906589943118629</v>
      </c>
      <c r="F5">
        <v>-0.24580347917864279</v>
      </c>
    </row>
    <row r="6" spans="1:7">
      <c r="A6" t="s">
        <v>11186</v>
      </c>
      <c r="B6" t="s">
        <v>11181</v>
      </c>
      <c r="D6" t="s">
        <v>11187</v>
      </c>
      <c r="E6">
        <v>0.54149510531153444</v>
      </c>
      <c r="F6">
        <v>-6.4267409582677848E-2</v>
      </c>
    </row>
    <row r="7" spans="1:7">
      <c r="A7" t="s">
        <v>11186</v>
      </c>
      <c r="B7" t="s">
        <v>11181</v>
      </c>
      <c r="D7" t="s">
        <v>11188</v>
      </c>
      <c r="E7">
        <v>-0.49825864093578343</v>
      </c>
      <c r="F7">
        <v>-0.1503099872232771</v>
      </c>
    </row>
    <row r="8" spans="1:7">
      <c r="A8" t="s">
        <v>11186</v>
      </c>
      <c r="B8" t="s">
        <v>11181</v>
      </c>
      <c r="E8">
        <v>-0.14757379549832761</v>
      </c>
      <c r="F8">
        <v>-0.1503099872232771</v>
      </c>
    </row>
    <row r="9" spans="1:7">
      <c r="A9" t="s">
        <v>11189</v>
      </c>
      <c r="B9" t="s">
        <v>9477</v>
      </c>
      <c r="C9" t="s">
        <v>11181</v>
      </c>
      <c r="D9" t="s">
        <v>11190</v>
      </c>
      <c r="E9">
        <v>-0.61468302847273226</v>
      </c>
      <c r="F9">
        <v>-0.26774140134917102</v>
      </c>
    </row>
    <row r="10" spans="1:7">
      <c r="A10" t="s">
        <v>11189</v>
      </c>
      <c r="B10" t="s">
        <v>11181</v>
      </c>
      <c r="C10" t="s">
        <v>9477</v>
      </c>
      <c r="D10" t="s">
        <v>11191</v>
      </c>
      <c r="E10">
        <v>-0.55856504087826231</v>
      </c>
      <c r="F10">
        <v>-0.23756430798409889</v>
      </c>
    </row>
    <row r="11" spans="1:7">
      <c r="A11" t="s">
        <v>11192</v>
      </c>
      <c r="B11" t="s">
        <v>11181</v>
      </c>
      <c r="C11" t="s">
        <v>9477</v>
      </c>
      <c r="D11" t="s">
        <v>11193</v>
      </c>
      <c r="E11">
        <v>0.20000741289395951</v>
      </c>
      <c r="F11">
        <v>-0.1123228417903087</v>
      </c>
    </row>
    <row r="12" spans="1:7">
      <c r="A12" t="s">
        <v>11194</v>
      </c>
      <c r="B12" t="s">
        <v>9477</v>
      </c>
      <c r="C12" t="s">
        <v>11181</v>
      </c>
      <c r="D12" t="s">
        <v>11195</v>
      </c>
      <c r="E12">
        <v>-0.27330154757972469</v>
      </c>
      <c r="F12">
        <v>-0.1503099872232771</v>
      </c>
    </row>
    <row r="13" spans="1:7">
      <c r="A13" t="s">
        <v>11196</v>
      </c>
      <c r="B13" t="s">
        <v>11181</v>
      </c>
      <c r="C13" t="s">
        <v>9477</v>
      </c>
      <c r="D13" t="s">
        <v>892</v>
      </c>
      <c r="E13">
        <v>0.47740756754636759</v>
      </c>
      <c r="F13">
        <v>-9.0729054441004042E-2</v>
      </c>
    </row>
    <row r="14" spans="1:7">
      <c r="A14" t="s">
        <v>11197</v>
      </c>
      <c r="B14" t="s">
        <v>9477</v>
      </c>
      <c r="C14" t="s">
        <v>11181</v>
      </c>
      <c r="D14" t="s">
        <v>11198</v>
      </c>
      <c r="E14">
        <v>-0.83916863064381331</v>
      </c>
      <c r="F14">
        <v>-0.17185700453144731</v>
      </c>
    </row>
    <row r="15" spans="1:7">
      <c r="A15" t="s">
        <v>11199</v>
      </c>
      <c r="B15" t="s">
        <v>11181</v>
      </c>
      <c r="C15" t="s">
        <v>9477</v>
      </c>
      <c r="D15" t="s">
        <v>11200</v>
      </c>
      <c r="E15">
        <v>0.55178354361427329</v>
      </c>
      <c r="F15">
        <v>4.0945798848198427E-2</v>
      </c>
    </row>
    <row r="16" spans="1:7">
      <c r="A16" t="s">
        <v>11201</v>
      </c>
      <c r="B16" t="s">
        <v>11181</v>
      </c>
      <c r="C16" t="s">
        <v>9477</v>
      </c>
      <c r="D16" t="s">
        <v>11202</v>
      </c>
      <c r="E16">
        <v>-0.89330412945216775</v>
      </c>
      <c r="F16">
        <v>-0.36623764220943711</v>
      </c>
    </row>
    <row r="17" spans="1:6">
      <c r="A17" t="s">
        <v>11203</v>
      </c>
      <c r="B17" t="s">
        <v>9477</v>
      </c>
      <c r="C17" t="s">
        <v>11181</v>
      </c>
      <c r="D17" t="s">
        <v>11204</v>
      </c>
      <c r="E17">
        <v>-0.119717348362018</v>
      </c>
      <c r="F17">
        <v>-0.14923925259773579</v>
      </c>
    </row>
    <row r="18" spans="1:6">
      <c r="A18" t="s">
        <v>11203</v>
      </c>
      <c r="B18" t="s">
        <v>11181</v>
      </c>
      <c r="C18" t="s">
        <v>9477</v>
      </c>
      <c r="D18" t="s">
        <v>36</v>
      </c>
      <c r="E18">
        <v>-0.54847693859929914</v>
      </c>
      <c r="F18">
        <v>-0.1686323924455195</v>
      </c>
    </row>
    <row r="19" spans="1:6">
      <c r="A19" t="s">
        <v>11205</v>
      </c>
      <c r="B19" t="s">
        <v>11181</v>
      </c>
      <c r="C19" t="s">
        <v>9477</v>
      </c>
      <c r="D19" t="s">
        <v>11206</v>
      </c>
      <c r="E19">
        <v>-0.31560813196671811</v>
      </c>
      <c r="F19">
        <v>-0.1503099872232771</v>
      </c>
    </row>
    <row r="20" spans="1:6">
      <c r="A20" t="s">
        <v>11205</v>
      </c>
      <c r="B20" t="s">
        <v>9477</v>
      </c>
      <c r="C20" t="s">
        <v>11181</v>
      </c>
      <c r="D20" t="s">
        <v>11207</v>
      </c>
      <c r="E20">
        <v>0.2593634943685259</v>
      </c>
      <c r="F20">
        <v>-0.1503099872232771</v>
      </c>
    </row>
    <row r="21" spans="1:6">
      <c r="A21" t="s">
        <v>11205</v>
      </c>
      <c r="B21" t="s">
        <v>11181</v>
      </c>
      <c r="C21" t="s">
        <v>9477</v>
      </c>
      <c r="D21" t="s">
        <v>11208</v>
      </c>
      <c r="E21">
        <v>1.675965694037251E-2</v>
      </c>
      <c r="F21">
        <v>-0.25919427819739937</v>
      </c>
    </row>
    <row r="22" spans="1:6">
      <c r="A22" t="s">
        <v>11209</v>
      </c>
      <c r="B22" t="s">
        <v>9477</v>
      </c>
      <c r="C22" t="s">
        <v>11181</v>
      </c>
      <c r="D22" t="s">
        <v>11210</v>
      </c>
      <c r="E22">
        <v>0.52982183811336014</v>
      </c>
      <c r="F22">
        <v>-0.14363625952130349</v>
      </c>
    </row>
    <row r="23" spans="1:6">
      <c r="A23" t="s">
        <v>11211</v>
      </c>
      <c r="B23" t="s">
        <v>11181</v>
      </c>
      <c r="C23" t="s">
        <v>9477</v>
      </c>
      <c r="D23" t="s">
        <v>11212</v>
      </c>
      <c r="E23">
        <v>0.2390606887638165</v>
      </c>
      <c r="F23">
        <v>-5.4794916978019859E-3</v>
      </c>
    </row>
    <row r="24" spans="1:6">
      <c r="A24" t="s">
        <v>11213</v>
      </c>
      <c r="B24" t="s">
        <v>9477</v>
      </c>
      <c r="C24" t="s">
        <v>11181</v>
      </c>
      <c r="D24" t="s">
        <v>11214</v>
      </c>
      <c r="E24">
        <v>-0.73283356034055336</v>
      </c>
      <c r="F24">
        <v>-0.21423705278204011</v>
      </c>
    </row>
    <row r="25" spans="1:6">
      <c r="A25" t="s">
        <v>11213</v>
      </c>
      <c r="B25" t="s">
        <v>11181</v>
      </c>
      <c r="C25" t="s">
        <v>9477</v>
      </c>
      <c r="D25" t="s">
        <v>11215</v>
      </c>
      <c r="E25">
        <v>-5.0246768048159092E-2</v>
      </c>
      <c r="F25">
        <v>-0.15032808087985919</v>
      </c>
    </row>
    <row r="26" spans="1:6">
      <c r="A26" t="s">
        <v>11216</v>
      </c>
      <c r="B26" t="s">
        <v>11181</v>
      </c>
      <c r="C26" t="s">
        <v>9477</v>
      </c>
      <c r="D26" t="s">
        <v>11217</v>
      </c>
      <c r="E26">
        <v>0.1928568207261212</v>
      </c>
      <c r="F26">
        <v>-0.11235227342826019</v>
      </c>
    </row>
    <row r="27" spans="1:6">
      <c r="A27" t="s">
        <v>11216</v>
      </c>
      <c r="B27" t="s">
        <v>11181</v>
      </c>
      <c r="C27" t="s">
        <v>9477</v>
      </c>
      <c r="D27" t="s">
        <v>11218</v>
      </c>
      <c r="E27">
        <v>-0.23342481651199279</v>
      </c>
      <c r="F27">
        <v>-0.13971466901012031</v>
      </c>
    </row>
    <row r="28" spans="1:6">
      <c r="A28" t="s">
        <v>11219</v>
      </c>
      <c r="B28" t="s">
        <v>9477</v>
      </c>
      <c r="C28" t="s">
        <v>11181</v>
      </c>
      <c r="D28" t="s">
        <v>11220</v>
      </c>
      <c r="E28">
        <v>-0.45764137559569068</v>
      </c>
      <c r="F28">
        <v>-0.1503099872232771</v>
      </c>
    </row>
    <row r="29" spans="1:6">
      <c r="A29" t="s">
        <v>11221</v>
      </c>
      <c r="B29" t="s">
        <v>9477</v>
      </c>
      <c r="C29" t="s">
        <v>11181</v>
      </c>
      <c r="D29" t="s">
        <v>11222</v>
      </c>
      <c r="E29">
        <v>-0.47575031796868639</v>
      </c>
      <c r="F29">
        <v>-0.13502909537632529</v>
      </c>
    </row>
    <row r="30" spans="1:6">
      <c r="A30" t="s">
        <v>11223</v>
      </c>
      <c r="B30" t="s">
        <v>9477</v>
      </c>
      <c r="C30" t="s">
        <v>11181</v>
      </c>
      <c r="D30" t="s">
        <v>11224</v>
      </c>
      <c r="E30">
        <v>-0.26047701053181899</v>
      </c>
      <c r="F30">
        <v>-0.1437852699555198</v>
      </c>
    </row>
    <row r="31" spans="1:6">
      <c r="A31" t="s">
        <v>11223</v>
      </c>
      <c r="B31" t="s">
        <v>11181</v>
      </c>
      <c r="C31" t="s">
        <v>9477</v>
      </c>
      <c r="D31" t="s">
        <v>11225</v>
      </c>
      <c r="E31">
        <v>-0.91257017470203383</v>
      </c>
      <c r="F31">
        <v>-0.1562695902595396</v>
      </c>
    </row>
    <row r="32" spans="1:6">
      <c r="A32" t="s">
        <v>11223</v>
      </c>
      <c r="B32" t="s">
        <v>11181</v>
      </c>
      <c r="C32" t="s">
        <v>9477</v>
      </c>
      <c r="D32" t="s">
        <v>8551</v>
      </c>
      <c r="E32">
        <v>-0.31431525955342249</v>
      </c>
      <c r="F32">
        <v>-0.1503099872232771</v>
      </c>
    </row>
    <row r="33" spans="1:6">
      <c r="A33" t="s">
        <v>11223</v>
      </c>
      <c r="B33" t="s">
        <v>9477</v>
      </c>
      <c r="C33" t="s">
        <v>11181</v>
      </c>
      <c r="D33" t="s">
        <v>11226</v>
      </c>
      <c r="E33">
        <v>0.36404760305358952</v>
      </c>
      <c r="F33">
        <v>-0.1503099872232771</v>
      </c>
    </row>
    <row r="34" spans="1:6">
      <c r="A34" t="s">
        <v>11227</v>
      </c>
      <c r="B34" t="s">
        <v>11181</v>
      </c>
      <c r="C34" t="s">
        <v>9477</v>
      </c>
      <c r="D34" t="s">
        <v>11228</v>
      </c>
      <c r="E34">
        <v>-0.39560910145892908</v>
      </c>
      <c r="F34">
        <v>-0.17069187249281159</v>
      </c>
    </row>
    <row r="35" spans="1:6">
      <c r="A35" t="s">
        <v>11229</v>
      </c>
      <c r="B35" t="s">
        <v>9477</v>
      </c>
      <c r="C35" t="s">
        <v>11181</v>
      </c>
      <c r="D35" t="s">
        <v>11230</v>
      </c>
      <c r="E35">
        <v>-0.53200736628522605</v>
      </c>
      <c r="F35">
        <v>-0.22011788039194941</v>
      </c>
    </row>
    <row r="36" spans="1:6">
      <c r="A36" t="s">
        <v>11229</v>
      </c>
      <c r="B36" t="s">
        <v>11181</v>
      </c>
      <c r="C36" t="s">
        <v>9477</v>
      </c>
      <c r="D36" t="s">
        <v>11231</v>
      </c>
      <c r="E36">
        <v>0.2423867479984001</v>
      </c>
      <c r="F36">
        <v>-0.1219391577421093</v>
      </c>
    </row>
    <row r="37" spans="1:6">
      <c r="A37" t="s">
        <v>11232</v>
      </c>
      <c r="B37" t="s">
        <v>9477</v>
      </c>
      <c r="C37" t="s">
        <v>11181</v>
      </c>
      <c r="D37" t="s">
        <v>11233</v>
      </c>
      <c r="E37">
        <v>-0.29464563166362912</v>
      </c>
      <c r="F37">
        <v>-0.25914773834661248</v>
      </c>
    </row>
    <row r="38" spans="1:6">
      <c r="A38" t="s">
        <v>11234</v>
      </c>
      <c r="B38" t="s">
        <v>11181</v>
      </c>
      <c r="C38" t="s">
        <v>9477</v>
      </c>
      <c r="D38" t="s">
        <v>274</v>
      </c>
      <c r="E38">
        <v>-0.52087887978727099</v>
      </c>
      <c r="F38">
        <v>-0.16235572632534209</v>
      </c>
    </row>
    <row r="39" spans="1:6">
      <c r="A39" t="s">
        <v>11234</v>
      </c>
      <c r="B39" t="s">
        <v>9477</v>
      </c>
      <c r="C39" t="s">
        <v>11181</v>
      </c>
      <c r="D39" t="s">
        <v>1626</v>
      </c>
      <c r="E39">
        <v>-0.88169477286901765</v>
      </c>
      <c r="F39">
        <v>-0.21687631619970041</v>
      </c>
    </row>
    <row r="40" spans="1:6">
      <c r="A40" t="s">
        <v>11235</v>
      </c>
      <c r="B40" t="s">
        <v>11181</v>
      </c>
      <c r="C40" t="s">
        <v>9477</v>
      </c>
      <c r="D40" t="s">
        <v>11236</v>
      </c>
      <c r="E40">
        <v>-0.28343934495548401</v>
      </c>
      <c r="F40">
        <v>-0.1562695902595396</v>
      </c>
    </row>
    <row r="41" spans="1:6">
      <c r="A41" t="s">
        <v>11235</v>
      </c>
      <c r="B41" t="s">
        <v>9477</v>
      </c>
      <c r="C41" t="s">
        <v>11181</v>
      </c>
      <c r="D41" t="s">
        <v>11237</v>
      </c>
      <c r="E41">
        <v>0.37599397937391948</v>
      </c>
      <c r="F41">
        <v>-0.14480921309632019</v>
      </c>
    </row>
    <row r="42" spans="1:6">
      <c r="A42" t="s">
        <v>11235</v>
      </c>
      <c r="B42" t="s">
        <v>11181</v>
      </c>
      <c r="C42" t="s">
        <v>9477</v>
      </c>
      <c r="D42" t="s">
        <v>11238</v>
      </c>
      <c r="E42">
        <v>-0.31356232149720481</v>
      </c>
      <c r="F42">
        <v>-0.18899188933694869</v>
      </c>
    </row>
    <row r="43" spans="1:6">
      <c r="A43" t="s">
        <v>11239</v>
      </c>
      <c r="B43" t="s">
        <v>9477</v>
      </c>
      <c r="C43" t="s">
        <v>11181</v>
      </c>
      <c r="D43" t="s">
        <v>11240</v>
      </c>
      <c r="E43">
        <v>2.0292172734156511E-2</v>
      </c>
      <c r="F43">
        <v>-8.3714557487664765E-2</v>
      </c>
    </row>
    <row r="44" spans="1:6">
      <c r="A44" t="s">
        <v>11241</v>
      </c>
      <c r="B44" t="s">
        <v>11181</v>
      </c>
      <c r="C44" t="s">
        <v>9477</v>
      </c>
      <c r="D44" t="s">
        <v>11242</v>
      </c>
      <c r="E44">
        <v>-0.28832143080490719</v>
      </c>
      <c r="F44">
        <v>-8.7218010763338183E-2</v>
      </c>
    </row>
    <row r="45" spans="1:6">
      <c r="A45" t="s">
        <v>11241</v>
      </c>
      <c r="B45" t="s">
        <v>11181</v>
      </c>
      <c r="C45" t="s">
        <v>9477</v>
      </c>
      <c r="D45" t="s">
        <v>11243</v>
      </c>
      <c r="E45">
        <v>0.48048387970237272</v>
      </c>
      <c r="F45">
        <v>-9.2854689691852454E-2</v>
      </c>
    </row>
    <row r="46" spans="1:6">
      <c r="A46" t="s">
        <v>11241</v>
      </c>
      <c r="B46" t="s">
        <v>9477</v>
      </c>
      <c r="C46" t="s">
        <v>11181</v>
      </c>
      <c r="D46" t="s">
        <v>11244</v>
      </c>
      <c r="E46">
        <v>-0.49871803634820022</v>
      </c>
      <c r="F46">
        <v>-0.1653743761330935</v>
      </c>
    </row>
    <row r="47" spans="1:6">
      <c r="A47" t="s">
        <v>11245</v>
      </c>
      <c r="B47" t="s">
        <v>9477</v>
      </c>
      <c r="C47" t="s">
        <v>11181</v>
      </c>
      <c r="D47" t="s">
        <v>11246</v>
      </c>
      <c r="E47">
        <v>0.36105160727897961</v>
      </c>
      <c r="F47">
        <v>5.4457822864924288E-2</v>
      </c>
    </row>
    <row r="48" spans="1:6">
      <c r="A48" t="s">
        <v>11247</v>
      </c>
      <c r="B48" t="s">
        <v>11181</v>
      </c>
      <c r="C48" t="s">
        <v>9477</v>
      </c>
      <c r="D48" t="s">
        <v>11248</v>
      </c>
      <c r="E48">
        <v>7.1224225616044468E-3</v>
      </c>
      <c r="F48">
        <v>-0.1503099872232771</v>
      </c>
    </row>
    <row r="49" spans="1:6">
      <c r="A49" t="s">
        <v>11247</v>
      </c>
      <c r="B49" t="s">
        <v>11181</v>
      </c>
      <c r="C49" t="s">
        <v>9477</v>
      </c>
      <c r="D49" t="s">
        <v>11249</v>
      </c>
      <c r="E49">
        <v>0.63843525668378898</v>
      </c>
      <c r="F49">
        <v>-4.9571159440981893E-2</v>
      </c>
    </row>
    <row r="50" spans="1:6">
      <c r="A50" t="s">
        <v>11250</v>
      </c>
      <c r="B50" t="s">
        <v>9477</v>
      </c>
      <c r="C50" t="s">
        <v>11181</v>
      </c>
      <c r="D50" t="s">
        <v>11251</v>
      </c>
      <c r="E50">
        <v>-0.46221438148739591</v>
      </c>
      <c r="F50">
        <v>-8.3791942658888452E-2</v>
      </c>
    </row>
    <row r="51" spans="1:6">
      <c r="A51" t="s">
        <v>11250</v>
      </c>
      <c r="B51" t="s">
        <v>11181</v>
      </c>
      <c r="C51" t="s">
        <v>9477</v>
      </c>
      <c r="D51" t="s">
        <v>3931</v>
      </c>
      <c r="E51">
        <v>0.2097222817502393</v>
      </c>
      <c r="F51">
        <v>-8.9556485036536182E-2</v>
      </c>
    </row>
    <row r="52" spans="1:6">
      <c r="A52" t="s">
        <v>11252</v>
      </c>
      <c r="B52" t="s">
        <v>9477</v>
      </c>
      <c r="C52" t="s">
        <v>11181</v>
      </c>
      <c r="D52" t="s">
        <v>11253</v>
      </c>
      <c r="E52">
        <v>0.29084883271673961</v>
      </c>
      <c r="F52">
        <v>-0.1486906495840209</v>
      </c>
    </row>
    <row r="53" spans="1:6">
      <c r="A53" t="s">
        <v>11254</v>
      </c>
      <c r="B53" t="s">
        <v>11181</v>
      </c>
      <c r="C53" t="s">
        <v>9477</v>
      </c>
      <c r="E53">
        <v>-0.14757379549832761</v>
      </c>
      <c r="F53">
        <v>-0.1503099872232771</v>
      </c>
    </row>
    <row r="54" spans="1:6">
      <c r="A54" t="s">
        <v>11255</v>
      </c>
      <c r="B54" t="s">
        <v>9477</v>
      </c>
      <c r="C54" t="s">
        <v>11181</v>
      </c>
      <c r="D54" t="s">
        <v>11256</v>
      </c>
      <c r="E54">
        <v>-0.44637310710794098</v>
      </c>
      <c r="F54">
        <v>-0.1485527305030469</v>
      </c>
    </row>
    <row r="55" spans="1:6">
      <c r="A55" t="s">
        <v>11255</v>
      </c>
      <c r="B55" t="s">
        <v>11181</v>
      </c>
      <c r="C55" t="s">
        <v>9477</v>
      </c>
      <c r="D55" t="s">
        <v>274</v>
      </c>
      <c r="E55">
        <v>-0.52087887978727099</v>
      </c>
      <c r="F55">
        <v>-0.16235572632534209</v>
      </c>
    </row>
    <row r="56" spans="1:6">
      <c r="A56" t="s">
        <v>11255</v>
      </c>
      <c r="B56" t="s">
        <v>11181</v>
      </c>
      <c r="C56" t="s">
        <v>9477</v>
      </c>
      <c r="D56" t="s">
        <v>11257</v>
      </c>
      <c r="E56">
        <v>0.41174317584586101</v>
      </c>
      <c r="F56">
        <v>9.45079136087984E-3</v>
      </c>
    </row>
    <row r="57" spans="1:6">
      <c r="A57" t="s">
        <v>11258</v>
      </c>
      <c r="B57" t="s">
        <v>9477</v>
      </c>
      <c r="C57" t="s">
        <v>11181</v>
      </c>
      <c r="D57" t="s">
        <v>11259</v>
      </c>
      <c r="E57">
        <v>-0.75908823364103073</v>
      </c>
      <c r="F57">
        <v>-0.15200923403751249</v>
      </c>
    </row>
    <row r="58" spans="1:6">
      <c r="A58" t="s">
        <v>11260</v>
      </c>
      <c r="B58" t="s">
        <v>11181</v>
      </c>
      <c r="C58" t="s">
        <v>9477</v>
      </c>
      <c r="D58" t="s">
        <v>11261</v>
      </c>
      <c r="E58">
        <v>-0.14757379549832761</v>
      </c>
      <c r="F58">
        <v>-0.1503099872232771</v>
      </c>
    </row>
    <row r="59" spans="1:6">
      <c r="A59" t="s">
        <v>11262</v>
      </c>
      <c r="B59" t="s">
        <v>11181</v>
      </c>
      <c r="C59" t="s">
        <v>9477</v>
      </c>
      <c r="D59" t="s">
        <v>11263</v>
      </c>
      <c r="E59">
        <v>0.109911173815066</v>
      </c>
      <c r="F59">
        <v>9.3844602106778252E-2</v>
      </c>
    </row>
    <row r="60" spans="1:6">
      <c r="A60" t="s">
        <v>11262</v>
      </c>
      <c r="B60" t="s">
        <v>11181</v>
      </c>
      <c r="C60" t="s">
        <v>9477</v>
      </c>
      <c r="D60" t="s">
        <v>11264</v>
      </c>
      <c r="E60">
        <v>-0.86141680061434167</v>
      </c>
      <c r="F60">
        <v>-4.737106345573866E-2</v>
      </c>
    </row>
    <row r="61" spans="1:6">
      <c r="A61" t="s">
        <v>11265</v>
      </c>
      <c r="B61" t="s">
        <v>9477</v>
      </c>
      <c r="C61" t="s">
        <v>11181</v>
      </c>
      <c r="D61" t="s">
        <v>11266</v>
      </c>
      <c r="E61">
        <v>-0.37428009391852562</v>
      </c>
      <c r="F61">
        <v>-0.26165241477154799</v>
      </c>
    </row>
    <row r="62" spans="1:6">
      <c r="A62" t="s">
        <v>11267</v>
      </c>
      <c r="B62" t="s">
        <v>9477</v>
      </c>
      <c r="C62" t="s">
        <v>11181</v>
      </c>
      <c r="D62" t="s">
        <v>11268</v>
      </c>
      <c r="E62">
        <v>0.83319879881111758</v>
      </c>
      <c r="F62">
        <v>7.7911414246206845E-2</v>
      </c>
    </row>
    <row r="63" spans="1:6">
      <c r="A63" t="s">
        <v>11267</v>
      </c>
      <c r="B63" t="s">
        <v>11181</v>
      </c>
      <c r="C63" t="s">
        <v>9477</v>
      </c>
      <c r="D63" t="s">
        <v>892</v>
      </c>
      <c r="E63">
        <v>0.47740756754636759</v>
      </c>
      <c r="F63">
        <v>-9.0729054441004042E-2</v>
      </c>
    </row>
    <row r="64" spans="1:6">
      <c r="A64" t="s">
        <v>11267</v>
      </c>
      <c r="B64" t="s">
        <v>11181</v>
      </c>
      <c r="C64" t="s">
        <v>9477</v>
      </c>
      <c r="D64" t="s">
        <v>11269</v>
      </c>
      <c r="E64">
        <v>0.42510943671734819</v>
      </c>
      <c r="F64">
        <v>-0.15958763283786151</v>
      </c>
    </row>
    <row r="65" spans="1:6">
      <c r="A65" t="s">
        <v>11270</v>
      </c>
      <c r="B65" t="s">
        <v>9477</v>
      </c>
      <c r="C65" t="s">
        <v>11181</v>
      </c>
      <c r="D65" t="s">
        <v>11271</v>
      </c>
      <c r="E65">
        <v>-0.30779204648629621</v>
      </c>
      <c r="F65">
        <v>-0.1503099872232771</v>
      </c>
    </row>
    <row r="66" spans="1:6">
      <c r="A66" t="s">
        <v>11270</v>
      </c>
      <c r="B66" t="s">
        <v>11181</v>
      </c>
      <c r="C66" t="s">
        <v>9477</v>
      </c>
      <c r="D66" t="s">
        <v>11272</v>
      </c>
      <c r="E66">
        <v>0.89763995372191507</v>
      </c>
      <c r="F66">
        <v>7.355941047132053E-2</v>
      </c>
    </row>
    <row r="67" spans="1:6">
      <c r="A67" t="s">
        <v>3278</v>
      </c>
      <c r="B67" t="s">
        <v>11181</v>
      </c>
      <c r="C67" t="s">
        <v>9477</v>
      </c>
      <c r="D67" t="s">
        <v>11273</v>
      </c>
      <c r="E67">
        <v>0.49731724922617082</v>
      </c>
      <c r="F67">
        <v>-8.1258407727075821E-2</v>
      </c>
    </row>
    <row r="68" spans="1:6">
      <c r="A68" t="s">
        <v>3278</v>
      </c>
      <c r="B68" t="s">
        <v>9477</v>
      </c>
      <c r="C68" t="s">
        <v>11181</v>
      </c>
      <c r="D68" t="s">
        <v>11274</v>
      </c>
      <c r="E68">
        <v>0.27076324025726728</v>
      </c>
      <c r="F68">
        <v>-0.14732684553920991</v>
      </c>
    </row>
    <row r="69" spans="1:6">
      <c r="A69" t="s">
        <v>3278</v>
      </c>
      <c r="B69" t="s">
        <v>11181</v>
      </c>
      <c r="C69" t="s">
        <v>9477</v>
      </c>
      <c r="D69" t="s">
        <v>11275</v>
      </c>
      <c r="E69">
        <v>0.16193207060349971</v>
      </c>
      <c r="F69">
        <v>7.0305139954343074E-3</v>
      </c>
    </row>
    <row r="70" spans="1:6">
      <c r="A70" t="s">
        <v>11276</v>
      </c>
      <c r="B70" t="s">
        <v>11181</v>
      </c>
      <c r="C70" t="s">
        <v>9477</v>
      </c>
      <c r="D70" t="s">
        <v>11277</v>
      </c>
      <c r="E70">
        <v>-0.45644275307934329</v>
      </c>
      <c r="F70">
        <v>-0.14760473920027189</v>
      </c>
    </row>
    <row r="71" spans="1:6">
      <c r="A71" t="s">
        <v>11276</v>
      </c>
      <c r="B71" t="s">
        <v>9477</v>
      </c>
      <c r="C71" t="s">
        <v>11181</v>
      </c>
      <c r="D71" t="s">
        <v>11278</v>
      </c>
      <c r="E71">
        <v>-0.77866440722947661</v>
      </c>
      <c r="F71">
        <v>-0.2700323872551133</v>
      </c>
    </row>
    <row r="72" spans="1:6">
      <c r="A72" t="s">
        <v>11279</v>
      </c>
      <c r="B72" t="s">
        <v>11181</v>
      </c>
      <c r="C72" t="s">
        <v>9477</v>
      </c>
      <c r="D72" t="s">
        <v>11280</v>
      </c>
      <c r="E72">
        <v>0.91081908271202883</v>
      </c>
      <c r="F72">
        <v>6.9114651579292807E-2</v>
      </c>
    </row>
    <row r="73" spans="1:6">
      <c r="A73" t="s">
        <v>11279</v>
      </c>
      <c r="B73" t="s">
        <v>11181</v>
      </c>
      <c r="C73" t="s">
        <v>9477</v>
      </c>
      <c r="D73" t="s">
        <v>11281</v>
      </c>
      <c r="E73">
        <v>0.30880987378028779</v>
      </c>
      <c r="F73">
        <v>-8.1258407727075821E-2</v>
      </c>
    </row>
    <row r="74" spans="1:6">
      <c r="A74" t="s">
        <v>11282</v>
      </c>
      <c r="B74" t="s">
        <v>9477</v>
      </c>
      <c r="C74" t="s">
        <v>11181</v>
      </c>
      <c r="D74" t="s">
        <v>11283</v>
      </c>
      <c r="E74">
        <v>-7.5610766027242482E-2</v>
      </c>
      <c r="F74">
        <v>-0.1503099872232771</v>
      </c>
    </row>
    <row r="75" spans="1:6">
      <c r="A75" t="s">
        <v>11282</v>
      </c>
      <c r="B75" t="s">
        <v>11181</v>
      </c>
      <c r="C75" t="s">
        <v>9477</v>
      </c>
      <c r="D75" t="s">
        <v>11284</v>
      </c>
      <c r="E75">
        <v>-0.2411129790004361</v>
      </c>
      <c r="F75">
        <v>-2.6043284590501758E-2</v>
      </c>
    </row>
    <row r="76" spans="1:6">
      <c r="A76" t="s">
        <v>11282</v>
      </c>
      <c r="B76" t="s">
        <v>11181</v>
      </c>
      <c r="C76" t="s">
        <v>9477</v>
      </c>
      <c r="D76" t="s">
        <v>11285</v>
      </c>
      <c r="E76">
        <v>0.49731724922617082</v>
      </c>
      <c r="F76">
        <v>-8.1258407727075821E-2</v>
      </c>
    </row>
    <row r="77" spans="1:6">
      <c r="A77" t="s">
        <v>11286</v>
      </c>
      <c r="B77" t="s">
        <v>11181</v>
      </c>
      <c r="C77" t="s">
        <v>9477</v>
      </c>
      <c r="D77" t="s">
        <v>11287</v>
      </c>
      <c r="E77">
        <v>0.44405116382614601</v>
      </c>
      <c r="F77">
        <v>-0.1926876090283493</v>
      </c>
    </row>
    <row r="78" spans="1:6">
      <c r="A78" t="s">
        <v>11288</v>
      </c>
      <c r="B78" t="s">
        <v>9477</v>
      </c>
      <c r="C78" t="s">
        <v>11181</v>
      </c>
      <c r="D78" t="s">
        <v>11289</v>
      </c>
      <c r="E78">
        <v>-0.42556817000553981</v>
      </c>
      <c r="F78">
        <v>-0.14328644791864781</v>
      </c>
    </row>
  </sheetData>
  <phoneticPr fontId="2" type="noConversion"/>
  <pageMargins left="0.75" right="0.75" top="1" bottom="1" header="0.5" footer="0.5"/>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200-000000000000}">
  <dimension ref="A1:G66"/>
  <sheetViews>
    <sheetView workbookViewId="0"/>
  </sheetViews>
  <sheetFormatPr defaultRowHeight="14.25"/>
  <sheetData>
    <row r="1" spans="1:7">
      <c r="A1" s="1" t="s">
        <v>0</v>
      </c>
      <c r="B1" s="1" t="s">
        <v>1</v>
      </c>
      <c r="C1" s="1" t="s">
        <v>2</v>
      </c>
      <c r="D1" s="1" t="s">
        <v>3</v>
      </c>
      <c r="E1" s="1" t="s">
        <v>4</v>
      </c>
      <c r="F1" s="1" t="s">
        <v>5</v>
      </c>
      <c r="G1" s="1" t="s">
        <v>6</v>
      </c>
    </row>
    <row r="2" spans="1:7">
      <c r="A2" t="s">
        <v>11290</v>
      </c>
      <c r="B2" t="s">
        <v>11291</v>
      </c>
      <c r="D2" t="s">
        <v>11292</v>
      </c>
      <c r="E2">
        <v>0.17767458556917701</v>
      </c>
      <c r="F2">
        <v>-0.15021472073266171</v>
      </c>
      <c r="G2">
        <v>0.78537900000000005</v>
      </c>
    </row>
    <row r="3" spans="1:7">
      <c r="A3" t="s">
        <v>11293</v>
      </c>
      <c r="B3" t="s">
        <v>11291</v>
      </c>
      <c r="D3" t="s">
        <v>11294</v>
      </c>
      <c r="E3">
        <v>-0.26029202371982091</v>
      </c>
      <c r="F3">
        <v>-0.15717924605230491</v>
      </c>
    </row>
    <row r="4" spans="1:7">
      <c r="A4" t="s">
        <v>11295</v>
      </c>
      <c r="B4" t="s">
        <v>11296</v>
      </c>
      <c r="C4" t="s">
        <v>11291</v>
      </c>
      <c r="D4" t="s">
        <v>11297</v>
      </c>
      <c r="E4">
        <v>-0.56118759925159978</v>
      </c>
      <c r="F4">
        <v>-0.2564847653806584</v>
      </c>
    </row>
    <row r="5" spans="1:7">
      <c r="A5" t="s">
        <v>11295</v>
      </c>
      <c r="B5" t="s">
        <v>11291</v>
      </c>
      <c r="C5" t="s">
        <v>11296</v>
      </c>
      <c r="D5" t="s">
        <v>11298</v>
      </c>
      <c r="E5">
        <v>-0.40009044343087607</v>
      </c>
      <c r="F5">
        <v>-0.16078659948561469</v>
      </c>
    </row>
    <row r="6" spans="1:7">
      <c r="A6" t="s">
        <v>11299</v>
      </c>
      <c r="B6" t="s">
        <v>11296</v>
      </c>
      <c r="C6" t="s">
        <v>11291</v>
      </c>
      <c r="D6" t="s">
        <v>11300</v>
      </c>
      <c r="E6">
        <v>-0.14757379549832761</v>
      </c>
      <c r="F6">
        <v>-0.1503099872232771</v>
      </c>
    </row>
    <row r="7" spans="1:7">
      <c r="A7" t="s">
        <v>11299</v>
      </c>
      <c r="B7" t="s">
        <v>11291</v>
      </c>
      <c r="C7" t="s">
        <v>11296</v>
      </c>
      <c r="D7" t="s">
        <v>11301</v>
      </c>
      <c r="E7">
        <v>-0.4481557404471736</v>
      </c>
      <c r="F7">
        <v>-0.27434762119444411</v>
      </c>
    </row>
    <row r="8" spans="1:7">
      <c r="A8" t="s">
        <v>11299</v>
      </c>
      <c r="B8" t="s">
        <v>11296</v>
      </c>
      <c r="C8" t="s">
        <v>11291</v>
      </c>
      <c r="D8" t="s">
        <v>11302</v>
      </c>
      <c r="E8">
        <v>0.32433272570895011</v>
      </c>
      <c r="F8">
        <v>-8.0244540808415366E-2</v>
      </c>
    </row>
    <row r="9" spans="1:7">
      <c r="A9" t="s">
        <v>11303</v>
      </c>
      <c r="B9" t="s">
        <v>11296</v>
      </c>
      <c r="C9" t="s">
        <v>11291</v>
      </c>
      <c r="D9" t="s">
        <v>11304</v>
      </c>
      <c r="E9">
        <v>-0.63306798189597657</v>
      </c>
      <c r="F9">
        <v>-0.18212938593826039</v>
      </c>
    </row>
    <row r="10" spans="1:7">
      <c r="A10" t="s">
        <v>11303</v>
      </c>
      <c r="B10" t="s">
        <v>11296</v>
      </c>
      <c r="C10" t="s">
        <v>11291</v>
      </c>
      <c r="D10" t="s">
        <v>11305</v>
      </c>
      <c r="E10">
        <v>-0.59678325904991958</v>
      </c>
      <c r="F10">
        <v>-0.16186600323409331</v>
      </c>
    </row>
    <row r="11" spans="1:7">
      <c r="A11" t="s">
        <v>11306</v>
      </c>
      <c r="B11" t="s">
        <v>11291</v>
      </c>
      <c r="C11" t="s">
        <v>11296</v>
      </c>
      <c r="D11" t="s">
        <v>11307</v>
      </c>
      <c r="E11">
        <v>-0.22643951147197039</v>
      </c>
      <c r="F11">
        <v>-0.17212778300931311</v>
      </c>
    </row>
    <row r="12" spans="1:7">
      <c r="A12" t="s">
        <v>11308</v>
      </c>
      <c r="B12" t="s">
        <v>11296</v>
      </c>
      <c r="C12" t="s">
        <v>11291</v>
      </c>
      <c r="D12" t="s">
        <v>11309</v>
      </c>
      <c r="E12">
        <v>0.16995709908908169</v>
      </c>
      <c r="F12">
        <v>-0.14168992810371989</v>
      </c>
    </row>
    <row r="13" spans="1:7">
      <c r="A13" t="s">
        <v>11310</v>
      </c>
      <c r="B13" t="s">
        <v>11291</v>
      </c>
      <c r="C13" t="s">
        <v>11296</v>
      </c>
      <c r="D13" t="s">
        <v>11311</v>
      </c>
      <c r="E13">
        <v>0.44627870499210531</v>
      </c>
      <c r="F13">
        <v>7.4813723687922051E-4</v>
      </c>
    </row>
    <row r="14" spans="1:7">
      <c r="A14" t="s">
        <v>11310</v>
      </c>
      <c r="B14" t="s">
        <v>11296</v>
      </c>
      <c r="C14" t="s">
        <v>11291</v>
      </c>
      <c r="D14" t="s">
        <v>11312</v>
      </c>
      <c r="E14">
        <v>-0.90051340680771808</v>
      </c>
      <c r="F14">
        <v>-0.25368345649819002</v>
      </c>
    </row>
    <row r="15" spans="1:7">
      <c r="A15" t="s">
        <v>11313</v>
      </c>
      <c r="B15" t="s">
        <v>11296</v>
      </c>
      <c r="C15" t="s">
        <v>11291</v>
      </c>
      <c r="D15" t="s">
        <v>11314</v>
      </c>
      <c r="E15">
        <v>-0.62723447953493938</v>
      </c>
      <c r="F15">
        <v>-0.29533765260339251</v>
      </c>
    </row>
    <row r="16" spans="1:7">
      <c r="A16" t="s">
        <v>11313</v>
      </c>
      <c r="B16" t="s">
        <v>11296</v>
      </c>
      <c r="C16" t="s">
        <v>11291</v>
      </c>
      <c r="D16" t="s">
        <v>11315</v>
      </c>
      <c r="E16">
        <v>-0.38058374223359792</v>
      </c>
      <c r="F16">
        <v>-0.1946381301813262</v>
      </c>
    </row>
    <row r="17" spans="1:6">
      <c r="A17" t="s">
        <v>11316</v>
      </c>
      <c r="B17" t="s">
        <v>11291</v>
      </c>
      <c r="C17" t="s">
        <v>11296</v>
      </c>
      <c r="D17" t="s">
        <v>11317</v>
      </c>
      <c r="E17">
        <v>-0.51208442299724544</v>
      </c>
      <c r="F17">
        <v>-0.20966595118197051</v>
      </c>
    </row>
    <row r="18" spans="1:6">
      <c r="A18" t="s">
        <v>11316</v>
      </c>
      <c r="B18" t="s">
        <v>11296</v>
      </c>
      <c r="C18" t="s">
        <v>11291</v>
      </c>
      <c r="D18" t="s">
        <v>11318</v>
      </c>
      <c r="E18">
        <v>5.304534286182272E-2</v>
      </c>
      <c r="F18">
        <v>-0.1503099872232771</v>
      </c>
    </row>
    <row r="19" spans="1:6">
      <c r="A19" t="s">
        <v>11316</v>
      </c>
      <c r="B19" t="s">
        <v>11296</v>
      </c>
      <c r="C19" t="s">
        <v>11291</v>
      </c>
      <c r="D19" t="s">
        <v>11319</v>
      </c>
      <c r="E19">
        <v>-0.29622581420572253</v>
      </c>
      <c r="F19">
        <v>-0.1503099872232771</v>
      </c>
    </row>
    <row r="20" spans="1:6">
      <c r="A20" t="s">
        <v>11316</v>
      </c>
      <c r="B20" t="s">
        <v>11296</v>
      </c>
      <c r="C20" t="s">
        <v>11291</v>
      </c>
      <c r="D20" t="s">
        <v>11320</v>
      </c>
      <c r="E20">
        <v>-0.69166648355972149</v>
      </c>
      <c r="F20">
        <v>-0.18544893516778591</v>
      </c>
    </row>
    <row r="21" spans="1:6">
      <c r="A21" t="s">
        <v>11316</v>
      </c>
      <c r="B21" t="s">
        <v>11291</v>
      </c>
      <c r="C21" t="s">
        <v>11296</v>
      </c>
      <c r="D21" t="s">
        <v>11321</v>
      </c>
      <c r="E21">
        <v>0.6181118913783652</v>
      </c>
      <c r="F21">
        <v>8.9905117994746819E-2</v>
      </c>
    </row>
    <row r="22" spans="1:6">
      <c r="A22" t="s">
        <v>11322</v>
      </c>
      <c r="B22" t="s">
        <v>11296</v>
      </c>
      <c r="C22" t="s">
        <v>11291</v>
      </c>
      <c r="D22" t="s">
        <v>11323</v>
      </c>
      <c r="E22">
        <v>0.58227955166879686</v>
      </c>
      <c r="F22">
        <v>-5.5348275238325417E-2</v>
      </c>
    </row>
    <row r="23" spans="1:6">
      <c r="A23" t="s">
        <v>11322</v>
      </c>
      <c r="B23" t="s">
        <v>11296</v>
      </c>
      <c r="C23" t="s">
        <v>11291</v>
      </c>
      <c r="D23" t="s">
        <v>11324</v>
      </c>
      <c r="E23">
        <v>0.115439042442288</v>
      </c>
      <c r="F23">
        <v>-0.1503099872232771</v>
      </c>
    </row>
    <row r="24" spans="1:6">
      <c r="A24" t="s">
        <v>11325</v>
      </c>
      <c r="B24" t="s">
        <v>11291</v>
      </c>
      <c r="C24" t="s">
        <v>11296</v>
      </c>
      <c r="D24" t="s">
        <v>11326</v>
      </c>
      <c r="E24">
        <v>-0.223378767469987</v>
      </c>
      <c r="F24">
        <v>-0.1503099872232771</v>
      </c>
    </row>
    <row r="25" spans="1:6">
      <c r="A25" t="s">
        <v>11325</v>
      </c>
      <c r="B25" t="s">
        <v>11296</v>
      </c>
      <c r="C25" t="s">
        <v>11291</v>
      </c>
      <c r="D25" t="s">
        <v>11327</v>
      </c>
      <c r="E25">
        <v>0.115439042442288</v>
      </c>
      <c r="F25">
        <v>-0.1503099872232771</v>
      </c>
    </row>
    <row r="26" spans="1:6">
      <c r="A26" t="s">
        <v>11325</v>
      </c>
      <c r="B26" t="s">
        <v>11296</v>
      </c>
      <c r="C26" t="s">
        <v>11291</v>
      </c>
      <c r="D26" t="s">
        <v>11328</v>
      </c>
      <c r="E26">
        <v>0.1093078868697714</v>
      </c>
      <c r="F26">
        <v>-0.14054526073578069</v>
      </c>
    </row>
    <row r="27" spans="1:6">
      <c r="A27" t="s">
        <v>11329</v>
      </c>
      <c r="B27" t="s">
        <v>11291</v>
      </c>
      <c r="C27" t="s">
        <v>11296</v>
      </c>
      <c r="D27" t="s">
        <v>11330</v>
      </c>
      <c r="E27">
        <v>-0.381341771481781</v>
      </c>
      <c r="F27">
        <v>-0.1503099872232771</v>
      </c>
    </row>
    <row r="28" spans="1:6">
      <c r="A28" t="s">
        <v>11329</v>
      </c>
      <c r="B28" t="s">
        <v>11296</v>
      </c>
      <c r="C28" t="s">
        <v>11291</v>
      </c>
      <c r="D28" t="s">
        <v>11331</v>
      </c>
      <c r="E28">
        <v>-0.29376448705998198</v>
      </c>
      <c r="F28">
        <v>-0.1503099872232771</v>
      </c>
    </row>
    <row r="29" spans="1:6">
      <c r="A29" t="s">
        <v>11329</v>
      </c>
      <c r="B29" t="s">
        <v>11296</v>
      </c>
      <c r="C29" t="s">
        <v>11291</v>
      </c>
      <c r="D29" t="s">
        <v>11332</v>
      </c>
      <c r="E29">
        <v>-0.30755852351340313</v>
      </c>
      <c r="F29">
        <v>-0.15372483144923871</v>
      </c>
    </row>
    <row r="30" spans="1:6">
      <c r="A30" t="s">
        <v>11329</v>
      </c>
      <c r="B30" t="s">
        <v>11291</v>
      </c>
      <c r="C30" t="s">
        <v>11296</v>
      </c>
      <c r="D30" t="s">
        <v>2720</v>
      </c>
      <c r="E30">
        <v>-0.24413734103987919</v>
      </c>
      <c r="F30">
        <v>-0.14992029267742579</v>
      </c>
    </row>
    <row r="31" spans="1:6">
      <c r="A31" t="s">
        <v>11333</v>
      </c>
      <c r="B31" t="s">
        <v>11296</v>
      </c>
      <c r="C31" t="s">
        <v>11291</v>
      </c>
      <c r="D31" t="s">
        <v>11334</v>
      </c>
      <c r="E31">
        <v>-0.22871737964726679</v>
      </c>
      <c r="F31">
        <v>-0.1503099872232771</v>
      </c>
    </row>
    <row r="32" spans="1:6">
      <c r="A32" t="s">
        <v>11333</v>
      </c>
      <c r="B32" t="s">
        <v>11291</v>
      </c>
      <c r="C32" t="s">
        <v>11296</v>
      </c>
      <c r="D32" t="s">
        <v>11335</v>
      </c>
      <c r="E32">
        <v>-0.17784893752289241</v>
      </c>
      <c r="F32">
        <v>-0.1503099872232771</v>
      </c>
    </row>
    <row r="33" spans="1:6">
      <c r="A33" t="s">
        <v>11336</v>
      </c>
      <c r="B33" t="s">
        <v>11296</v>
      </c>
      <c r="C33" t="s">
        <v>11291</v>
      </c>
      <c r="D33" t="s">
        <v>11337</v>
      </c>
      <c r="E33">
        <v>-0.27897084712426651</v>
      </c>
      <c r="F33">
        <v>-0.1861190196447626</v>
      </c>
    </row>
    <row r="34" spans="1:6">
      <c r="A34" t="s">
        <v>11336</v>
      </c>
      <c r="B34" t="s">
        <v>11296</v>
      </c>
      <c r="C34" t="s">
        <v>11291</v>
      </c>
      <c r="D34" t="s">
        <v>11338</v>
      </c>
      <c r="E34">
        <v>0.115439042442288</v>
      </c>
      <c r="F34">
        <v>-0.1503099872232771</v>
      </c>
    </row>
    <row r="35" spans="1:6">
      <c r="A35" t="s">
        <v>11339</v>
      </c>
      <c r="B35" t="s">
        <v>11291</v>
      </c>
      <c r="C35" t="s">
        <v>11296</v>
      </c>
      <c r="D35" t="s">
        <v>1367</v>
      </c>
      <c r="E35">
        <v>-0.14757379549832761</v>
      </c>
      <c r="F35">
        <v>-0.1503099872232771</v>
      </c>
    </row>
    <row r="36" spans="1:6">
      <c r="A36" t="s">
        <v>11339</v>
      </c>
      <c r="B36" t="s">
        <v>11296</v>
      </c>
      <c r="C36" t="s">
        <v>11291</v>
      </c>
      <c r="D36" t="s">
        <v>3581</v>
      </c>
      <c r="E36">
        <v>0.94948694079140283</v>
      </c>
      <c r="F36">
        <v>1.209915584686116E-2</v>
      </c>
    </row>
    <row r="37" spans="1:6">
      <c r="A37" t="s">
        <v>11340</v>
      </c>
      <c r="B37" t="s">
        <v>11296</v>
      </c>
      <c r="C37" t="s">
        <v>11291</v>
      </c>
      <c r="D37" t="s">
        <v>11341</v>
      </c>
      <c r="E37">
        <v>0.21936478380920921</v>
      </c>
      <c r="F37">
        <v>-0.115255677898618</v>
      </c>
    </row>
    <row r="38" spans="1:6">
      <c r="A38" t="s">
        <v>11340</v>
      </c>
      <c r="B38" t="s">
        <v>11291</v>
      </c>
      <c r="C38" t="s">
        <v>11296</v>
      </c>
      <c r="D38" t="s">
        <v>11342</v>
      </c>
      <c r="E38">
        <v>0.33165832722843369</v>
      </c>
      <c r="F38">
        <v>1.886603278198451E-2</v>
      </c>
    </row>
    <row r="39" spans="1:6">
      <c r="A39" t="s">
        <v>11343</v>
      </c>
      <c r="B39" t="s">
        <v>11296</v>
      </c>
      <c r="C39" t="s">
        <v>11291</v>
      </c>
      <c r="D39" t="s">
        <v>271</v>
      </c>
      <c r="E39">
        <v>0.35014718349750379</v>
      </c>
      <c r="F39">
        <v>-0.1212956464331411</v>
      </c>
    </row>
    <row r="40" spans="1:6">
      <c r="A40" t="s">
        <v>11343</v>
      </c>
      <c r="B40" t="s">
        <v>11296</v>
      </c>
      <c r="C40" t="s">
        <v>11291</v>
      </c>
      <c r="D40" t="s">
        <v>11344</v>
      </c>
      <c r="E40">
        <v>-0.48051363365498467</v>
      </c>
      <c r="F40">
        <v>-0.17328668031516101</v>
      </c>
    </row>
    <row r="41" spans="1:6">
      <c r="A41" t="s">
        <v>11345</v>
      </c>
      <c r="B41" t="s">
        <v>11291</v>
      </c>
      <c r="C41" t="s">
        <v>11296</v>
      </c>
      <c r="D41" t="s">
        <v>11346</v>
      </c>
      <c r="E41">
        <v>-0.46116813097407539</v>
      </c>
      <c r="F41">
        <v>-0.17056234863463871</v>
      </c>
    </row>
    <row r="42" spans="1:6">
      <c r="A42" t="s">
        <v>11347</v>
      </c>
      <c r="B42" t="s">
        <v>11296</v>
      </c>
      <c r="C42" t="s">
        <v>11291</v>
      </c>
      <c r="D42" t="s">
        <v>11348</v>
      </c>
      <c r="E42">
        <v>-0.1913619780805047</v>
      </c>
      <c r="F42">
        <v>-0.24308804373011331</v>
      </c>
    </row>
    <row r="43" spans="1:6">
      <c r="A43" t="s">
        <v>11347</v>
      </c>
      <c r="B43" t="s">
        <v>11296</v>
      </c>
      <c r="C43" t="s">
        <v>11291</v>
      </c>
      <c r="D43" t="s">
        <v>11349</v>
      </c>
      <c r="E43">
        <v>-0.56554330338203607</v>
      </c>
      <c r="F43">
        <v>-0.17917796515874421</v>
      </c>
    </row>
    <row r="44" spans="1:6">
      <c r="A44" t="s">
        <v>11347</v>
      </c>
      <c r="B44" t="s">
        <v>11291</v>
      </c>
      <c r="C44" t="s">
        <v>11296</v>
      </c>
      <c r="D44" t="s">
        <v>11350</v>
      </c>
      <c r="E44">
        <v>-0.36528189641538938</v>
      </c>
      <c r="F44">
        <v>-0.22781143474340551</v>
      </c>
    </row>
    <row r="45" spans="1:6">
      <c r="A45" t="s">
        <v>11351</v>
      </c>
      <c r="B45" t="s">
        <v>11296</v>
      </c>
      <c r="C45" t="s">
        <v>11291</v>
      </c>
      <c r="D45" t="s">
        <v>11352</v>
      </c>
      <c r="E45">
        <v>-0.54154086363441523</v>
      </c>
      <c r="F45">
        <v>-0.20986454634243781</v>
      </c>
    </row>
    <row r="46" spans="1:6">
      <c r="A46" t="s">
        <v>11351</v>
      </c>
      <c r="B46" t="s">
        <v>11291</v>
      </c>
      <c r="C46" t="s">
        <v>11296</v>
      </c>
      <c r="D46" t="s">
        <v>11353</v>
      </c>
      <c r="E46">
        <v>-0.67746795045350083</v>
      </c>
      <c r="F46">
        <v>-0.2236115882593456</v>
      </c>
    </row>
    <row r="47" spans="1:6">
      <c r="A47" t="s">
        <v>11354</v>
      </c>
      <c r="B47" t="s">
        <v>11296</v>
      </c>
      <c r="C47" t="s">
        <v>11291</v>
      </c>
      <c r="D47" t="s">
        <v>11355</v>
      </c>
      <c r="E47">
        <v>-0.30725746611410792</v>
      </c>
      <c r="F47">
        <v>-0.13051107143320659</v>
      </c>
    </row>
    <row r="48" spans="1:6">
      <c r="A48" t="s">
        <v>11356</v>
      </c>
      <c r="B48" t="s">
        <v>11291</v>
      </c>
      <c r="C48" t="s">
        <v>11296</v>
      </c>
      <c r="D48" t="s">
        <v>11357</v>
      </c>
      <c r="E48">
        <v>-0.6284417419940691</v>
      </c>
      <c r="F48">
        <v>-0.16186600323409331</v>
      </c>
    </row>
    <row r="49" spans="1:6">
      <c r="A49" t="s">
        <v>11358</v>
      </c>
      <c r="B49" t="s">
        <v>11296</v>
      </c>
      <c r="C49" t="s">
        <v>11291</v>
      </c>
      <c r="D49" t="s">
        <v>11359</v>
      </c>
      <c r="E49">
        <v>-0.84542086535026728</v>
      </c>
      <c r="F49">
        <v>-0.24677370603857299</v>
      </c>
    </row>
    <row r="50" spans="1:6">
      <c r="A50" t="s">
        <v>11360</v>
      </c>
      <c r="B50" t="s">
        <v>11291</v>
      </c>
      <c r="C50" t="s">
        <v>11296</v>
      </c>
      <c r="D50" t="s">
        <v>11361</v>
      </c>
      <c r="E50">
        <v>0.36957071068943259</v>
      </c>
      <c r="F50">
        <v>-0.1518275701851392</v>
      </c>
    </row>
    <row r="51" spans="1:6">
      <c r="A51" t="s">
        <v>11360</v>
      </c>
      <c r="B51" t="s">
        <v>11296</v>
      </c>
      <c r="C51" t="s">
        <v>11291</v>
      </c>
      <c r="D51" t="s">
        <v>11362</v>
      </c>
      <c r="E51">
        <v>-0.1099107104275699</v>
      </c>
      <c r="F51">
        <v>-0.1503099872232771</v>
      </c>
    </row>
    <row r="52" spans="1:6">
      <c r="A52" t="s">
        <v>11363</v>
      </c>
      <c r="B52" t="s">
        <v>11291</v>
      </c>
      <c r="C52" t="s">
        <v>11296</v>
      </c>
      <c r="D52" t="s">
        <v>14</v>
      </c>
      <c r="E52">
        <v>-0.14757379549832761</v>
      </c>
      <c r="F52">
        <v>-0.1503099872232771</v>
      </c>
    </row>
    <row r="53" spans="1:6">
      <c r="A53" t="s">
        <v>11363</v>
      </c>
      <c r="B53" t="s">
        <v>11291</v>
      </c>
      <c r="C53" t="s">
        <v>11296</v>
      </c>
      <c r="D53" t="s">
        <v>11364</v>
      </c>
      <c r="E53">
        <v>-0.89930882661986344</v>
      </c>
      <c r="F53">
        <v>-0.26055565717202478</v>
      </c>
    </row>
    <row r="54" spans="1:6">
      <c r="A54" t="s">
        <v>11363</v>
      </c>
      <c r="B54" t="s">
        <v>11296</v>
      </c>
      <c r="C54" t="s">
        <v>11291</v>
      </c>
      <c r="D54" t="s">
        <v>11365</v>
      </c>
      <c r="E54">
        <v>-1.1885444250884451E-2</v>
      </c>
      <c r="F54">
        <v>-0.15128350085848799</v>
      </c>
    </row>
    <row r="55" spans="1:6">
      <c r="A55" t="s">
        <v>11366</v>
      </c>
      <c r="B55" t="s">
        <v>11291</v>
      </c>
      <c r="C55" t="s">
        <v>11296</v>
      </c>
      <c r="D55" t="s">
        <v>11367</v>
      </c>
      <c r="E55">
        <v>-0.79277943678628215</v>
      </c>
      <c r="F55">
        <v>-0.15736452788520511</v>
      </c>
    </row>
    <row r="56" spans="1:6">
      <c r="A56" t="s">
        <v>11366</v>
      </c>
      <c r="B56" t="s">
        <v>11296</v>
      </c>
      <c r="C56" t="s">
        <v>11291</v>
      </c>
      <c r="D56" t="s">
        <v>11368</v>
      </c>
      <c r="E56">
        <v>-0.25026226688155601</v>
      </c>
      <c r="F56">
        <v>-0.1503099872232771</v>
      </c>
    </row>
    <row r="57" spans="1:6">
      <c r="A57" t="s">
        <v>11369</v>
      </c>
      <c r="B57" t="s">
        <v>11291</v>
      </c>
      <c r="C57" t="s">
        <v>11296</v>
      </c>
      <c r="D57" t="s">
        <v>11370</v>
      </c>
      <c r="E57">
        <v>-0.45382794769576318</v>
      </c>
      <c r="F57">
        <v>-0.16186600323409331</v>
      </c>
    </row>
    <row r="58" spans="1:6">
      <c r="A58" t="s">
        <v>11369</v>
      </c>
      <c r="B58" t="s">
        <v>11296</v>
      </c>
      <c r="C58" t="s">
        <v>11291</v>
      </c>
      <c r="D58" t="s">
        <v>11371</v>
      </c>
      <c r="E58">
        <v>0.1278221427611321</v>
      </c>
      <c r="F58">
        <v>-7.6375230500830504E-2</v>
      </c>
    </row>
    <row r="59" spans="1:6">
      <c r="A59" t="s">
        <v>11372</v>
      </c>
      <c r="B59" t="s">
        <v>11296</v>
      </c>
      <c r="C59" t="s">
        <v>11291</v>
      </c>
      <c r="D59" t="s">
        <v>11373</v>
      </c>
      <c r="E59">
        <v>-0.52515713377980999</v>
      </c>
      <c r="F59">
        <v>-0.1503099872232771</v>
      </c>
    </row>
    <row r="60" spans="1:6">
      <c r="A60" t="s">
        <v>11372</v>
      </c>
      <c r="B60" t="s">
        <v>11291</v>
      </c>
      <c r="C60" t="s">
        <v>11296</v>
      </c>
      <c r="D60" t="s">
        <v>11374</v>
      </c>
      <c r="E60">
        <v>-0.14757379549832761</v>
      </c>
      <c r="F60">
        <v>-0.1503099872232771</v>
      </c>
    </row>
    <row r="61" spans="1:6">
      <c r="A61" t="s">
        <v>11375</v>
      </c>
      <c r="B61" t="s">
        <v>11296</v>
      </c>
      <c r="C61" t="s">
        <v>11291</v>
      </c>
      <c r="D61" t="s">
        <v>11376</v>
      </c>
      <c r="E61">
        <v>-0.17742618689479711</v>
      </c>
      <c r="F61">
        <v>-0.17055398763775409</v>
      </c>
    </row>
    <row r="62" spans="1:6">
      <c r="A62" t="s">
        <v>11377</v>
      </c>
      <c r="B62" t="s">
        <v>11291</v>
      </c>
      <c r="C62" t="s">
        <v>11296</v>
      </c>
      <c r="D62" t="s">
        <v>1087</v>
      </c>
      <c r="E62">
        <v>0.56197408809077931</v>
      </c>
      <c r="F62">
        <v>-8.055032744325713E-2</v>
      </c>
    </row>
    <row r="63" spans="1:6">
      <c r="A63" t="s">
        <v>11377</v>
      </c>
      <c r="B63" t="s">
        <v>11296</v>
      </c>
      <c r="C63" t="s">
        <v>11291</v>
      </c>
      <c r="D63" t="s">
        <v>11378</v>
      </c>
      <c r="E63">
        <v>-0.52515713377980999</v>
      </c>
      <c r="F63">
        <v>-0.1503099872232771</v>
      </c>
    </row>
    <row r="64" spans="1:6">
      <c r="A64" t="s">
        <v>11377</v>
      </c>
      <c r="B64" t="s">
        <v>11291</v>
      </c>
      <c r="C64" t="s">
        <v>11296</v>
      </c>
      <c r="D64" t="s">
        <v>11379</v>
      </c>
      <c r="E64">
        <v>-0.14757379549832761</v>
      </c>
      <c r="F64">
        <v>-0.1503099872232771</v>
      </c>
    </row>
    <row r="65" spans="1:6">
      <c r="A65" t="s">
        <v>11380</v>
      </c>
      <c r="B65" t="s">
        <v>11291</v>
      </c>
      <c r="C65" t="s">
        <v>11296</v>
      </c>
      <c r="D65" t="s">
        <v>11381</v>
      </c>
      <c r="E65">
        <v>-7.2146180842541818E-2</v>
      </c>
      <c r="F65">
        <v>-9.7652545485338138E-2</v>
      </c>
    </row>
    <row r="66" spans="1:6">
      <c r="A66" t="s">
        <v>11380</v>
      </c>
      <c r="B66" t="s">
        <v>11296</v>
      </c>
      <c r="C66" t="s">
        <v>11291</v>
      </c>
      <c r="D66" t="s">
        <v>2694</v>
      </c>
      <c r="E66">
        <v>-8.115440270998886E-2</v>
      </c>
      <c r="F66">
        <v>-0.1503099872232771</v>
      </c>
    </row>
  </sheetData>
  <phoneticPr fontId="2" type="noConversion"/>
  <pageMargins left="0.75" right="0.75" top="1" bottom="1" header="0.5" footer="0.5"/>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300-000000000000}">
  <dimension ref="A1:G65"/>
  <sheetViews>
    <sheetView workbookViewId="0"/>
  </sheetViews>
  <sheetFormatPr defaultRowHeight="14.25"/>
  <sheetData>
    <row r="1" spans="1:7">
      <c r="A1" s="1" t="s">
        <v>0</v>
      </c>
      <c r="B1" s="1" t="s">
        <v>1</v>
      </c>
      <c r="C1" s="1" t="s">
        <v>2</v>
      </c>
      <c r="D1" s="1" t="s">
        <v>3</v>
      </c>
      <c r="E1" s="1" t="s">
        <v>4</v>
      </c>
      <c r="F1" s="1" t="s">
        <v>5</v>
      </c>
      <c r="G1" s="1" t="s">
        <v>6</v>
      </c>
    </row>
    <row r="2" spans="1:7">
      <c r="A2" t="s">
        <v>11382</v>
      </c>
      <c r="B2" t="s">
        <v>6691</v>
      </c>
      <c r="D2" t="s">
        <v>11383</v>
      </c>
      <c r="E2">
        <v>0.50477819162242343</v>
      </c>
      <c r="F2">
        <v>-7.8760595177506332E-2</v>
      </c>
      <c r="G2">
        <v>0.71740000000000004</v>
      </c>
    </row>
    <row r="3" spans="1:7">
      <c r="A3" t="s">
        <v>11384</v>
      </c>
      <c r="B3" t="s">
        <v>6691</v>
      </c>
      <c r="D3" t="s">
        <v>11385</v>
      </c>
      <c r="E3">
        <v>0.38860627255971131</v>
      </c>
      <c r="F3">
        <v>-6.404549345167071E-2</v>
      </c>
    </row>
    <row r="4" spans="1:7">
      <c r="A4" t="s">
        <v>11384</v>
      </c>
      <c r="B4" t="s">
        <v>11386</v>
      </c>
      <c r="C4" t="s">
        <v>6691</v>
      </c>
      <c r="D4" t="s">
        <v>11387</v>
      </c>
      <c r="E4">
        <v>-0.14757379549832761</v>
      </c>
      <c r="F4">
        <v>-0.1503099872232771</v>
      </c>
    </row>
    <row r="5" spans="1:7">
      <c r="A5" t="s">
        <v>11388</v>
      </c>
      <c r="B5" t="s">
        <v>11386</v>
      </c>
      <c r="C5" t="s">
        <v>6691</v>
      </c>
      <c r="D5" t="s">
        <v>11389</v>
      </c>
      <c r="E5">
        <v>-0.1190956421178702</v>
      </c>
      <c r="F5">
        <v>-0.1503099872232771</v>
      </c>
    </row>
    <row r="6" spans="1:7">
      <c r="A6" t="s">
        <v>11390</v>
      </c>
      <c r="B6" t="s">
        <v>6691</v>
      </c>
      <c r="C6" t="s">
        <v>11386</v>
      </c>
      <c r="D6" t="s">
        <v>11391</v>
      </c>
      <c r="E6">
        <v>-0.82705569757005848</v>
      </c>
      <c r="F6">
        <v>-0.24305386612661131</v>
      </c>
    </row>
    <row r="7" spans="1:7">
      <c r="A7" t="s">
        <v>11390</v>
      </c>
      <c r="B7" t="s">
        <v>11386</v>
      </c>
      <c r="C7" t="s">
        <v>6691</v>
      </c>
      <c r="D7" t="s">
        <v>11392</v>
      </c>
      <c r="E7">
        <v>-5.7696449830303984E-3</v>
      </c>
      <c r="F7">
        <v>-0.1484656207515421</v>
      </c>
    </row>
    <row r="8" spans="1:7">
      <c r="A8" t="s">
        <v>11390</v>
      </c>
      <c r="B8" t="s">
        <v>6691</v>
      </c>
      <c r="C8" t="s">
        <v>11386</v>
      </c>
      <c r="D8" t="s">
        <v>11393</v>
      </c>
      <c r="E8">
        <v>-0.40974501732460727</v>
      </c>
      <c r="F8">
        <v>-0.15448491618321211</v>
      </c>
    </row>
    <row r="9" spans="1:7">
      <c r="A9" t="s">
        <v>11390</v>
      </c>
      <c r="B9" t="s">
        <v>11386</v>
      </c>
      <c r="C9" t="s">
        <v>6691</v>
      </c>
      <c r="D9" t="s">
        <v>11394</v>
      </c>
      <c r="E9">
        <v>-0.13388122425069321</v>
      </c>
      <c r="F9">
        <v>-0.15791771629641699</v>
      </c>
    </row>
    <row r="10" spans="1:7">
      <c r="A10" t="s">
        <v>11390</v>
      </c>
      <c r="B10" t="s">
        <v>6691</v>
      </c>
      <c r="C10" t="s">
        <v>11386</v>
      </c>
      <c r="D10" t="s">
        <v>11395</v>
      </c>
      <c r="E10">
        <v>-0.8356548276555591</v>
      </c>
      <c r="F10">
        <v>-0.32277615595632891</v>
      </c>
    </row>
    <row r="11" spans="1:7">
      <c r="A11" t="s">
        <v>11396</v>
      </c>
      <c r="B11" t="s">
        <v>6691</v>
      </c>
      <c r="C11" t="s">
        <v>11386</v>
      </c>
      <c r="D11" t="s">
        <v>11397</v>
      </c>
      <c r="E11">
        <v>-0.49537534104935133</v>
      </c>
      <c r="F11">
        <v>-0.18074915685106571</v>
      </c>
    </row>
    <row r="12" spans="1:7">
      <c r="A12" t="s">
        <v>11396</v>
      </c>
      <c r="B12" t="s">
        <v>6691</v>
      </c>
      <c r="C12" t="s">
        <v>11386</v>
      </c>
      <c r="D12" t="s">
        <v>11398</v>
      </c>
      <c r="E12">
        <v>9.8760875862853759E-2</v>
      </c>
      <c r="F12">
        <v>-0.15480751901086121</v>
      </c>
    </row>
    <row r="13" spans="1:7">
      <c r="A13" t="s">
        <v>11396</v>
      </c>
      <c r="B13" t="s">
        <v>11386</v>
      </c>
      <c r="C13" t="s">
        <v>6691</v>
      </c>
      <c r="D13" t="s">
        <v>11399</v>
      </c>
      <c r="E13">
        <v>-0.2117263460161605</v>
      </c>
      <c r="F13">
        <v>-0.17782874552150191</v>
      </c>
    </row>
    <row r="14" spans="1:7">
      <c r="A14" t="s">
        <v>11400</v>
      </c>
      <c r="B14" t="s">
        <v>11386</v>
      </c>
      <c r="C14" t="s">
        <v>6691</v>
      </c>
      <c r="D14" t="s">
        <v>11401</v>
      </c>
      <c r="E14">
        <v>-0.1332718101534959</v>
      </c>
      <c r="F14">
        <v>-8.055032744325713E-2</v>
      </c>
    </row>
    <row r="15" spans="1:7">
      <c r="A15" t="s">
        <v>11400</v>
      </c>
      <c r="B15" t="s">
        <v>6691</v>
      </c>
      <c r="C15" t="s">
        <v>11386</v>
      </c>
      <c r="D15" t="s">
        <v>11402</v>
      </c>
      <c r="E15">
        <v>-0.48439422856649228</v>
      </c>
      <c r="F15">
        <v>-0.17413153099035009</v>
      </c>
    </row>
    <row r="16" spans="1:7">
      <c r="A16" t="s">
        <v>11400</v>
      </c>
      <c r="B16" t="s">
        <v>11386</v>
      </c>
      <c r="C16" t="s">
        <v>6691</v>
      </c>
      <c r="D16" t="s">
        <v>11403</v>
      </c>
      <c r="E16">
        <v>0.1934374549246487</v>
      </c>
      <c r="F16">
        <v>-2.0060491730685688E-3</v>
      </c>
    </row>
    <row r="17" spans="1:6">
      <c r="A17" t="s">
        <v>11400</v>
      </c>
      <c r="B17" t="s">
        <v>6691</v>
      </c>
      <c r="C17" t="s">
        <v>11386</v>
      </c>
      <c r="D17" t="s">
        <v>11404</v>
      </c>
      <c r="E17">
        <v>0.32718930056374829</v>
      </c>
      <c r="F17">
        <v>-0.14363281835948569</v>
      </c>
    </row>
    <row r="18" spans="1:6">
      <c r="A18" t="s">
        <v>11400</v>
      </c>
      <c r="B18" t="s">
        <v>11386</v>
      </c>
      <c r="C18" t="s">
        <v>6691</v>
      </c>
      <c r="D18" t="s">
        <v>11405</v>
      </c>
      <c r="E18">
        <v>0.27608697908109942</v>
      </c>
      <c r="F18">
        <v>-0.1476003945347337</v>
      </c>
    </row>
    <row r="19" spans="1:6">
      <c r="A19" t="s">
        <v>11400</v>
      </c>
      <c r="B19" t="s">
        <v>6691</v>
      </c>
      <c r="C19" t="s">
        <v>11386</v>
      </c>
      <c r="D19" t="s">
        <v>271</v>
      </c>
      <c r="E19">
        <v>0.35014718349750379</v>
      </c>
      <c r="F19">
        <v>-0.1212956464331411</v>
      </c>
    </row>
    <row r="20" spans="1:6">
      <c r="A20" t="s">
        <v>11406</v>
      </c>
      <c r="B20" t="s">
        <v>11386</v>
      </c>
      <c r="C20" t="s">
        <v>6691</v>
      </c>
      <c r="D20" t="s">
        <v>11407</v>
      </c>
      <c r="E20">
        <v>-0.432666431470424</v>
      </c>
      <c r="F20">
        <v>-0.1686323924455195</v>
      </c>
    </row>
    <row r="21" spans="1:6">
      <c r="A21" t="s">
        <v>11406</v>
      </c>
      <c r="B21" t="s">
        <v>6691</v>
      </c>
      <c r="C21" t="s">
        <v>11386</v>
      </c>
      <c r="D21" t="s">
        <v>11408</v>
      </c>
      <c r="E21">
        <v>0.55361203921727653</v>
      </c>
      <c r="F21">
        <v>-0.1503099872232771</v>
      </c>
    </row>
    <row r="22" spans="1:6">
      <c r="A22" t="s">
        <v>11406</v>
      </c>
      <c r="B22" t="s">
        <v>11386</v>
      </c>
      <c r="C22" t="s">
        <v>6691</v>
      </c>
      <c r="D22" t="s">
        <v>11409</v>
      </c>
      <c r="E22">
        <v>-3.4489579035355662E-2</v>
      </c>
      <c r="F22">
        <v>-0.1503099872232771</v>
      </c>
    </row>
    <row r="23" spans="1:6">
      <c r="A23" t="s">
        <v>11410</v>
      </c>
      <c r="B23" t="s">
        <v>6691</v>
      </c>
      <c r="C23" t="s">
        <v>11386</v>
      </c>
      <c r="D23" t="s">
        <v>11411</v>
      </c>
      <c r="E23">
        <v>-0.83622785156990576</v>
      </c>
      <c r="F23">
        <v>-0.25027278823465038</v>
      </c>
    </row>
    <row r="24" spans="1:6">
      <c r="A24" t="s">
        <v>11410</v>
      </c>
      <c r="B24" t="s">
        <v>11386</v>
      </c>
      <c r="C24" t="s">
        <v>6691</v>
      </c>
      <c r="D24" t="s">
        <v>11412</v>
      </c>
      <c r="E24">
        <v>0.53561775871896988</v>
      </c>
      <c r="F24">
        <v>-0.1503099872232771</v>
      </c>
    </row>
    <row r="25" spans="1:6">
      <c r="A25" t="s">
        <v>11410</v>
      </c>
      <c r="B25" t="s">
        <v>11386</v>
      </c>
      <c r="C25" t="s">
        <v>6691</v>
      </c>
      <c r="D25" t="s">
        <v>11413</v>
      </c>
      <c r="E25">
        <v>-0.1779417935218757</v>
      </c>
      <c r="F25">
        <v>-0.15307270537636211</v>
      </c>
    </row>
    <row r="26" spans="1:6">
      <c r="A26" t="s">
        <v>11414</v>
      </c>
      <c r="B26" t="s">
        <v>11386</v>
      </c>
      <c r="C26" t="s">
        <v>6691</v>
      </c>
      <c r="D26" t="s">
        <v>11415</v>
      </c>
      <c r="E26">
        <v>-7.7506790589159325E-2</v>
      </c>
      <c r="F26">
        <v>-0.2071121737151026</v>
      </c>
    </row>
    <row r="27" spans="1:6">
      <c r="A27" t="s">
        <v>11416</v>
      </c>
      <c r="B27" t="s">
        <v>11386</v>
      </c>
      <c r="C27" t="s">
        <v>6691</v>
      </c>
      <c r="D27" t="s">
        <v>11417</v>
      </c>
      <c r="E27">
        <v>-0.54847693859929914</v>
      </c>
      <c r="F27">
        <v>-0.1686323924455195</v>
      </c>
    </row>
    <row r="28" spans="1:6">
      <c r="A28" t="s">
        <v>11416</v>
      </c>
      <c r="B28" t="s">
        <v>11386</v>
      </c>
      <c r="C28" t="s">
        <v>6691</v>
      </c>
      <c r="D28" t="s">
        <v>11418</v>
      </c>
      <c r="E28">
        <v>-0.88601409130538888</v>
      </c>
      <c r="F28">
        <v>-0.29868700021229377</v>
      </c>
    </row>
    <row r="29" spans="1:6">
      <c r="A29" t="s">
        <v>11419</v>
      </c>
      <c r="B29" t="s">
        <v>6691</v>
      </c>
      <c r="C29" t="s">
        <v>11386</v>
      </c>
      <c r="D29" t="s">
        <v>11420</v>
      </c>
      <c r="E29">
        <v>-0.42693559713561152</v>
      </c>
      <c r="F29">
        <v>-0.16561418766726849</v>
      </c>
    </row>
    <row r="30" spans="1:6">
      <c r="A30" t="s">
        <v>11419</v>
      </c>
      <c r="B30" t="s">
        <v>11386</v>
      </c>
      <c r="C30" t="s">
        <v>6691</v>
      </c>
      <c r="D30" t="s">
        <v>11421</v>
      </c>
      <c r="E30">
        <v>-0.12952379256112359</v>
      </c>
      <c r="F30">
        <v>-0.15817235384514841</v>
      </c>
    </row>
    <row r="31" spans="1:6">
      <c r="A31" t="s">
        <v>11419</v>
      </c>
      <c r="B31" t="s">
        <v>11386</v>
      </c>
      <c r="C31" t="s">
        <v>6691</v>
      </c>
      <c r="D31" t="s">
        <v>11422</v>
      </c>
      <c r="E31">
        <v>0.53561775871896988</v>
      </c>
      <c r="F31">
        <v>-0.1503099872232771</v>
      </c>
    </row>
    <row r="32" spans="1:6">
      <c r="A32" t="s">
        <v>11419</v>
      </c>
      <c r="B32" t="s">
        <v>6691</v>
      </c>
      <c r="C32" t="s">
        <v>11386</v>
      </c>
      <c r="D32" t="s">
        <v>232</v>
      </c>
      <c r="E32">
        <v>-0.14757379549832761</v>
      </c>
      <c r="F32">
        <v>-0.1503099872232771</v>
      </c>
    </row>
    <row r="33" spans="1:6">
      <c r="A33" t="s">
        <v>11419</v>
      </c>
      <c r="B33" t="s">
        <v>11386</v>
      </c>
      <c r="C33" t="s">
        <v>6691</v>
      </c>
      <c r="D33" t="s">
        <v>11423</v>
      </c>
      <c r="E33">
        <v>-0.89000503814546317</v>
      </c>
      <c r="F33">
        <v>-0.24809128370323441</v>
      </c>
    </row>
    <row r="34" spans="1:6">
      <c r="A34" t="s">
        <v>11424</v>
      </c>
      <c r="B34" t="s">
        <v>11386</v>
      </c>
      <c r="C34" t="s">
        <v>6691</v>
      </c>
      <c r="D34" t="s">
        <v>11425</v>
      </c>
      <c r="E34">
        <v>0.19989437720155559</v>
      </c>
      <c r="F34">
        <v>-0.15820880726486389</v>
      </c>
    </row>
    <row r="35" spans="1:6">
      <c r="A35" t="s">
        <v>11424</v>
      </c>
      <c r="B35" t="s">
        <v>6691</v>
      </c>
      <c r="C35" t="s">
        <v>11386</v>
      </c>
      <c r="D35" t="s">
        <v>11426</v>
      </c>
      <c r="E35">
        <v>-0.73452737355340658</v>
      </c>
      <c r="F35">
        <v>-0.35237070959148648</v>
      </c>
    </row>
    <row r="36" spans="1:6">
      <c r="A36" t="s">
        <v>11427</v>
      </c>
      <c r="B36" t="s">
        <v>11386</v>
      </c>
      <c r="C36" t="s">
        <v>6691</v>
      </c>
      <c r="D36" t="s">
        <v>11428</v>
      </c>
      <c r="E36">
        <v>0.19766208629037549</v>
      </c>
      <c r="F36">
        <v>-1.4756028733818699E-2</v>
      </c>
    </row>
    <row r="37" spans="1:6">
      <c r="A37" t="s">
        <v>11429</v>
      </c>
      <c r="B37" t="s">
        <v>6691</v>
      </c>
      <c r="C37" t="s">
        <v>11386</v>
      </c>
      <c r="D37" t="s">
        <v>1068</v>
      </c>
      <c r="E37">
        <v>-0.14757379549832761</v>
      </c>
      <c r="F37">
        <v>-0.1503099872232771</v>
      </c>
    </row>
    <row r="38" spans="1:6">
      <c r="A38" t="s">
        <v>11429</v>
      </c>
      <c r="B38" t="s">
        <v>6691</v>
      </c>
      <c r="C38" t="s">
        <v>11386</v>
      </c>
      <c r="D38" t="s">
        <v>11430</v>
      </c>
      <c r="E38">
        <v>-0.16127709759515141</v>
      </c>
      <c r="F38">
        <v>-0.12639619992680409</v>
      </c>
    </row>
    <row r="39" spans="1:6">
      <c r="A39" t="s">
        <v>11431</v>
      </c>
      <c r="B39" t="s">
        <v>6691</v>
      </c>
      <c r="C39" t="s">
        <v>11386</v>
      </c>
      <c r="D39" t="s">
        <v>11432</v>
      </c>
      <c r="E39">
        <v>-0.94409786979832178</v>
      </c>
      <c r="F39">
        <v>-0.30300973570693712</v>
      </c>
    </row>
    <row r="40" spans="1:6">
      <c r="A40" t="s">
        <v>11431</v>
      </c>
      <c r="B40" t="s">
        <v>11386</v>
      </c>
      <c r="C40" t="s">
        <v>6691</v>
      </c>
      <c r="D40" t="s">
        <v>11433</v>
      </c>
      <c r="E40">
        <v>0.556656064030433</v>
      </c>
      <c r="F40">
        <v>-6.4267409582677848E-2</v>
      </c>
    </row>
    <row r="41" spans="1:6">
      <c r="A41" t="s">
        <v>11434</v>
      </c>
      <c r="B41" t="s">
        <v>6691</v>
      </c>
      <c r="C41" t="s">
        <v>11386</v>
      </c>
      <c r="D41" t="s">
        <v>1051</v>
      </c>
      <c r="E41">
        <v>0.31893020618769002</v>
      </c>
      <c r="F41">
        <v>-0.14363281835948569</v>
      </c>
    </row>
    <row r="42" spans="1:6">
      <c r="A42" t="s">
        <v>11434</v>
      </c>
      <c r="B42" t="s">
        <v>11386</v>
      </c>
      <c r="C42" t="s">
        <v>6691</v>
      </c>
      <c r="D42" t="s">
        <v>11435</v>
      </c>
      <c r="E42">
        <v>-0.3681335507972992</v>
      </c>
      <c r="F42">
        <v>-8.9503253174055108E-2</v>
      </c>
    </row>
    <row r="43" spans="1:6">
      <c r="A43" t="s">
        <v>11434</v>
      </c>
      <c r="B43" t="s">
        <v>11386</v>
      </c>
      <c r="C43" t="s">
        <v>6691</v>
      </c>
      <c r="D43" t="s">
        <v>11436</v>
      </c>
      <c r="E43">
        <v>-2.7662842064768428E-4</v>
      </c>
      <c r="F43">
        <v>-0.1503099872232771</v>
      </c>
    </row>
    <row r="44" spans="1:6">
      <c r="A44" t="s">
        <v>11437</v>
      </c>
      <c r="B44" t="s">
        <v>6691</v>
      </c>
      <c r="C44" t="s">
        <v>11386</v>
      </c>
      <c r="D44" t="s">
        <v>11438</v>
      </c>
      <c r="E44">
        <v>-0.16924503956832571</v>
      </c>
      <c r="F44">
        <v>-0.16186600323409331</v>
      </c>
    </row>
    <row r="45" spans="1:6">
      <c r="A45" t="s">
        <v>11437</v>
      </c>
      <c r="B45" t="s">
        <v>11386</v>
      </c>
      <c r="C45" t="s">
        <v>6691</v>
      </c>
      <c r="D45" t="s">
        <v>11439</v>
      </c>
      <c r="E45">
        <v>-0.1229094750415087</v>
      </c>
      <c r="F45">
        <v>-0.16186600323409331</v>
      </c>
    </row>
    <row r="46" spans="1:6">
      <c r="A46" t="s">
        <v>11437</v>
      </c>
      <c r="B46" t="s">
        <v>6691</v>
      </c>
      <c r="C46" t="s">
        <v>11386</v>
      </c>
      <c r="D46" t="s">
        <v>11440</v>
      </c>
      <c r="E46">
        <v>-0.29116985045199439</v>
      </c>
      <c r="F46">
        <v>-0.14999367555358939</v>
      </c>
    </row>
    <row r="47" spans="1:6">
      <c r="A47" t="s">
        <v>11437</v>
      </c>
      <c r="B47" t="s">
        <v>11386</v>
      </c>
      <c r="C47" t="s">
        <v>6691</v>
      </c>
      <c r="D47" t="s">
        <v>1759</v>
      </c>
      <c r="E47">
        <v>0.31073527206960883</v>
      </c>
      <c r="F47">
        <v>-0.1503099872232771</v>
      </c>
    </row>
    <row r="48" spans="1:6">
      <c r="A48" t="s">
        <v>11441</v>
      </c>
      <c r="B48" t="s">
        <v>11386</v>
      </c>
      <c r="C48" t="s">
        <v>6691</v>
      </c>
      <c r="D48" t="s">
        <v>11442</v>
      </c>
      <c r="E48">
        <v>-0.65933732537457646</v>
      </c>
      <c r="F48">
        <v>-0.19339888634027799</v>
      </c>
    </row>
    <row r="49" spans="1:6">
      <c r="A49" t="s">
        <v>11443</v>
      </c>
      <c r="B49" t="s">
        <v>6691</v>
      </c>
      <c r="C49" t="s">
        <v>11386</v>
      </c>
      <c r="D49" t="s">
        <v>11444</v>
      </c>
      <c r="E49">
        <v>-0.36924993456665961</v>
      </c>
      <c r="F49">
        <v>-0.1321608352173031</v>
      </c>
    </row>
    <row r="50" spans="1:6">
      <c r="A50" t="s">
        <v>11443</v>
      </c>
      <c r="B50" t="s">
        <v>11386</v>
      </c>
      <c r="C50" t="s">
        <v>6691</v>
      </c>
      <c r="D50" t="s">
        <v>11445</v>
      </c>
      <c r="E50">
        <v>-0.5529884822725597</v>
      </c>
      <c r="F50">
        <v>-0.35908918584680222</v>
      </c>
    </row>
    <row r="51" spans="1:6">
      <c r="A51" t="s">
        <v>11443</v>
      </c>
      <c r="B51" t="s">
        <v>11386</v>
      </c>
      <c r="C51" t="s">
        <v>6691</v>
      </c>
      <c r="D51" t="s">
        <v>11446</v>
      </c>
      <c r="E51">
        <v>-0.14757379549832761</v>
      </c>
      <c r="F51">
        <v>-0.1503099872232771</v>
      </c>
    </row>
    <row r="52" spans="1:6">
      <c r="A52" t="s">
        <v>11447</v>
      </c>
      <c r="B52" t="s">
        <v>6691</v>
      </c>
      <c r="C52" t="s">
        <v>11386</v>
      </c>
      <c r="D52" t="s">
        <v>11448</v>
      </c>
      <c r="E52">
        <v>-0.20935102594955879</v>
      </c>
      <c r="F52">
        <v>-0.1471170258905489</v>
      </c>
    </row>
    <row r="53" spans="1:6">
      <c r="A53" t="s">
        <v>11447</v>
      </c>
      <c r="B53" t="s">
        <v>11386</v>
      </c>
      <c r="C53" t="s">
        <v>6691</v>
      </c>
      <c r="D53" t="s">
        <v>11449</v>
      </c>
      <c r="E53">
        <v>-0.47017176148647488</v>
      </c>
      <c r="F53">
        <v>-0.17314801906018859</v>
      </c>
    </row>
    <row r="54" spans="1:6">
      <c r="A54" t="s">
        <v>11450</v>
      </c>
      <c r="B54" t="s">
        <v>11386</v>
      </c>
      <c r="C54" t="s">
        <v>6691</v>
      </c>
      <c r="D54" t="s">
        <v>11451</v>
      </c>
      <c r="E54">
        <v>-0.35797687768668368</v>
      </c>
      <c r="F54">
        <v>-0.15455960402105701</v>
      </c>
    </row>
    <row r="55" spans="1:6">
      <c r="A55" t="s">
        <v>11450</v>
      </c>
      <c r="B55" t="s">
        <v>11386</v>
      </c>
      <c r="C55" t="s">
        <v>6691</v>
      </c>
      <c r="D55" t="s">
        <v>11452</v>
      </c>
      <c r="E55">
        <v>-0.14757379549832761</v>
      </c>
      <c r="F55">
        <v>-0.1503099872232771</v>
      </c>
    </row>
    <row r="56" spans="1:6">
      <c r="A56" t="s">
        <v>11453</v>
      </c>
      <c r="B56" t="s">
        <v>6691</v>
      </c>
      <c r="C56" t="s">
        <v>11386</v>
      </c>
      <c r="D56" t="s">
        <v>11454</v>
      </c>
      <c r="E56">
        <v>-0.22172929833037591</v>
      </c>
      <c r="F56">
        <v>-0.1503099872232771</v>
      </c>
    </row>
    <row r="57" spans="1:6">
      <c r="A57" t="s">
        <v>11453</v>
      </c>
      <c r="B57" t="s">
        <v>11386</v>
      </c>
      <c r="C57" t="s">
        <v>6691</v>
      </c>
      <c r="D57" t="s">
        <v>11455</v>
      </c>
      <c r="E57">
        <v>-0.17906688218768771</v>
      </c>
      <c r="F57">
        <v>-0.1503099872232771</v>
      </c>
    </row>
    <row r="58" spans="1:6">
      <c r="A58" t="s">
        <v>11453</v>
      </c>
      <c r="B58" t="s">
        <v>11386</v>
      </c>
      <c r="C58" t="s">
        <v>6691</v>
      </c>
      <c r="D58" t="s">
        <v>11456</v>
      </c>
      <c r="E58">
        <v>0.29084883271673961</v>
      </c>
      <c r="F58">
        <v>-0.1486906495840209</v>
      </c>
    </row>
    <row r="59" spans="1:6">
      <c r="A59" t="s">
        <v>11457</v>
      </c>
      <c r="B59" t="s">
        <v>6691</v>
      </c>
      <c r="C59" t="s">
        <v>11386</v>
      </c>
      <c r="D59" t="s">
        <v>11458</v>
      </c>
      <c r="E59">
        <v>0.65795178516015773</v>
      </c>
      <c r="F59">
        <v>-4.0972454089100267E-2</v>
      </c>
    </row>
    <row r="60" spans="1:6">
      <c r="A60" t="s">
        <v>11459</v>
      </c>
      <c r="B60" t="s">
        <v>11386</v>
      </c>
      <c r="C60" t="s">
        <v>6691</v>
      </c>
      <c r="D60" t="s">
        <v>11460</v>
      </c>
      <c r="E60">
        <v>0.71393146494110304</v>
      </c>
      <c r="F60">
        <v>7.1986809157098541E-4</v>
      </c>
    </row>
    <row r="61" spans="1:6">
      <c r="A61" t="s">
        <v>11459</v>
      </c>
      <c r="B61" t="s">
        <v>6691</v>
      </c>
      <c r="C61" t="s">
        <v>11386</v>
      </c>
      <c r="D61" t="s">
        <v>11461</v>
      </c>
      <c r="E61">
        <v>-0.58335667309619077</v>
      </c>
      <c r="F61">
        <v>-0.16756193912933401</v>
      </c>
    </row>
    <row r="62" spans="1:6">
      <c r="A62" t="s">
        <v>11459</v>
      </c>
      <c r="B62" t="s">
        <v>11386</v>
      </c>
      <c r="C62" t="s">
        <v>6691</v>
      </c>
      <c r="D62" t="s">
        <v>11462</v>
      </c>
      <c r="E62">
        <v>0.28013373865371111</v>
      </c>
      <c r="F62">
        <v>-0.1503099872232771</v>
      </c>
    </row>
    <row r="63" spans="1:6">
      <c r="A63" t="s">
        <v>11459</v>
      </c>
      <c r="B63" t="s">
        <v>11386</v>
      </c>
      <c r="C63" t="s">
        <v>6691</v>
      </c>
      <c r="D63" t="s">
        <v>8058</v>
      </c>
      <c r="E63">
        <v>-0.60575552740083261</v>
      </c>
      <c r="F63">
        <v>-0.1657145100789649</v>
      </c>
    </row>
    <row r="64" spans="1:6">
      <c r="A64" t="s">
        <v>11459</v>
      </c>
      <c r="B64" t="s">
        <v>6691</v>
      </c>
      <c r="C64" t="s">
        <v>11386</v>
      </c>
      <c r="D64" t="s">
        <v>11463</v>
      </c>
      <c r="E64">
        <v>-0.3493378768637046</v>
      </c>
      <c r="F64">
        <v>-0.1614757289001918</v>
      </c>
    </row>
    <row r="65" spans="1:6">
      <c r="A65" t="s">
        <v>11464</v>
      </c>
      <c r="B65" t="s">
        <v>11386</v>
      </c>
      <c r="C65" t="s">
        <v>6691</v>
      </c>
      <c r="D65" t="s">
        <v>11465</v>
      </c>
      <c r="E65">
        <v>-0.14757379549832761</v>
      </c>
      <c r="F65">
        <v>-0.1503099872232771</v>
      </c>
    </row>
  </sheetData>
  <phoneticPr fontId="2" type="noConversion"/>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100</vt:i4>
      </vt:variant>
    </vt:vector>
  </HeadingPairs>
  <TitlesOfParts>
    <vt:vector size="100" baseType="lpstr">
      <vt:lpstr>Sheet0</vt:lpstr>
      <vt:lpstr>Sheet1</vt:lpstr>
      <vt:lpstr>Sheet2</vt:lpstr>
      <vt:lpstr>Sheet3</vt:lpstr>
      <vt:lpstr>Sheet4</vt:lpstr>
      <vt:lpstr>Sheet5</vt:lpstr>
      <vt:lpstr>Sheet6</vt:lpstr>
      <vt:lpstr>Sheet7</vt:lpstr>
      <vt:lpstr>Sheet8</vt:lpstr>
      <vt:lpstr>Sheet9</vt:lpstr>
      <vt:lpstr>Sheet10</vt:lpstr>
      <vt:lpstr>Sheet111</vt:lpstr>
      <vt:lpstr>Sheet12</vt:lpstr>
      <vt:lpstr>Sheet13</vt:lpstr>
      <vt:lpstr>Sheet14</vt:lpstr>
      <vt:lpstr>Sheet15</vt:lpstr>
      <vt:lpstr>Sheet16</vt:lpstr>
      <vt:lpstr>Sheet17</vt:lpstr>
      <vt:lpstr>Sheet18</vt:lpstr>
      <vt:lpstr>Sheet19</vt:lpstr>
      <vt:lpstr>Sheet20</vt:lpstr>
      <vt:lpstr>Sheet21</vt:lpstr>
      <vt:lpstr>Sheet22</vt:lpstr>
      <vt:lpstr>Sheet23</vt:lpstr>
      <vt:lpstr>Sheet24</vt:lpstr>
      <vt:lpstr>Sheet25</vt:lpstr>
      <vt:lpstr>Sheet26</vt:lpstr>
      <vt:lpstr>Sheet27</vt:lpstr>
      <vt:lpstr>Sheet28</vt:lpstr>
      <vt:lpstr>Sheet29</vt:lpstr>
      <vt:lpstr>Sheet30</vt:lpstr>
      <vt:lpstr>Sheet31</vt:lpstr>
      <vt:lpstr>Sheet32</vt:lpstr>
      <vt:lpstr>Sheet33</vt:lpstr>
      <vt:lpstr>Sheet34</vt:lpstr>
      <vt:lpstr>Sheet35</vt:lpstr>
      <vt:lpstr>Sheet36</vt:lpstr>
      <vt:lpstr>Sheet37</vt:lpstr>
      <vt:lpstr>Sheet38</vt:lpstr>
      <vt:lpstr>Sheet39</vt:lpstr>
      <vt:lpstr>Sheet40</vt:lpstr>
      <vt:lpstr>Sheet41</vt:lpstr>
      <vt:lpstr>Sheet42</vt:lpstr>
      <vt:lpstr>Sheet43</vt:lpstr>
      <vt:lpstr>Sheet44</vt:lpstr>
      <vt:lpstr>Sheet45</vt:lpstr>
      <vt:lpstr>Sheet46</vt:lpstr>
      <vt:lpstr>Sheet47</vt:lpstr>
      <vt:lpstr>Sheet48</vt:lpstr>
      <vt:lpstr>Sheet49</vt:lpstr>
      <vt:lpstr>Sheet50</vt:lpstr>
      <vt:lpstr>Sheet51</vt:lpstr>
      <vt:lpstr>Sheet52</vt:lpstr>
      <vt:lpstr>Sheet53</vt:lpstr>
      <vt:lpstr>Sheet54</vt:lpstr>
      <vt:lpstr>Sheet55</vt:lpstr>
      <vt:lpstr>Sheet56</vt:lpstr>
      <vt:lpstr>Sheet57</vt:lpstr>
      <vt:lpstr>Sheet58</vt:lpstr>
      <vt:lpstr>Sheet59</vt:lpstr>
      <vt:lpstr>Sheet60</vt:lpstr>
      <vt:lpstr>Sheet61</vt:lpstr>
      <vt:lpstr>Sheet62</vt:lpstr>
      <vt:lpstr>Sheet63</vt:lpstr>
      <vt:lpstr>Sheet64</vt:lpstr>
      <vt:lpstr>Sheet65</vt:lpstr>
      <vt:lpstr>Sheet66</vt:lpstr>
      <vt:lpstr>Sheet67</vt:lpstr>
      <vt:lpstr>Sheet68</vt:lpstr>
      <vt:lpstr>Sheet69</vt:lpstr>
      <vt:lpstr>Sheet70</vt:lpstr>
      <vt:lpstr>Sheet71</vt:lpstr>
      <vt:lpstr>Sheet72</vt:lpstr>
      <vt:lpstr>Sheet73</vt:lpstr>
      <vt:lpstr>Sheet74</vt:lpstr>
      <vt:lpstr>Sheet75</vt:lpstr>
      <vt:lpstr>Sheet76</vt:lpstr>
      <vt:lpstr>Sheet77</vt:lpstr>
      <vt:lpstr>Sheet78</vt:lpstr>
      <vt:lpstr>Sheet79</vt:lpstr>
      <vt:lpstr>Sheet80</vt:lpstr>
      <vt:lpstr>Sheet81</vt:lpstr>
      <vt:lpstr>Sheet82</vt:lpstr>
      <vt:lpstr>Sheet83</vt:lpstr>
      <vt:lpstr>Sheet84</vt:lpstr>
      <vt:lpstr>Sheet85</vt:lpstr>
      <vt:lpstr>Sheet86</vt:lpstr>
      <vt:lpstr>Sheet87</vt:lpstr>
      <vt:lpstr>Sheet88</vt:lpstr>
      <vt:lpstr>Sheet89</vt:lpstr>
      <vt:lpstr>Sheet90</vt:lpstr>
      <vt:lpstr>Sheet91</vt:lpstr>
      <vt:lpstr>Sheet92</vt:lpstr>
      <vt:lpstr>Sheet93</vt:lpstr>
      <vt:lpstr>Sheet94</vt:lpstr>
      <vt:lpstr>Sheet95</vt:lpstr>
      <vt:lpstr>Sheet96</vt:lpstr>
      <vt:lpstr>Sheet97</vt:lpstr>
      <vt:lpstr>Sheet98</vt:lpstr>
      <vt:lpstr>Sheet99</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wshj</dc:creator>
  <cp:lastModifiedBy>wshj</cp:lastModifiedBy>
  <dcterms:created xsi:type="dcterms:W3CDTF">2015-06-05T18:19:34Z</dcterms:created>
  <dcterms:modified xsi:type="dcterms:W3CDTF">2018-08-09T10:03:39Z</dcterms:modified>
</cp:coreProperties>
</file>