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<sst xmlns="http://schemas.openxmlformats.org/spreadsheetml/2006/main" count="109">
  <si>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</si>
  <si>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</si>
  <si>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</si>
  <si>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</si>
  <si>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</si>
  <si>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</si>
  <si>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</si>
  <si>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</si>
  <si>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</si>
  <si>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</si>
  <si>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</si>
  <si>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</si>
  <si>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</si>
  <si>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</si>
  <si>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</si>
  <si>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</si>
  <si>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</si>
  <si>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</si>
  <si>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SRC_C_ELEVATOR_WORKORDER_INIT</t>
  </si>
  <si>
    <t>${TX_DATE}</t>
  </si>
  <si>
    <t>SRC_C_ELEVATOR_WORKORDER_DETAIL_INIT</t>
  </si>
  <si>
    <t>mx_internal_uid？？</t>
  </si>
  <si>
    <t>SRC_C_WORKORDER_INIT</t>
  </si>
  <si>
    <t>SRC_C_WORKORDER_DETAIL_INIT</t>
  </si>
  <si>
    <t>SRC_C_WORKORDER_PROCESS_UPDATES_INIT</t>
  </si>
  <si>
    <t>SRC_C_WORKORDER_URGE_INIT</t>
  </si>
  <si>
    <t>SRC_C_WORKORDER_URGE_HIS_INIT</t>
  </si>
  <si>
    <t>SRC_T_APP_ACTION_RECORD_INIT</t>
  </si>
  <si>
    <t>SRC_T_CUST_ADDRESS_INIT</t>
  </si>
  <si>
    <t>SRC_T_CUST_CUSTOMER_BASE_INIT</t>
  </si>
  <si>
    <t>SRC_T_CUST_CUSTOMER_EXPAND_INIT</t>
  </si>
  <si>
    <t>SRC_T_CUST_DICT_ENTRY_INIT</t>
  </si>
  <si>
    <t>SRC_T_CUST_DICT_ITEM_INIT</t>
  </si>
  <si>
    <t>SRC_T_CUST_FEED_BACK_INIT</t>
  </si>
  <si>
    <t>SRC_T_CUST_HOUSE_BASE_INIT</t>
  </si>
  <si>
    <t>SRC_T_CUST_HOUSE_FEEDBACK_INIT</t>
  </si>
  <si>
    <t>SRC_T_CUST_HOUSE_PIC_INIT</t>
  </si>
  <si>
    <t>SRC_T_CUST_INTEGRAL_INIT</t>
  </si>
  <si>
    <t>SRC_T_CUST_INVITE_INIT</t>
  </si>
  <si>
    <t>SRC_T_CUST_PAYMENT_ACCOUNT_INIT</t>
  </si>
  <si>
    <t>SRC_T_CUST_SHAKE_LOG_INIT</t>
  </si>
  <si>
    <t>SRC_T_CUST_WX_ACCOUNT_INIT</t>
  </si>
  <si>
    <t>SRC_T_CUST_WX_MESSAGE_INIT</t>
  </si>
  <si>
    <t>SRC_T_CUST_WX_RELATION_INIT</t>
  </si>
  <si>
    <t>SRC_T_EXPRESS_CUST_PHONE_INIT</t>
  </si>
  <si>
    <t>SRC_T_MOD_ACTIV_SIGNINFO_OPTION_INIT</t>
  </si>
  <si>
    <t>SRC_T_MOD_ACTIV_SIGNINFO_SUBJECT_INIT</t>
  </si>
  <si>
    <t>SRC_T_MODULE_ACTIVITY_INIT</t>
  </si>
  <si>
    <t>SRC_T_MODULE_ACTIVITY_COMMENT_INIT</t>
  </si>
  <si>
    <t>SRC_T_MODULE_ACTIVITY_PRAISE_INIT</t>
  </si>
  <si>
    <t>SRC_T_MODULE_ACTIVITY_SIGN_INIT</t>
  </si>
  <si>
    <t>SRC_T_MODULE_ACTIVITY_VOTE_SUBJECT_INIT</t>
  </si>
  <si>
    <t>SRC_T_ORDER_BASE_INIT</t>
  </si>
  <si>
    <t>SRC_T_ORDER_COMMENT_INIT</t>
  </si>
  <si>
    <t>SRC_T_ORDER_DICT_ENTRY_INIT</t>
  </si>
  <si>
    <t>SRC_T_ORDER_DICT_ITEM_INIT</t>
  </si>
  <si>
    <t>SRC_T_ORDER_PAYMENT_INIT</t>
  </si>
  <si>
    <t>SRC_T_ORDER_SERVICE_ITEM_PRICE_INIT</t>
  </si>
  <si>
    <t>SRC_T_ORDER_SKU_DETAIL_INIT</t>
  </si>
  <si>
    <t>SRC_T_ORDER_SKU_RETURN_INIT</t>
  </si>
  <si>
    <t>SRC_T_ORDER_SKU_UNSUBSCRIBE_INIT</t>
  </si>
  <si>
    <t>SRC_T_PROPERTY_BILL_INFO_INIT</t>
  </si>
  <si>
    <t>SRC_T_PUBLIC_ORGANIZATION_INIT</t>
  </si>
  <si>
    <t>SRC_T_SKU_BASE_INIT</t>
  </si>
  <si>
    <t>SRC_T_SKU_ITEM_INIT</t>
  </si>
  <si>
    <t>SRC_T_SKU_ITEM_BLOCK_STOCK_INIT</t>
  </si>
  <si>
    <t>SRC_T_SKU_SERVICE_BASE_INIT</t>
  </si>
  <si>
    <t>SRC_T_SKU_SERVICE_ITEM_INIT</t>
  </si>
  <si>
    <t>SRC_T_SKU_SERVICE_ITEM_PRICE_INIT</t>
  </si>
  <si>
    <t>SRC_T_SPH_OFFICIAL_ACTIV_ATTACH_INIT</t>
  </si>
  <si>
    <t>SRC_T_SPHERE_CIRCLE_INFO_INIT</t>
  </si>
  <si>
    <t>SRC_T_SPHERE_DICT_ENTRY_INIT</t>
  </si>
  <si>
    <t>SRC_T_SPHERE_DICT_ITEM_INIT</t>
  </si>
  <si>
    <t>SRC_T_SPHERE_NOTE_ACCUSE_RECORD_INIT</t>
  </si>
  <si>
    <t>SRC_T_SPHERE_NOTE_COMMENT_RECORD_INIT</t>
  </si>
  <si>
    <t>SRC_T_SPHERE_NOTE_FAVORITE_RECORD_INIT</t>
  </si>
  <si>
    <t>SRC_T_SPHERE_NOTE_GOOD_RECORD_INIT</t>
  </si>
  <si>
    <t>SRC_T_SPHERE_NOTE_OPERATOR_RECORD_INIT</t>
  </si>
  <si>
    <t>SRC_T_SPHERE_NOTE_POINT_RECORD_INIT</t>
  </si>
  <si>
    <t>SRC_T_SPHERE_OFFICIAL_ACTIVITY_INIT</t>
  </si>
  <si>
    <t>SRC_T_SPHERE_PRIVATE_LETTER_INIT</t>
  </si>
  <si>
    <t>SRC_T_SYS_P_COUPON_RULE_PRODUCT_INIT</t>
  </si>
  <si>
    <t>SRC_T_SYS_P_COUPON_RULE_REGION_INIT</t>
  </si>
  <si>
    <t>SRC_T_SYS_P_COUPON_RULE_UNDATE_INIT</t>
  </si>
  <si>
    <t>SRC_T_SYS_P_PROM_RULE_PRODUCT_INIT</t>
  </si>
  <si>
    <t>SRC_T_SYS_P_PROM_RULE_RANGE_INIT</t>
  </si>
  <si>
    <t>SRC_T_SYS_PUBLIC_BLOCK_INIT</t>
  </si>
  <si>
    <t>SRC_T_SYS_PUBLIC_CITY_INIT</t>
  </si>
  <si>
    <t>SRC_T_SYS_PUBLIC_COUPON_INFO_INIT</t>
  </si>
  <si>
    <t>SRC_T_SYS_PUBLIC_COUPON_LIFE_LOG_INIT</t>
  </si>
  <si>
    <t>SRC_T_SYS_PUBLIC_COUPON_RULE_INIT</t>
  </si>
  <si>
    <t>SRC_T_SYS_PUBLIC_COUPON_RULE_DATE_INIT</t>
  </si>
  <si>
    <t>SRC_T_SYS_PUBLIC_DICT_ENTRY_INIT</t>
  </si>
  <si>
    <t>SRC_T_SYS_PUBLIC_DICT_ITEM_INIT</t>
  </si>
  <si>
    <t>SRC_T_SYS_PUBLIC_DISTRICT_INIT</t>
  </si>
  <si>
    <t>SRC_T_SYS_PUBLIC_MESSAGE_ALERT_INIT</t>
  </si>
  <si>
    <t>SRC_T_SYS_PUBLIC_OPEN_CUST_INFO_INIT</t>
  </si>
  <si>
    <t>SRC_T_SYS_PUBLIC_OPEN_DOOR_DETAIL_INIT</t>
  </si>
  <si>
    <t>SRC_T_SYS_PUBLIC_OPEN_VISITOR_INFO_INIT</t>
  </si>
  <si>
    <t>SRC_T_SYS_PUBLIC_PAY_CONFIG_INIT</t>
  </si>
  <si>
    <t>SRC_T_SYS_PUBLIC_PROMOTION_RULE_INIT</t>
  </si>
  <si>
    <t>SRC_T_SYS_PUBLIC_PROVINCE_INIT</t>
  </si>
  <si>
    <t>SRC_T_VENDOR_INIT</t>
  </si>
  <si>
    <t>SRC_T_VENDOR_DEDUCTION_INIT</t>
  </si>
  <si>
    <t>SRC_T_VENDOR_DEDUCTION_DETAIL_INIT</t>
  </si>
  <si>
    <t>SRC_T_VENDOR_DELIVERY_TYPE_INIT</t>
  </si>
  <si>
    <t>依赖节点</t>
  </si>
  <si>
    <t>备注</t>
  </si>
  <si>
    <t>开始节点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</si>
</sst>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7"/>
  <sheetViews>
    <sheetView tabSelected="1" workbookViewId="0">
      <pane ySplit="1" topLeftCell="A44" activePane="bottomLeft" state="frozen"/>
      <selection/>
      <selection pane="bottomLeft" activeCell="F58" sqref="F58"/>
    </sheetView>
  </sheetViews>
  <sheetFormatPr defaultColWidth="9" defaultRowHeight="16.5"/>
  <cols>
    <col min="1" max="1" width="6.25" style="1" customWidth="1"/>
    <col min="2" max="2" width="9.75" style="1" customWidth="1"/>
    <col min="3" max="3" width="11.375" style="1" customWidth="1"/>
    <col min="4" max="4" width="10.75" style="1" customWidth="1"/>
    <col min="5" max="5" width="9.375" style="1" customWidth="1"/>
    <col min="6" max="6" width="43.5" style="1" customWidth="1"/>
    <col min="7" max="7" width="45.375" style="1" customWidth="1"/>
    <col min="8" max="8" width="7.12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4" t="s">
        <v>18</v>
      </c>
      <c r="G2" s="4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4" t="s">
        <v>20</v>
      </c>
      <c r="G3" s="4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4" t="s">
        <v>22</v>
      </c>
      <c r="G4" s="4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4" t="s">
        <v>23</v>
      </c>
      <c r="G5" s="4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4" t="s">
        <v>24</v>
      </c>
      <c r="G6" s="4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4" t="s">
        <v>25</v>
      </c>
      <c r="G7" s="4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4" t="s">
        <v>26</v>
      </c>
      <c r="G8" s="4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4" t="s">
        <v>27</v>
      </c>
      <c r="G9" s="4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4" t="s">
        <v>28</v>
      </c>
      <c r="G10" s="4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4" t="s">
        <v>29</v>
      </c>
      <c r="G11" s="4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4" t="s">
        <v>30</v>
      </c>
      <c r="G12" s="4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4" t="s">
        <v>31</v>
      </c>
      <c r="G13" s="4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4" t="s">
        <v>32</v>
      </c>
      <c r="G14" s="4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4" t="s">
        <v>33</v>
      </c>
      <c r="G15" s="4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4" t="s">
        <v>34</v>
      </c>
      <c r="G16" s="4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4" t="s">
        <v>35</v>
      </c>
      <c r="G17" s="4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4" t="s">
        <v>36</v>
      </c>
      <c r="G18" s="4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4" t="s">
        <v>37</v>
      </c>
      <c r="G19" s="4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4" t="s">
        <v>38</v>
      </c>
      <c r="G20" s="4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4" t="s">
        <v>39</v>
      </c>
      <c r="G21" s="4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4" t="s">
        <v>40</v>
      </c>
      <c r="G22" s="4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4" t="s">
        <v>41</v>
      </c>
      <c r="G23" s="4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4" t="s">
        <v>42</v>
      </c>
      <c r="G24" s="4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4" t="s">
        <v>43</v>
      </c>
      <c r="G25" s="4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4" t="s">
        <v>44</v>
      </c>
      <c r="G26" s="4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4" t="s">
        <v>45</v>
      </c>
      <c r="G27" s="4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4" t="s">
        <v>46</v>
      </c>
      <c r="G28" s="4" t="s">
        <v>46</v>
      </c>
      <c r="H28" s="1">
        <v>3</v>
      </c>
      <c r="I28" s="1" t="s">
        <v>19</v>
      </c>
    </row>
    <row r="29" spans="2:9">
      <c r="B29" s="1" t="s">
        <v>15</v>
      </c>
      <c r="C29" s="1" t="s">
        <v>16</v>
      </c>
      <c r="D29" s="1" t="s">
        <v>16</v>
      </c>
      <c r="E29" s="1" t="s">
        <v>17</v>
      </c>
      <c r="F29" s="4" t="s">
        <v>47</v>
      </c>
      <c r="G29" s="4" t="s">
        <v>47</v>
      </c>
      <c r="H29" s="1">
        <v>3</v>
      </c>
      <c r="I29" s="1" t="s">
        <v>19</v>
      </c>
    </row>
    <row r="30" spans="2:9">
      <c r="B30" s="1" t="s">
        <v>15</v>
      </c>
      <c r="C30" s="1" t="s">
        <v>16</v>
      </c>
      <c r="D30" s="1" t="s">
        <v>16</v>
      </c>
      <c r="E30" s="1" t="s">
        <v>17</v>
      </c>
      <c r="F30" s="4" t="s">
        <v>48</v>
      </c>
      <c r="G30" s="4" t="s">
        <v>48</v>
      </c>
      <c r="H30" s="1">
        <v>3</v>
      </c>
      <c r="I30" s="1" t="s">
        <v>19</v>
      </c>
    </row>
    <row r="31" spans="2:9">
      <c r="B31" s="1" t="s">
        <v>15</v>
      </c>
      <c r="C31" s="1" t="s">
        <v>16</v>
      </c>
      <c r="D31" s="1" t="s">
        <v>16</v>
      </c>
      <c r="E31" s="1" t="s">
        <v>17</v>
      </c>
      <c r="F31" s="4" t="s">
        <v>49</v>
      </c>
      <c r="G31" s="4" t="s">
        <v>49</v>
      </c>
      <c r="H31" s="1">
        <v>3</v>
      </c>
      <c r="I31" s="1" t="s">
        <v>19</v>
      </c>
    </row>
    <row r="32" spans="2:9">
      <c r="B32" s="1" t="s">
        <v>15</v>
      </c>
      <c r="C32" s="1" t="s">
        <v>16</v>
      </c>
      <c r="D32" s="1" t="s">
        <v>16</v>
      </c>
      <c r="E32" s="1" t="s">
        <v>17</v>
      </c>
      <c r="F32" s="4" t="s">
        <v>50</v>
      </c>
      <c r="G32" s="4" t="s">
        <v>50</v>
      </c>
      <c r="H32" s="1">
        <v>3</v>
      </c>
      <c r="I32" s="1" t="s">
        <v>19</v>
      </c>
    </row>
    <row r="33" spans="2:9">
      <c r="B33" s="1" t="s">
        <v>15</v>
      </c>
      <c r="C33" s="1" t="s">
        <v>16</v>
      </c>
      <c r="D33" s="1" t="s">
        <v>16</v>
      </c>
      <c r="E33" s="1" t="s">
        <v>17</v>
      </c>
      <c r="F33" s="4" t="s">
        <v>51</v>
      </c>
      <c r="G33" s="4" t="s">
        <v>51</v>
      </c>
      <c r="H33" s="1">
        <v>3</v>
      </c>
      <c r="I33" s="1" t="s">
        <v>19</v>
      </c>
    </row>
    <row r="34" spans="2:9">
      <c r="B34" s="1" t="s">
        <v>15</v>
      </c>
      <c r="C34" s="1" t="s">
        <v>16</v>
      </c>
      <c r="D34" s="1" t="s">
        <v>16</v>
      </c>
      <c r="E34" s="1" t="s">
        <v>17</v>
      </c>
      <c r="F34" s="4" t="s">
        <v>52</v>
      </c>
      <c r="G34" s="4" t="s">
        <v>52</v>
      </c>
      <c r="H34" s="1">
        <v>3</v>
      </c>
      <c r="I34" s="1" t="s">
        <v>19</v>
      </c>
    </row>
    <row r="35" spans="2:9">
      <c r="B35" s="1" t="s">
        <v>15</v>
      </c>
      <c r="C35" s="1" t="s">
        <v>16</v>
      </c>
      <c r="D35" s="1" t="s">
        <v>16</v>
      </c>
      <c r="E35" s="1" t="s">
        <v>17</v>
      </c>
      <c r="F35" s="4" t="s">
        <v>53</v>
      </c>
      <c r="G35" s="4" t="s">
        <v>53</v>
      </c>
      <c r="H35" s="1">
        <v>3</v>
      </c>
      <c r="I35" s="1" t="s">
        <v>19</v>
      </c>
    </row>
    <row r="36" spans="2:9">
      <c r="B36" s="1" t="s">
        <v>15</v>
      </c>
      <c r="C36" s="1" t="s">
        <v>16</v>
      </c>
      <c r="D36" s="1" t="s">
        <v>16</v>
      </c>
      <c r="E36" s="1" t="s">
        <v>17</v>
      </c>
      <c r="F36" s="4" t="s">
        <v>54</v>
      </c>
      <c r="G36" s="4" t="s">
        <v>54</v>
      </c>
      <c r="H36" s="1">
        <v>3</v>
      </c>
      <c r="I36" s="1" t="s">
        <v>19</v>
      </c>
    </row>
    <row r="37" spans="2:9">
      <c r="B37" s="1" t="s">
        <v>15</v>
      </c>
      <c r="C37" s="1" t="s">
        <v>16</v>
      </c>
      <c r="D37" s="1" t="s">
        <v>16</v>
      </c>
      <c r="E37" s="1" t="s">
        <v>17</v>
      </c>
      <c r="F37" s="4" t="s">
        <v>55</v>
      </c>
      <c r="G37" s="4" t="s">
        <v>55</v>
      </c>
      <c r="H37" s="1">
        <v>3</v>
      </c>
      <c r="I37" s="1" t="s">
        <v>19</v>
      </c>
    </row>
    <row r="38" spans="2:9">
      <c r="B38" s="1" t="s">
        <v>15</v>
      </c>
      <c r="C38" s="1" t="s">
        <v>16</v>
      </c>
      <c r="D38" s="1" t="s">
        <v>16</v>
      </c>
      <c r="E38" s="1" t="s">
        <v>17</v>
      </c>
      <c r="F38" s="4" t="s">
        <v>56</v>
      </c>
      <c r="G38" s="4" t="s">
        <v>56</v>
      </c>
      <c r="H38" s="1">
        <v>3</v>
      </c>
      <c r="I38" s="1" t="s">
        <v>19</v>
      </c>
    </row>
    <row r="39" spans="2:9">
      <c r="B39" s="1" t="s">
        <v>15</v>
      </c>
      <c r="C39" s="1" t="s">
        <v>16</v>
      </c>
      <c r="D39" s="1" t="s">
        <v>16</v>
      </c>
      <c r="E39" s="1" t="s">
        <v>17</v>
      </c>
      <c r="F39" s="4" t="s">
        <v>57</v>
      </c>
      <c r="G39" s="4" t="s">
        <v>57</v>
      </c>
      <c r="H39" s="1">
        <v>3</v>
      </c>
      <c r="I39" s="1" t="s">
        <v>19</v>
      </c>
    </row>
    <row r="40" spans="2:9">
      <c r="B40" s="1" t="s">
        <v>15</v>
      </c>
      <c r="C40" s="1" t="s">
        <v>16</v>
      </c>
      <c r="D40" s="1" t="s">
        <v>16</v>
      </c>
      <c r="E40" s="1" t="s">
        <v>17</v>
      </c>
      <c r="F40" s="4" t="s">
        <v>58</v>
      </c>
      <c r="G40" s="4" t="s">
        <v>58</v>
      </c>
      <c r="H40" s="1">
        <v>3</v>
      </c>
      <c r="I40" s="1" t="s">
        <v>19</v>
      </c>
    </row>
    <row r="41" spans="2:9">
      <c r="B41" s="1" t="s">
        <v>15</v>
      </c>
      <c r="C41" s="1" t="s">
        <v>16</v>
      </c>
      <c r="D41" s="1" t="s">
        <v>16</v>
      </c>
      <c r="E41" s="1" t="s">
        <v>17</v>
      </c>
      <c r="F41" s="4" t="s">
        <v>59</v>
      </c>
      <c r="G41" s="4" t="s">
        <v>59</v>
      </c>
      <c r="H41" s="1">
        <v>3</v>
      </c>
      <c r="I41" s="1" t="s">
        <v>19</v>
      </c>
    </row>
    <row r="42" spans="2:9">
      <c r="B42" s="1" t="s">
        <v>15</v>
      </c>
      <c r="C42" s="1" t="s">
        <v>16</v>
      </c>
      <c r="D42" s="1" t="s">
        <v>16</v>
      </c>
      <c r="E42" s="1" t="s">
        <v>17</v>
      </c>
      <c r="F42" s="4" t="s">
        <v>60</v>
      </c>
      <c r="G42" s="4" t="s">
        <v>60</v>
      </c>
      <c r="H42" s="1">
        <v>3</v>
      </c>
      <c r="I42" s="1" t="s">
        <v>19</v>
      </c>
    </row>
    <row r="43" spans="2:9">
      <c r="B43" s="1" t="s">
        <v>15</v>
      </c>
      <c r="C43" s="1" t="s">
        <v>16</v>
      </c>
      <c r="D43" s="1" t="s">
        <v>16</v>
      </c>
      <c r="E43" s="1" t="s">
        <v>17</v>
      </c>
      <c r="F43" s="4" t="s">
        <v>61</v>
      </c>
      <c r="G43" s="4" t="s">
        <v>61</v>
      </c>
      <c r="H43" s="1">
        <v>3</v>
      </c>
      <c r="I43" s="1" t="s">
        <v>19</v>
      </c>
    </row>
    <row r="44" spans="2:9">
      <c r="B44" s="1" t="s">
        <v>15</v>
      </c>
      <c r="C44" s="1" t="s">
        <v>16</v>
      </c>
      <c r="D44" s="1" t="s">
        <v>16</v>
      </c>
      <c r="E44" s="1" t="s">
        <v>17</v>
      </c>
      <c r="F44" s="4" t="s">
        <v>62</v>
      </c>
      <c r="G44" s="4" t="s">
        <v>62</v>
      </c>
      <c r="H44" s="1">
        <v>3</v>
      </c>
      <c r="I44" s="1" t="s">
        <v>19</v>
      </c>
    </row>
    <row r="45" spans="2:9">
      <c r="B45" s="1" t="s">
        <v>15</v>
      </c>
      <c r="C45" s="1" t="s">
        <v>16</v>
      </c>
      <c r="D45" s="1" t="s">
        <v>16</v>
      </c>
      <c r="E45" s="1" t="s">
        <v>17</v>
      </c>
      <c r="F45" s="4" t="s">
        <v>63</v>
      </c>
      <c r="G45" s="4" t="s">
        <v>63</v>
      </c>
      <c r="H45" s="1">
        <v>3</v>
      </c>
      <c r="I45" s="1" t="s">
        <v>19</v>
      </c>
    </row>
    <row r="46" spans="2:9">
      <c r="B46" s="1" t="s">
        <v>15</v>
      </c>
      <c r="C46" s="1" t="s">
        <v>16</v>
      </c>
      <c r="D46" s="1" t="s">
        <v>16</v>
      </c>
      <c r="E46" s="1" t="s">
        <v>17</v>
      </c>
      <c r="F46" s="4" t="s">
        <v>64</v>
      </c>
      <c r="G46" s="4" t="s">
        <v>64</v>
      </c>
      <c r="H46" s="1">
        <v>3</v>
      </c>
      <c r="I46" s="1" t="s">
        <v>19</v>
      </c>
    </row>
    <row r="47" spans="2:9">
      <c r="B47" s="1" t="s">
        <v>15</v>
      </c>
      <c r="C47" s="1" t="s">
        <v>16</v>
      </c>
      <c r="D47" s="1" t="s">
        <v>16</v>
      </c>
      <c r="E47" s="1" t="s">
        <v>17</v>
      </c>
      <c r="F47" s="4" t="s">
        <v>65</v>
      </c>
      <c r="G47" s="4" t="s">
        <v>65</v>
      </c>
      <c r="H47" s="1">
        <v>3</v>
      </c>
      <c r="I47" s="1" t="s">
        <v>19</v>
      </c>
    </row>
    <row r="48" spans="2:9">
      <c r="B48" s="1" t="s">
        <v>15</v>
      </c>
      <c r="C48" s="1" t="s">
        <v>16</v>
      </c>
      <c r="D48" s="1" t="s">
        <v>16</v>
      </c>
      <c r="E48" s="1" t="s">
        <v>17</v>
      </c>
      <c r="F48" s="4" t="s">
        <v>66</v>
      </c>
      <c r="G48" s="4" t="s">
        <v>66</v>
      </c>
      <c r="H48" s="1">
        <v>3</v>
      </c>
      <c r="I48" s="1" t="s">
        <v>19</v>
      </c>
    </row>
    <row r="49" spans="2:9">
      <c r="B49" s="1" t="s">
        <v>15</v>
      </c>
      <c r="C49" s="1" t="s">
        <v>16</v>
      </c>
      <c r="D49" s="1" t="s">
        <v>16</v>
      </c>
      <c r="E49" s="1" t="s">
        <v>17</v>
      </c>
      <c r="F49" s="4" t="s">
        <v>67</v>
      </c>
      <c r="G49" s="4" t="s">
        <v>67</v>
      </c>
      <c r="H49" s="1">
        <v>3</v>
      </c>
      <c r="I49" s="1" t="s">
        <v>19</v>
      </c>
    </row>
    <row r="50" spans="2:9">
      <c r="B50" s="1" t="s">
        <v>15</v>
      </c>
      <c r="C50" s="1" t="s">
        <v>16</v>
      </c>
      <c r="D50" s="1" t="s">
        <v>16</v>
      </c>
      <c r="E50" s="1" t="s">
        <v>17</v>
      </c>
      <c r="F50" s="4" t="s">
        <v>68</v>
      </c>
      <c r="G50" s="4" t="s">
        <v>68</v>
      </c>
      <c r="H50" s="1">
        <v>3</v>
      </c>
      <c r="I50" s="1" t="s">
        <v>19</v>
      </c>
    </row>
    <row r="51" spans="2:9">
      <c r="B51" s="1" t="s">
        <v>15</v>
      </c>
      <c r="C51" s="1" t="s">
        <v>16</v>
      </c>
      <c r="D51" s="1" t="s">
        <v>16</v>
      </c>
      <c r="E51" s="1" t="s">
        <v>17</v>
      </c>
      <c r="F51" s="4" t="s">
        <v>69</v>
      </c>
      <c r="G51" s="4" t="s">
        <v>69</v>
      </c>
      <c r="H51" s="1">
        <v>3</v>
      </c>
      <c r="I51" s="1" t="s">
        <v>19</v>
      </c>
    </row>
    <row r="52" spans="2:9">
      <c r="B52" s="1" t="s">
        <v>15</v>
      </c>
      <c r="C52" s="1" t="s">
        <v>16</v>
      </c>
      <c r="D52" s="1" t="s">
        <v>16</v>
      </c>
      <c r="E52" s="1" t="s">
        <v>17</v>
      </c>
      <c r="F52" s="4" t="s">
        <v>70</v>
      </c>
      <c r="G52" s="4" t="s">
        <v>70</v>
      </c>
      <c r="H52" s="1">
        <v>3</v>
      </c>
      <c r="I52" s="1" t="s">
        <v>19</v>
      </c>
    </row>
    <row r="53" spans="2:9">
      <c r="B53" s="1" t="s">
        <v>15</v>
      </c>
      <c r="C53" s="1" t="s">
        <v>16</v>
      </c>
      <c r="D53" s="1" t="s">
        <v>16</v>
      </c>
      <c r="E53" s="1" t="s">
        <v>17</v>
      </c>
      <c r="F53" s="4" t="s">
        <v>71</v>
      </c>
      <c r="G53" s="4" t="s">
        <v>71</v>
      </c>
      <c r="H53" s="1">
        <v>3</v>
      </c>
      <c r="I53" s="1" t="s">
        <v>19</v>
      </c>
    </row>
    <row r="54" spans="2:9">
      <c r="B54" s="1" t="s">
        <v>15</v>
      </c>
      <c r="C54" s="1" t="s">
        <v>16</v>
      </c>
      <c r="D54" s="1" t="s">
        <v>16</v>
      </c>
      <c r="E54" s="1" t="s">
        <v>17</v>
      </c>
      <c r="F54" s="4" t="s">
        <v>72</v>
      </c>
      <c r="G54" s="4" t="s">
        <v>72</v>
      </c>
      <c r="H54" s="1">
        <v>3</v>
      </c>
      <c r="I54" s="1" t="s">
        <v>19</v>
      </c>
    </row>
    <row r="55" spans="2:9">
      <c r="B55" s="1" t="s">
        <v>15</v>
      </c>
      <c r="C55" s="1" t="s">
        <v>16</v>
      </c>
      <c r="D55" s="1" t="s">
        <v>16</v>
      </c>
      <c r="E55" s="1" t="s">
        <v>17</v>
      </c>
      <c r="F55" s="4" t="s">
        <v>73</v>
      </c>
      <c r="G55" s="4" t="s">
        <v>73</v>
      </c>
      <c r="H55" s="1">
        <v>3</v>
      </c>
      <c r="I55" s="1" t="s">
        <v>19</v>
      </c>
    </row>
    <row r="56" spans="2:9">
      <c r="B56" s="1" t="s">
        <v>15</v>
      </c>
      <c r="C56" s="1" t="s">
        <v>16</v>
      </c>
      <c r="D56" s="1" t="s">
        <v>16</v>
      </c>
      <c r="E56" s="1" t="s">
        <v>17</v>
      </c>
      <c r="F56" s="4" t="s">
        <v>74</v>
      </c>
      <c r="G56" s="4" t="s">
        <v>74</v>
      </c>
      <c r="H56" s="1">
        <v>3</v>
      </c>
      <c r="I56" s="1" t="s">
        <v>19</v>
      </c>
    </row>
    <row r="57" spans="2:9">
      <c r="B57" s="1" t="s">
        <v>15</v>
      </c>
      <c r="C57" s="1" t="s">
        <v>16</v>
      </c>
      <c r="D57" s="1" t="s">
        <v>16</v>
      </c>
      <c r="E57" s="1" t="s">
        <v>17</v>
      </c>
      <c r="F57" s="4" t="s">
        <v>75</v>
      </c>
      <c r="G57" s="4" t="s">
        <v>75</v>
      </c>
      <c r="H57" s="1">
        <v>3</v>
      </c>
      <c r="I57" s="1" t="s">
        <v>19</v>
      </c>
    </row>
    <row r="58" spans="2:9">
      <c r="B58" s="1" t="s">
        <v>15</v>
      </c>
      <c r="C58" s="1" t="s">
        <v>16</v>
      </c>
      <c r="D58" s="1" t="s">
        <v>16</v>
      </c>
      <c r="E58" s="1" t="s">
        <v>17</v>
      </c>
      <c r="F58" s="4" t="s">
        <v>76</v>
      </c>
      <c r="G58" s="4" t="s">
        <v>76</v>
      </c>
      <c r="H58" s="1">
        <v>3</v>
      </c>
      <c r="I58" s="1" t="s">
        <v>19</v>
      </c>
    </row>
    <row r="59" spans="2:9">
      <c r="B59" s="1" t="s">
        <v>15</v>
      </c>
      <c r="C59" s="1" t="s">
        <v>16</v>
      </c>
      <c r="D59" s="1" t="s">
        <v>16</v>
      </c>
      <c r="E59" s="1" t="s">
        <v>17</v>
      </c>
      <c r="F59" s="4" t="s">
        <v>77</v>
      </c>
      <c r="G59" s="4" t="s">
        <v>77</v>
      </c>
      <c r="H59" s="1">
        <v>3</v>
      </c>
      <c r="I59" s="1" t="s">
        <v>19</v>
      </c>
    </row>
    <row r="60" spans="2:9">
      <c r="B60" s="1" t="s">
        <v>15</v>
      </c>
      <c r="C60" s="1" t="s">
        <v>16</v>
      </c>
      <c r="D60" s="1" t="s">
        <v>16</v>
      </c>
      <c r="E60" s="1" t="s">
        <v>17</v>
      </c>
      <c r="F60" s="4" t="s">
        <v>78</v>
      </c>
      <c r="G60" s="4" t="s">
        <v>78</v>
      </c>
      <c r="H60" s="1">
        <v>3</v>
      </c>
      <c r="I60" s="1" t="s">
        <v>19</v>
      </c>
    </row>
    <row r="61" spans="2:9">
      <c r="B61" s="1" t="s">
        <v>15</v>
      </c>
      <c r="C61" s="1" t="s">
        <v>16</v>
      </c>
      <c r="D61" s="1" t="s">
        <v>16</v>
      </c>
      <c r="E61" s="1" t="s">
        <v>17</v>
      </c>
      <c r="F61" s="4" t="s">
        <v>79</v>
      </c>
      <c r="G61" s="4" t="s">
        <v>79</v>
      </c>
      <c r="H61" s="1">
        <v>3</v>
      </c>
      <c r="I61" s="1" t="s">
        <v>19</v>
      </c>
    </row>
    <row r="62" spans="2:9">
      <c r="B62" s="1" t="s">
        <v>15</v>
      </c>
      <c r="C62" s="1" t="s">
        <v>16</v>
      </c>
      <c r="D62" s="1" t="s">
        <v>16</v>
      </c>
      <c r="E62" s="1" t="s">
        <v>17</v>
      </c>
      <c r="F62" s="4" t="s">
        <v>80</v>
      </c>
      <c r="G62" s="4" t="s">
        <v>80</v>
      </c>
      <c r="H62" s="1">
        <v>3</v>
      </c>
      <c r="I62" s="1" t="s">
        <v>19</v>
      </c>
    </row>
    <row r="63" spans="2:9">
      <c r="B63" s="1" t="s">
        <v>15</v>
      </c>
      <c r="C63" s="1" t="s">
        <v>16</v>
      </c>
      <c r="D63" s="1" t="s">
        <v>16</v>
      </c>
      <c r="E63" s="1" t="s">
        <v>17</v>
      </c>
      <c r="F63" s="4" t="s">
        <v>81</v>
      </c>
      <c r="G63" s="4" t="s">
        <v>81</v>
      </c>
      <c r="H63" s="1">
        <v>3</v>
      </c>
      <c r="I63" s="1" t="s">
        <v>19</v>
      </c>
    </row>
    <row r="64" spans="2:9">
      <c r="B64" s="1" t="s">
        <v>15</v>
      </c>
      <c r="C64" s="1" t="s">
        <v>16</v>
      </c>
      <c r="D64" s="1" t="s">
        <v>16</v>
      </c>
      <c r="E64" s="1" t="s">
        <v>17</v>
      </c>
      <c r="F64" s="4" t="s">
        <v>82</v>
      </c>
      <c r="G64" s="4" t="s">
        <v>82</v>
      </c>
      <c r="H64" s="1">
        <v>3</v>
      </c>
      <c r="I64" s="1" t="s">
        <v>19</v>
      </c>
    </row>
    <row r="65" spans="2:9">
      <c r="B65" s="1" t="s">
        <v>15</v>
      </c>
      <c r="C65" s="1" t="s">
        <v>16</v>
      </c>
      <c r="D65" s="1" t="s">
        <v>16</v>
      </c>
      <c r="E65" s="1" t="s">
        <v>17</v>
      </c>
      <c r="F65" s="4" t="s">
        <v>83</v>
      </c>
      <c r="G65" s="4" t="s">
        <v>83</v>
      </c>
      <c r="H65" s="1">
        <v>3</v>
      </c>
      <c r="I65" s="1" t="s">
        <v>19</v>
      </c>
    </row>
    <row r="66" spans="2:9">
      <c r="B66" s="1" t="s">
        <v>15</v>
      </c>
      <c r="C66" s="1" t="s">
        <v>16</v>
      </c>
      <c r="D66" s="1" t="s">
        <v>16</v>
      </c>
      <c r="E66" s="1" t="s">
        <v>17</v>
      </c>
      <c r="F66" s="4" t="s">
        <v>84</v>
      </c>
      <c r="G66" s="4" t="s">
        <v>84</v>
      </c>
      <c r="H66" s="1">
        <v>3</v>
      </c>
      <c r="I66" s="1" t="s">
        <v>19</v>
      </c>
    </row>
    <row r="67" spans="2:9">
      <c r="B67" s="1" t="s">
        <v>15</v>
      </c>
      <c r="C67" s="1" t="s">
        <v>16</v>
      </c>
      <c r="D67" s="1" t="s">
        <v>16</v>
      </c>
      <c r="E67" s="1" t="s">
        <v>17</v>
      </c>
      <c r="F67" s="4" t="s">
        <v>85</v>
      </c>
      <c r="G67" s="4" t="s">
        <v>85</v>
      </c>
      <c r="H67" s="1">
        <v>3</v>
      </c>
      <c r="I67" s="1" t="s">
        <v>19</v>
      </c>
    </row>
    <row r="68" spans="2:9">
      <c r="B68" s="1" t="s">
        <v>15</v>
      </c>
      <c r="C68" s="1" t="s">
        <v>16</v>
      </c>
      <c r="D68" s="1" t="s">
        <v>16</v>
      </c>
      <c r="E68" s="1" t="s">
        <v>17</v>
      </c>
      <c r="F68" s="4" t="s">
        <v>86</v>
      </c>
      <c r="G68" s="4" t="s">
        <v>86</v>
      </c>
      <c r="H68" s="1">
        <v>3</v>
      </c>
      <c r="I68" s="1" t="s">
        <v>19</v>
      </c>
    </row>
    <row r="69" spans="2:9">
      <c r="B69" s="1" t="s">
        <v>15</v>
      </c>
      <c r="C69" s="1" t="s">
        <v>16</v>
      </c>
      <c r="D69" s="1" t="s">
        <v>16</v>
      </c>
      <c r="E69" s="1" t="s">
        <v>17</v>
      </c>
      <c r="F69" s="4" t="s">
        <v>87</v>
      </c>
      <c r="G69" s="4" t="s">
        <v>87</v>
      </c>
      <c r="H69" s="1">
        <v>3</v>
      </c>
      <c r="I69" s="1" t="s">
        <v>19</v>
      </c>
    </row>
    <row r="70" spans="2:9">
      <c r="B70" s="1" t="s">
        <v>15</v>
      </c>
      <c r="C70" s="1" t="s">
        <v>16</v>
      </c>
      <c r="D70" s="1" t="s">
        <v>16</v>
      </c>
      <c r="E70" s="1" t="s">
        <v>17</v>
      </c>
      <c r="F70" s="4" t="s">
        <v>88</v>
      </c>
      <c r="G70" s="4" t="s">
        <v>88</v>
      </c>
      <c r="H70" s="1">
        <v>3</v>
      </c>
      <c r="I70" s="1" t="s">
        <v>19</v>
      </c>
    </row>
    <row r="71" spans="2:9">
      <c r="B71" s="1" t="s">
        <v>15</v>
      </c>
      <c r="C71" s="1" t="s">
        <v>16</v>
      </c>
      <c r="D71" s="1" t="s">
        <v>16</v>
      </c>
      <c r="E71" s="1" t="s">
        <v>17</v>
      </c>
      <c r="F71" s="4" t="s">
        <v>89</v>
      </c>
      <c r="G71" s="4" t="s">
        <v>89</v>
      </c>
      <c r="H71" s="1">
        <v>3</v>
      </c>
      <c r="I71" s="1" t="s">
        <v>19</v>
      </c>
    </row>
    <row r="72" spans="2:9">
      <c r="B72" s="1" t="s">
        <v>15</v>
      </c>
      <c r="C72" s="1" t="s">
        <v>16</v>
      </c>
      <c r="D72" s="1" t="s">
        <v>16</v>
      </c>
      <c r="E72" s="1" t="s">
        <v>17</v>
      </c>
      <c r="F72" s="4" t="s">
        <v>90</v>
      </c>
      <c r="G72" s="4" t="s">
        <v>90</v>
      </c>
      <c r="H72" s="1">
        <v>3</v>
      </c>
      <c r="I72" s="1" t="s">
        <v>19</v>
      </c>
    </row>
    <row r="73" spans="2:9">
      <c r="B73" s="1" t="s">
        <v>15</v>
      </c>
      <c r="C73" s="1" t="s">
        <v>16</v>
      </c>
      <c r="D73" s="1" t="s">
        <v>16</v>
      </c>
      <c r="E73" s="1" t="s">
        <v>17</v>
      </c>
      <c r="F73" s="4" t="s">
        <v>91</v>
      </c>
      <c r="G73" s="4" t="s">
        <v>91</v>
      </c>
      <c r="H73" s="1">
        <v>3</v>
      </c>
      <c r="I73" s="1" t="s">
        <v>19</v>
      </c>
    </row>
    <row r="74" spans="2:9">
      <c r="B74" s="1" t="s">
        <v>15</v>
      </c>
      <c r="C74" s="1" t="s">
        <v>16</v>
      </c>
      <c r="D74" s="1" t="s">
        <v>16</v>
      </c>
      <c r="E74" s="1" t="s">
        <v>17</v>
      </c>
      <c r="F74" s="4" t="s">
        <v>92</v>
      </c>
      <c r="G74" s="4" t="s">
        <v>92</v>
      </c>
      <c r="H74" s="1">
        <v>3</v>
      </c>
      <c r="I74" s="1" t="s">
        <v>19</v>
      </c>
    </row>
    <row r="75" spans="2:9">
      <c r="B75" s="1" t="s">
        <v>15</v>
      </c>
      <c r="C75" s="1" t="s">
        <v>16</v>
      </c>
      <c r="D75" s="1" t="s">
        <v>16</v>
      </c>
      <c r="E75" s="1" t="s">
        <v>17</v>
      </c>
      <c r="F75" s="4" t="s">
        <v>93</v>
      </c>
      <c r="G75" s="4" t="s">
        <v>93</v>
      </c>
      <c r="H75" s="1">
        <v>3</v>
      </c>
      <c r="I75" s="1" t="s">
        <v>19</v>
      </c>
    </row>
    <row r="76" spans="2:9">
      <c r="B76" s="1" t="s">
        <v>15</v>
      </c>
      <c r="C76" s="1" t="s">
        <v>16</v>
      </c>
      <c r="D76" s="1" t="s">
        <v>16</v>
      </c>
      <c r="E76" s="1" t="s">
        <v>17</v>
      </c>
      <c r="F76" s="4" t="s">
        <v>94</v>
      </c>
      <c r="G76" s="4" t="s">
        <v>94</v>
      </c>
      <c r="H76" s="1">
        <v>3</v>
      </c>
      <c r="I76" s="1" t="s">
        <v>19</v>
      </c>
    </row>
    <row r="77" spans="2:9">
      <c r="B77" s="1" t="s">
        <v>15</v>
      </c>
      <c r="C77" s="1" t="s">
        <v>16</v>
      </c>
      <c r="D77" s="1" t="s">
        <v>16</v>
      </c>
      <c r="E77" s="1" t="s">
        <v>17</v>
      </c>
      <c r="F77" s="4" t="s">
        <v>95</v>
      </c>
      <c r="G77" s="4" t="s">
        <v>95</v>
      </c>
      <c r="H77" s="1">
        <v>3</v>
      </c>
      <c r="I77" s="1" t="s">
        <v>19</v>
      </c>
    </row>
    <row r="78" spans="2:9">
      <c r="B78" s="1" t="s">
        <v>15</v>
      </c>
      <c r="C78" s="1" t="s">
        <v>16</v>
      </c>
      <c r="D78" s="1" t="s">
        <v>16</v>
      </c>
      <c r="E78" s="1" t="s">
        <v>17</v>
      </c>
      <c r="F78" s="4" t="s">
        <v>96</v>
      </c>
      <c r="G78" s="4" t="s">
        <v>96</v>
      </c>
      <c r="H78" s="1">
        <v>3</v>
      </c>
      <c r="I78" s="1" t="s">
        <v>19</v>
      </c>
    </row>
    <row r="79" spans="2:9">
      <c r="B79" s="1" t="s">
        <v>15</v>
      </c>
      <c r="C79" s="1" t="s">
        <v>16</v>
      </c>
      <c r="D79" s="1" t="s">
        <v>16</v>
      </c>
      <c r="E79" s="1" t="s">
        <v>17</v>
      </c>
      <c r="F79" s="4" t="s">
        <v>97</v>
      </c>
      <c r="G79" s="4" t="s">
        <v>97</v>
      </c>
      <c r="H79" s="1">
        <v>3</v>
      </c>
      <c r="I79" s="1" t="s">
        <v>19</v>
      </c>
    </row>
    <row r="80" spans="2:9">
      <c r="B80" s="1" t="s">
        <v>15</v>
      </c>
      <c r="C80" s="1" t="s">
        <v>16</v>
      </c>
      <c r="D80" s="1" t="s">
        <v>16</v>
      </c>
      <c r="E80" s="1" t="s">
        <v>17</v>
      </c>
      <c r="F80" s="4" t="s">
        <v>98</v>
      </c>
      <c r="G80" s="4" t="s">
        <v>98</v>
      </c>
      <c r="H80" s="1">
        <v>3</v>
      </c>
      <c r="I80" s="1" t="s">
        <v>19</v>
      </c>
    </row>
    <row r="81" spans="2:9">
      <c r="B81" s="1" t="s">
        <v>15</v>
      </c>
      <c r="C81" s="1" t="s">
        <v>16</v>
      </c>
      <c r="D81" s="1" t="s">
        <v>16</v>
      </c>
      <c r="E81" s="1" t="s">
        <v>17</v>
      </c>
      <c r="F81" s="4" t="s">
        <v>99</v>
      </c>
      <c r="G81" s="4" t="s">
        <v>99</v>
      </c>
      <c r="H81" s="1">
        <v>3</v>
      </c>
      <c r="I81" s="1" t="s">
        <v>19</v>
      </c>
    </row>
    <row r="82" spans="2:9">
      <c r="B82" s="1" t="s">
        <v>15</v>
      </c>
      <c r="C82" s="1" t="s">
        <v>16</v>
      </c>
      <c r="D82" s="1" t="s">
        <v>16</v>
      </c>
      <c r="E82" s="1" t="s">
        <v>17</v>
      </c>
      <c r="F82" s="4" t="s">
        <v>100</v>
      </c>
      <c r="G82" s="4" t="s">
        <v>100</v>
      </c>
      <c r="H82" s="1">
        <v>3</v>
      </c>
      <c r="I82" s="1" t="s">
        <v>19</v>
      </c>
    </row>
    <row r="83" spans="2:9">
      <c r="B83" s="1" t="s">
        <v>15</v>
      </c>
      <c r="C83" s="1" t="s">
        <v>16</v>
      </c>
      <c r="D83" s="1" t="s">
        <v>16</v>
      </c>
      <c r="E83" s="1" t="s">
        <v>17</v>
      </c>
      <c r="F83" s="4" t="s">
        <v>101</v>
      </c>
      <c r="G83" s="4" t="s">
        <v>101</v>
      </c>
      <c r="H83" s="1">
        <v>3</v>
      </c>
      <c r="I83" s="1" t="s">
        <v>19</v>
      </c>
    </row>
    <row r="84" spans="2:9">
      <c r="B84" s="1" t="s">
        <v>15</v>
      </c>
      <c r="C84" s="1" t="s">
        <v>16</v>
      </c>
      <c r="D84" s="1" t="s">
        <v>16</v>
      </c>
      <c r="E84" s="1" t="s">
        <v>17</v>
      </c>
      <c r="F84" s="4" t="s">
        <v>102</v>
      </c>
      <c r="G84" s="4" t="s">
        <v>102</v>
      </c>
      <c r="H84" s="1">
        <v>3</v>
      </c>
      <c r="I84" s="1" t="s">
        <v>19</v>
      </c>
    </row>
    <row r="85" spans="2:9">
      <c r="B85" s="1" t="s">
        <v>15</v>
      </c>
      <c r="C85" s="1" t="s">
        <v>16</v>
      </c>
      <c r="D85" s="1" t="s">
        <v>16</v>
      </c>
      <c r="E85" s="1" t="s">
        <v>17</v>
      </c>
      <c r="F85" s="4" t="s">
        <v>103</v>
      </c>
      <c r="G85" s="4" t="s">
        <v>103</v>
      </c>
      <c r="H85" s="1">
        <v>3</v>
      </c>
      <c r="I85" s="1" t="s">
        <v>19</v>
      </c>
    </row>
    <row r="86" spans="2:9">
      <c r="B86" s="1" t="s">
        <v>15</v>
      </c>
      <c r="C86" s="1" t="s">
        <v>16</v>
      </c>
      <c r="D86" s="1" t="s">
        <v>16</v>
      </c>
      <c r="E86" s="1" t="s">
        <v>17</v>
      </c>
      <c r="F86" s="4" t="s">
        <v>104</v>
      </c>
      <c r="G86" s="4" t="s">
        <v>104</v>
      </c>
      <c r="H86" s="1">
        <v>3</v>
      </c>
      <c r="I86" s="1" t="s">
        <v>19</v>
      </c>
    </row>
    <row r="87" spans="2:9">
      <c r="B87" s="1" t="s">
        <v>15</v>
      </c>
      <c r="C87" s="1" t="s">
        <v>16</v>
      </c>
      <c r="D87" s="1" t="s">
        <v>16</v>
      </c>
      <c r="E87" s="1" t="s">
        <v>17</v>
      </c>
      <c r="F87" s="4" t="s">
        <v>105</v>
      </c>
      <c r="G87" s="4" t="s">
        <v>105</v>
      </c>
      <c r="H87" s="1">
        <v>3</v>
      </c>
      <c r="I87" s="1" t="s">
        <v>19</v>
      </c>
    </row>
  </sheetData>
  <dataValidations count="2">
    <dataValidation type="list" allowBlank="1" showInputMessage="1" showErrorMessage="1" sqref="B1:B45 B46:B58 B59:B60 B61:B87 B88:B1048576">
      <formula1>"DataImport,Shell,IDEScript,DataImport,BusinessScript"</formula1>
    </dataValidation>
    <dataValidation type="list" allowBlank="1" showInputMessage="1" showErrorMessage="1" sqref="E1:E45 E46:E58 E59:E60 E61:E87 E88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5"/>
  <sheetViews>
    <sheetView workbookViewId="0">
      <pane ySplit="1" topLeftCell="A37" activePane="bottomLeft" state="frozen"/>
      <selection/>
      <selection pane="bottomLeft" activeCell="C72" sqref="C72"/>
    </sheetView>
  </sheetViews>
  <sheetFormatPr defaultColWidth="9" defaultRowHeight="16.5" outlineLevelCol="7"/>
  <cols>
    <col min="1" max="1" width="10.625" style="1" customWidth="1"/>
    <col min="2" max="2" width="45.5" style="1" customWidth="1"/>
    <col min="3" max="3" width="43.375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106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107</v>
      </c>
    </row>
    <row r="2" spans="2:4">
      <c r="B2" s="1" t="s">
        <v>108</v>
      </c>
      <c r="C2" s="3" t="str">
        <f>B10</f>
        <v>SRC_C_ELEVATOR_WORKORDER_INIT</v>
      </c>
      <c r="D2" s="1">
        <v>1</v>
      </c>
    </row>
    <row r="3" spans="2:3">
      <c r="B3" s="1" t="s">
        <v>108</v>
      </c>
      <c r="C3" s="3" t="str">
        <f t="shared" ref="C3:C34" si="0">B11</f>
        <v>SRC_C_ELEVATOR_WORKORDER_DETAIL_INIT</v>
      </c>
    </row>
    <row r="4" spans="2:3">
      <c r="B4" s="1" t="s">
        <v>108</v>
      </c>
      <c r="C4" s="3" t="str">
        <f t="shared" si="0"/>
        <v>SRC_C_WORKORDER_INIT</v>
      </c>
    </row>
    <row r="5" spans="2:3">
      <c r="B5" s="1" t="s">
        <v>108</v>
      </c>
      <c r="C5" s="3" t="str">
        <f t="shared" si="0"/>
        <v>SRC_C_WORKORDER_DETAIL_INIT</v>
      </c>
    </row>
    <row r="6" spans="2:3">
      <c r="B6" s="1" t="s">
        <v>108</v>
      </c>
      <c r="C6" s="3" t="str">
        <f t="shared" si="0"/>
        <v>SRC_C_WORKORDER_PROCESS_UPDATES_INIT</v>
      </c>
    </row>
    <row r="7" spans="2:3">
      <c r="B7" s="1" t="s">
        <v>108</v>
      </c>
      <c r="C7" s="3" t="str">
        <f t="shared" si="0"/>
        <v>SRC_C_WORKORDER_URGE_INIT</v>
      </c>
    </row>
    <row r="8" spans="2:3">
      <c r="B8" s="1" t="s">
        <v>108</v>
      </c>
      <c r="C8" s="3" t="str">
        <f t="shared" si="0"/>
        <v>SRC_C_WORKORDER_URGE_HIS_INIT</v>
      </c>
    </row>
    <row r="9" spans="2:3">
      <c r="B9" s="1" t="s">
        <v>108</v>
      </c>
      <c r="C9" s="3" t="str">
        <f t="shared" si="0"/>
        <v>SRC_T_APP_ACTION_RECORD_INIT</v>
      </c>
    </row>
    <row r="10" spans="2:3">
      <c r="B10" s="4" t="s">
        <v>18</v>
      </c>
      <c r="C10" s="3" t="str">
        <f t="shared" si="0"/>
        <v>SRC_T_CUST_ADDRESS_INIT</v>
      </c>
    </row>
    <row r="11" spans="2:3">
      <c r="B11" s="4" t="s">
        <v>20</v>
      </c>
      <c r="C11" s="3" t="str">
        <f t="shared" si="0"/>
        <v>SRC_T_CUST_CUSTOMER_BASE_INIT</v>
      </c>
    </row>
    <row r="12" spans="2:3">
      <c r="B12" s="4" t="s">
        <v>22</v>
      </c>
      <c r="C12" s="3" t="str">
        <f t="shared" si="0"/>
        <v>SRC_T_CUST_CUSTOMER_EXPAND_INIT</v>
      </c>
    </row>
    <row r="13" spans="2:3">
      <c r="B13" s="4" t="s">
        <v>23</v>
      </c>
      <c r="C13" s="3" t="str">
        <f t="shared" si="0"/>
        <v>SRC_T_CUST_DICT_ENTRY_INIT</v>
      </c>
    </row>
    <row r="14" spans="2:3">
      <c r="B14" s="4" t="s">
        <v>24</v>
      </c>
      <c r="C14" s="3" t="str">
        <f t="shared" si="0"/>
        <v>SRC_T_CUST_DICT_ITEM_INIT</v>
      </c>
    </row>
    <row r="15" spans="2:3">
      <c r="B15" s="4" t="s">
        <v>25</v>
      </c>
      <c r="C15" s="3" t="str">
        <f t="shared" si="0"/>
        <v>SRC_T_CUST_FEED_BACK_INIT</v>
      </c>
    </row>
    <row r="16" spans="2:3">
      <c r="B16" s="4" t="s">
        <v>26</v>
      </c>
      <c r="C16" s="3" t="str">
        <f t="shared" si="0"/>
        <v>SRC_T_CUST_HOUSE_BASE_INIT</v>
      </c>
    </row>
    <row r="17" spans="2:3">
      <c r="B17" s="4" t="s">
        <v>27</v>
      </c>
      <c r="C17" s="3" t="str">
        <f t="shared" si="0"/>
        <v>SRC_T_CUST_HOUSE_FEEDBACK_INIT</v>
      </c>
    </row>
    <row r="18" spans="2:3">
      <c r="B18" s="4" t="s">
        <v>28</v>
      </c>
      <c r="C18" s="3" t="str">
        <f t="shared" si="0"/>
        <v>SRC_T_CUST_HOUSE_PIC_INIT</v>
      </c>
    </row>
    <row r="19" spans="2:3">
      <c r="B19" s="4" t="s">
        <v>29</v>
      </c>
      <c r="C19" s="3" t="str">
        <f t="shared" si="0"/>
        <v>SRC_T_CUST_INTEGRAL_INIT</v>
      </c>
    </row>
    <row r="20" spans="2:3">
      <c r="B20" s="4" t="s">
        <v>30</v>
      </c>
      <c r="C20" s="3" t="str">
        <f t="shared" si="0"/>
        <v>SRC_T_CUST_INVITE_INIT</v>
      </c>
    </row>
    <row r="21" spans="2:3">
      <c r="B21" s="4" t="s">
        <v>31</v>
      </c>
      <c r="C21" s="3" t="str">
        <f t="shared" si="0"/>
        <v>SRC_T_CUST_PAYMENT_ACCOUNT_INIT</v>
      </c>
    </row>
    <row r="22" spans="2:3">
      <c r="B22" s="4" t="s">
        <v>32</v>
      </c>
      <c r="C22" s="3" t="str">
        <f t="shared" si="0"/>
        <v>SRC_T_CUST_SHAKE_LOG_INIT</v>
      </c>
    </row>
    <row r="23" spans="2:3">
      <c r="B23" s="4" t="s">
        <v>33</v>
      </c>
      <c r="C23" s="3" t="str">
        <f t="shared" si="0"/>
        <v>SRC_T_CUST_WX_ACCOUNT_INIT</v>
      </c>
    </row>
    <row r="24" spans="2:3">
      <c r="B24" s="4" t="s">
        <v>34</v>
      </c>
      <c r="C24" s="3" t="str">
        <f t="shared" si="0"/>
        <v>SRC_T_CUST_WX_MESSAGE_INIT</v>
      </c>
    </row>
    <row r="25" spans="2:3">
      <c r="B25" s="4" t="s">
        <v>35</v>
      </c>
      <c r="C25" s="3" t="str">
        <f t="shared" si="0"/>
        <v>SRC_T_CUST_WX_RELATION_INIT</v>
      </c>
    </row>
    <row r="26" spans="2:3">
      <c r="B26" s="4" t="s">
        <v>36</v>
      </c>
      <c r="C26" s="3" t="str">
        <f t="shared" si="0"/>
        <v>SRC_T_EXPRESS_CUST_PHONE_INIT</v>
      </c>
    </row>
    <row r="27" spans="2:3">
      <c r="B27" s="4" t="s">
        <v>37</v>
      </c>
      <c r="C27" s="3" t="str">
        <f t="shared" si="0"/>
        <v>SRC_T_MOD_ACTIV_SIGNINFO_OPTION_INIT</v>
      </c>
    </row>
    <row r="28" spans="2:3">
      <c r="B28" s="4" t="s">
        <v>38</v>
      </c>
      <c r="C28" s="3" t="str">
        <f t="shared" si="0"/>
        <v>SRC_T_MOD_ACTIV_SIGNINFO_SUBJECT_INIT</v>
      </c>
    </row>
    <row r="29" spans="2:3">
      <c r="B29" s="4" t="s">
        <v>39</v>
      </c>
      <c r="C29" s="3" t="str">
        <f t="shared" si="0"/>
        <v>SRC_T_MODULE_ACTIVITY_INIT</v>
      </c>
    </row>
    <row r="30" spans="2:3">
      <c r="B30" s="4" t="s">
        <v>40</v>
      </c>
      <c r="C30" s="3" t="str">
        <f t="shared" si="0"/>
        <v>SRC_T_MODULE_ACTIVITY_COMMENT_INIT</v>
      </c>
    </row>
    <row r="31" spans="2:3">
      <c r="B31" s="4" t="s">
        <v>41</v>
      </c>
      <c r="C31" s="3" t="str">
        <f t="shared" si="0"/>
        <v>SRC_T_MODULE_ACTIVITY_PRAISE_INIT</v>
      </c>
    </row>
    <row r="32" spans="2:3">
      <c r="B32" s="4" t="s">
        <v>42</v>
      </c>
      <c r="C32" s="3" t="str">
        <f t="shared" si="0"/>
        <v>SRC_T_MODULE_ACTIVITY_SIGN_INIT</v>
      </c>
    </row>
    <row r="33" spans="2:3">
      <c r="B33" s="4" t="s">
        <v>43</v>
      </c>
      <c r="C33" s="3" t="str">
        <f t="shared" si="0"/>
        <v>SRC_T_MODULE_ACTIVITY_VOTE_SUBJECT_INIT</v>
      </c>
    </row>
    <row r="34" spans="2:3">
      <c r="B34" s="4" t="s">
        <v>44</v>
      </c>
      <c r="C34" s="3" t="str">
        <f t="shared" si="0"/>
        <v>SRC_T_ORDER_BASE_INIT</v>
      </c>
    </row>
    <row r="35" spans="2:3">
      <c r="B35" s="4" t="s">
        <v>45</v>
      </c>
      <c r="C35" s="3" t="str">
        <f t="shared" ref="C35:C59" si="1">B43</f>
        <v>SRC_T_ORDER_COMMENT_INIT</v>
      </c>
    </row>
    <row r="36" spans="2:3">
      <c r="B36" s="4" t="s">
        <v>46</v>
      </c>
      <c r="C36" s="3" t="str">
        <f t="shared" si="1"/>
        <v>SRC_T_ORDER_DICT_ENTRY_INIT</v>
      </c>
    </row>
    <row r="37" spans="2:3">
      <c r="B37" s="4" t="s">
        <v>47</v>
      </c>
      <c r="C37" s="3" t="str">
        <f t="shared" si="1"/>
        <v>SRC_T_ORDER_DICT_ITEM_INIT</v>
      </c>
    </row>
    <row r="38" spans="2:3">
      <c r="B38" s="4" t="s">
        <v>48</v>
      </c>
      <c r="C38" s="3" t="str">
        <f t="shared" si="1"/>
        <v>SRC_T_ORDER_PAYMENT_INIT</v>
      </c>
    </row>
    <row r="39" spans="2:3">
      <c r="B39" s="4" t="s">
        <v>49</v>
      </c>
      <c r="C39" s="3" t="str">
        <f t="shared" si="1"/>
        <v>SRC_T_ORDER_SERVICE_ITEM_PRICE_INIT</v>
      </c>
    </row>
    <row r="40" spans="2:3">
      <c r="B40" s="4" t="s">
        <v>50</v>
      </c>
      <c r="C40" s="3" t="str">
        <f t="shared" si="1"/>
        <v>SRC_T_ORDER_SKU_DETAIL_INIT</v>
      </c>
    </row>
    <row r="41" spans="2:3">
      <c r="B41" s="4" t="s">
        <v>51</v>
      </c>
      <c r="C41" s="3" t="str">
        <f t="shared" si="1"/>
        <v>SRC_T_ORDER_SKU_RETURN_INIT</v>
      </c>
    </row>
    <row r="42" spans="2:3">
      <c r="B42" s="4" t="s">
        <v>52</v>
      </c>
      <c r="C42" s="3" t="str">
        <f t="shared" si="1"/>
        <v>SRC_T_ORDER_SKU_UNSUBSCRIBE_INIT</v>
      </c>
    </row>
    <row r="43" spans="2:3">
      <c r="B43" s="4" t="s">
        <v>53</v>
      </c>
      <c r="C43" s="3" t="str">
        <f t="shared" si="1"/>
        <v>SRC_T_PROPERTY_BILL_INFO_INIT</v>
      </c>
    </row>
    <row r="44" spans="2:3">
      <c r="B44" s="4" t="s">
        <v>54</v>
      </c>
      <c r="C44" s="3" t="str">
        <f t="shared" si="1"/>
        <v>SRC_T_PUBLIC_ORGANIZATION_INIT</v>
      </c>
    </row>
    <row r="45" spans="2:3">
      <c r="B45" s="4" t="s">
        <v>55</v>
      </c>
      <c r="C45" s="3" t="str">
        <f t="shared" si="1"/>
        <v>SRC_T_SKU_BASE_INIT</v>
      </c>
    </row>
    <row r="46" spans="2:3">
      <c r="B46" s="4" t="s">
        <v>56</v>
      </c>
      <c r="C46" s="3" t="str">
        <f t="shared" si="1"/>
        <v>SRC_T_SKU_ITEM_INIT</v>
      </c>
    </row>
    <row r="47" spans="2:3">
      <c r="B47" s="4" t="s">
        <v>57</v>
      </c>
      <c r="C47" s="3" t="str">
        <f t="shared" si="1"/>
        <v>SRC_T_SKU_ITEM_BLOCK_STOCK_INIT</v>
      </c>
    </row>
    <row r="48" spans="2:3">
      <c r="B48" s="4" t="s">
        <v>58</v>
      </c>
      <c r="C48" s="3" t="str">
        <f t="shared" si="1"/>
        <v>SRC_T_SKU_SERVICE_BASE_INIT</v>
      </c>
    </row>
    <row r="49" spans="2:3">
      <c r="B49" s="4" t="s">
        <v>59</v>
      </c>
      <c r="C49" s="3" t="str">
        <f t="shared" si="1"/>
        <v>SRC_T_SKU_SERVICE_ITEM_INIT</v>
      </c>
    </row>
    <row r="50" spans="2:3">
      <c r="B50" s="4" t="s">
        <v>60</v>
      </c>
      <c r="C50" s="3" t="str">
        <f t="shared" si="1"/>
        <v>SRC_T_SKU_SERVICE_ITEM_PRICE_INIT</v>
      </c>
    </row>
    <row r="51" spans="2:3">
      <c r="B51" s="4" t="s">
        <v>61</v>
      </c>
      <c r="C51" s="3" t="str">
        <f t="shared" si="1"/>
        <v>SRC_T_SPH_OFFICIAL_ACTIV_ATTACH_INIT</v>
      </c>
    </row>
    <row r="52" spans="2:3">
      <c r="B52" s="4" t="s">
        <v>62</v>
      </c>
      <c r="C52" s="3" t="str">
        <f t="shared" si="1"/>
        <v>SRC_T_SPHERE_CIRCLE_INFO_INIT</v>
      </c>
    </row>
    <row r="53" spans="2:3">
      <c r="B53" s="4" t="s">
        <v>63</v>
      </c>
      <c r="C53" s="3" t="str">
        <f t="shared" si="1"/>
        <v>SRC_T_SPHERE_DICT_ENTRY_INIT</v>
      </c>
    </row>
    <row r="54" spans="2:3">
      <c r="B54" s="4" t="s">
        <v>64</v>
      </c>
      <c r="C54" s="3" t="str">
        <f t="shared" si="1"/>
        <v>SRC_T_SPHERE_DICT_ITEM_INIT</v>
      </c>
    </row>
    <row r="55" spans="2:3">
      <c r="B55" s="4" t="s">
        <v>65</v>
      </c>
      <c r="C55" s="3" t="str">
        <f t="shared" si="1"/>
        <v>SRC_T_SPHERE_NOTE_ACCUSE_RECORD_INIT</v>
      </c>
    </row>
    <row r="56" spans="2:3">
      <c r="B56" s="4" t="s">
        <v>66</v>
      </c>
      <c r="C56" s="3" t="str">
        <f t="shared" si="1"/>
        <v>SRC_T_SPHERE_NOTE_COMMENT_RECORD_INIT</v>
      </c>
    </row>
    <row r="57" spans="2:3">
      <c r="B57" s="4" t="s">
        <v>67</v>
      </c>
      <c r="C57" s="3" t="str">
        <f t="shared" si="1"/>
        <v>SRC_T_SPHERE_NOTE_FAVORITE_RECORD_INIT</v>
      </c>
    </row>
    <row r="58" spans="2:3">
      <c r="B58" s="4" t="s">
        <v>68</v>
      </c>
      <c r="C58" s="3" t="str">
        <f t="shared" si="1"/>
        <v>SRC_T_SPHERE_NOTE_GOOD_RECORD_INIT</v>
      </c>
    </row>
    <row r="59" spans="2:3">
      <c r="B59" s="4" t="s">
        <v>69</v>
      </c>
      <c r="C59" s="3" t="str">
        <f>B73</f>
        <v>SRC_T_SYS_P_COUPON_RULE_UNDATE_INIT</v>
      </c>
    </row>
    <row r="60" spans="2:3">
      <c r="B60" s="4" t="s">
        <v>70</v>
      </c>
      <c r="C60" s="3" t="str">
        <f>B67</f>
        <v>SRC_T_SPHERE_NOTE_OPERATOR_RECORD_INIT</v>
      </c>
    </row>
    <row r="61" spans="2:3">
      <c r="B61" s="4" t="s">
        <v>71</v>
      </c>
      <c r="C61" s="3" t="str">
        <f>B68</f>
        <v>SRC_T_SPHERE_NOTE_POINT_RECORD_INIT</v>
      </c>
    </row>
    <row r="62" spans="2:3">
      <c r="B62" s="4" t="s">
        <v>72</v>
      </c>
      <c r="C62" s="3" t="str">
        <f>B76</f>
        <v>SRC_T_SYS_PUBLIC_BLOCK_INIT</v>
      </c>
    </row>
    <row r="63" spans="2:3">
      <c r="B63" s="4" t="s">
        <v>73</v>
      </c>
      <c r="C63" s="3" t="str">
        <f t="shared" ref="C63:C66" si="2">B69</f>
        <v>SRC_T_SPHERE_OFFICIAL_ACTIVITY_INIT</v>
      </c>
    </row>
    <row r="64" spans="2:3">
      <c r="B64" s="4" t="s">
        <v>74</v>
      </c>
      <c r="C64" s="3" t="str">
        <f t="shared" si="2"/>
        <v>SRC_T_SPHERE_PRIVATE_LETTER_INIT</v>
      </c>
    </row>
    <row r="65" spans="2:3">
      <c r="B65" s="4" t="s">
        <v>75</v>
      </c>
      <c r="C65" s="3" t="str">
        <f t="shared" si="2"/>
        <v>SRC_T_SYS_P_COUPON_RULE_PRODUCT_INIT</v>
      </c>
    </row>
    <row r="66" spans="2:3">
      <c r="B66" s="4" t="s">
        <v>76</v>
      </c>
      <c r="C66" s="3" t="str">
        <f t="shared" si="2"/>
        <v>SRC_T_SYS_P_COUPON_RULE_REGION_INIT</v>
      </c>
    </row>
    <row r="67" spans="2:3">
      <c r="B67" s="4" t="s">
        <v>77</v>
      </c>
      <c r="C67" s="3" t="str">
        <f>B74</f>
        <v>SRC_T_SYS_P_PROM_RULE_PRODUCT_INIT</v>
      </c>
    </row>
    <row r="68" spans="2:3">
      <c r="B68" s="4" t="s">
        <v>78</v>
      </c>
      <c r="C68" s="3" t="str">
        <f>B75</f>
        <v>SRC_T_SYS_P_PROM_RULE_RANGE_INIT</v>
      </c>
    </row>
    <row r="69" spans="2:3">
      <c r="B69" s="4" t="s">
        <v>79</v>
      </c>
      <c r="C69" s="3" t="str">
        <f t="shared" ref="C69:C95" si="3">B77</f>
        <v>SRC_T_SYS_PUBLIC_CITY_INIT</v>
      </c>
    </row>
    <row r="70" spans="2:3">
      <c r="B70" s="4" t="s">
        <v>80</v>
      </c>
      <c r="C70" s="3" t="str">
        <f t="shared" si="3"/>
        <v>SRC_T_SYS_PUBLIC_COUPON_INFO_INIT</v>
      </c>
    </row>
    <row r="71" spans="2:3">
      <c r="B71" s="4" t="s">
        <v>81</v>
      </c>
      <c r="C71" s="3" t="str">
        <f t="shared" si="3"/>
        <v>SRC_T_SYS_PUBLIC_COUPON_LIFE_LOG_INIT</v>
      </c>
    </row>
    <row r="72" spans="2:3">
      <c r="B72" s="4" t="s">
        <v>82</v>
      </c>
      <c r="C72" s="3" t="str">
        <f t="shared" si="3"/>
        <v>SRC_T_SYS_PUBLIC_COUPON_RULE_INIT</v>
      </c>
    </row>
    <row r="73" spans="2:3">
      <c r="B73" s="4" t="s">
        <v>83</v>
      </c>
      <c r="C73" s="3" t="str">
        <f t="shared" si="3"/>
        <v>SRC_T_SYS_PUBLIC_COUPON_RULE_DATE_INIT</v>
      </c>
    </row>
    <row r="74" spans="2:3">
      <c r="B74" s="4" t="s">
        <v>84</v>
      </c>
      <c r="C74" s="3" t="str">
        <f t="shared" si="3"/>
        <v>SRC_T_SYS_PUBLIC_DICT_ENTRY_INIT</v>
      </c>
    </row>
    <row r="75" spans="2:3">
      <c r="B75" s="4" t="s">
        <v>85</v>
      </c>
      <c r="C75" s="3" t="str">
        <f t="shared" si="3"/>
        <v>SRC_T_SYS_PUBLIC_DICT_ITEM_INIT</v>
      </c>
    </row>
    <row r="76" spans="2:3">
      <c r="B76" s="4" t="s">
        <v>86</v>
      </c>
      <c r="C76" s="3" t="str">
        <f t="shared" si="3"/>
        <v>SRC_T_SYS_PUBLIC_DISTRICT_INIT</v>
      </c>
    </row>
    <row r="77" spans="2:3">
      <c r="B77" s="4" t="s">
        <v>87</v>
      </c>
      <c r="C77" s="3" t="str">
        <f t="shared" si="3"/>
        <v>SRC_T_SYS_PUBLIC_MESSAGE_ALERT_INIT</v>
      </c>
    </row>
    <row r="78" spans="2:3">
      <c r="B78" s="4" t="s">
        <v>88</v>
      </c>
      <c r="C78" s="3" t="str">
        <f t="shared" si="3"/>
        <v>SRC_T_SYS_PUBLIC_OPEN_CUST_INFO_INIT</v>
      </c>
    </row>
    <row r="79" spans="2:3">
      <c r="B79" s="4" t="s">
        <v>89</v>
      </c>
      <c r="C79" s="3" t="str">
        <f t="shared" si="3"/>
        <v>SRC_T_SYS_PUBLIC_OPEN_DOOR_DETAIL_INIT</v>
      </c>
    </row>
    <row r="80" spans="2:3">
      <c r="B80" s="4" t="s">
        <v>90</v>
      </c>
      <c r="C80" s="3" t="str">
        <f t="shared" si="3"/>
        <v>SRC_T_SYS_PUBLIC_OPEN_VISITOR_INFO_INIT</v>
      </c>
    </row>
    <row r="81" spans="2:3">
      <c r="B81" s="4" t="s">
        <v>91</v>
      </c>
      <c r="C81" s="3" t="str">
        <f t="shared" si="3"/>
        <v>SRC_T_SYS_PUBLIC_PAY_CONFIG_INIT</v>
      </c>
    </row>
    <row r="82" spans="2:3">
      <c r="B82" s="4" t="s">
        <v>92</v>
      </c>
      <c r="C82" s="3" t="str">
        <f t="shared" si="3"/>
        <v>SRC_T_SYS_PUBLIC_PROMOTION_RULE_INIT</v>
      </c>
    </row>
    <row r="83" spans="2:3">
      <c r="B83" s="4" t="s">
        <v>93</v>
      </c>
      <c r="C83" s="3" t="str">
        <f t="shared" si="3"/>
        <v>SRC_T_SYS_PUBLIC_PROVINCE_INIT</v>
      </c>
    </row>
    <row r="84" spans="2:3">
      <c r="B84" s="4" t="s">
        <v>94</v>
      </c>
      <c r="C84" s="3" t="str">
        <f t="shared" si="3"/>
        <v>SRC_T_VENDOR_INIT</v>
      </c>
    </row>
    <row r="85" spans="2:3">
      <c r="B85" s="4" t="s">
        <v>95</v>
      </c>
      <c r="C85" s="3" t="str">
        <f t="shared" si="3"/>
        <v>SRC_T_VENDOR_DEDUCTION_INIT</v>
      </c>
    </row>
    <row r="86" spans="2:3">
      <c r="B86" s="4" t="s">
        <v>96</v>
      </c>
      <c r="C86" s="3" t="str">
        <f t="shared" si="3"/>
        <v>SRC_T_VENDOR_DEDUCTION_DETAIL_INIT</v>
      </c>
    </row>
    <row r="87" spans="2:3">
      <c r="B87" s="4" t="s">
        <v>97</v>
      </c>
      <c r="C87" s="3" t="str">
        <f t="shared" si="3"/>
        <v>SRC_T_VENDOR_DELIVERY_TYPE_INIT</v>
      </c>
    </row>
    <row r="88" spans="2:3">
      <c r="B88" s="4" t="s">
        <v>98</v>
      </c>
      <c r="C88" s="3">
        <f t="shared" si="3"/>
        <v>0</v>
      </c>
    </row>
    <row r="89" spans="2:3">
      <c r="B89" s="4" t="s">
        <v>99</v>
      </c>
      <c r="C89" s="3">
        <f t="shared" si="3"/>
        <v>0</v>
      </c>
    </row>
    <row r="90" spans="2:3">
      <c r="B90" s="4" t="s">
        <v>100</v>
      </c>
      <c r="C90" s="3">
        <f t="shared" si="3"/>
        <v>0</v>
      </c>
    </row>
    <row r="91" spans="2:3">
      <c r="B91" s="4" t="s">
        <v>101</v>
      </c>
      <c r="C91" s="3">
        <f t="shared" si="3"/>
        <v>0</v>
      </c>
    </row>
    <row r="92" spans="2:3">
      <c r="B92" s="4" t="s">
        <v>102</v>
      </c>
      <c r="C92" s="3">
        <f t="shared" si="3"/>
        <v>0</v>
      </c>
    </row>
    <row r="93" spans="2:3">
      <c r="B93" s="4" t="s">
        <v>103</v>
      </c>
      <c r="C93" s="3">
        <f t="shared" si="3"/>
        <v>0</v>
      </c>
    </row>
    <row r="94" spans="2:3">
      <c r="B94" s="4" t="s">
        <v>104</v>
      </c>
      <c r="C94" s="3">
        <f t="shared" si="3"/>
        <v>0</v>
      </c>
    </row>
    <row r="95" spans="2:3">
      <c r="B95" s="4" t="s">
        <v>105</v>
      </c>
      <c r="C95" s="3">
        <f t="shared" si="3"/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2017-05-23T09:20:57Z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