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giant\config\excel\"/>
    </mc:Choice>
  </mc:AlternateContent>
  <xr:revisionPtr revIDLastSave="0" documentId="13_ncr:1_{712EE301-3C40-4F4F-A717-3F65A975BF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边框表|Frame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1" l="1"/>
  <c r="D25" i="1"/>
  <c r="D24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7" i="1"/>
  <c r="D6" i="1"/>
  <c r="D5" i="1"/>
</calcChain>
</file>

<file path=xl/sharedStrings.xml><?xml version="1.0" encoding="utf-8"?>
<sst xmlns="http://schemas.openxmlformats.org/spreadsheetml/2006/main" count="100" uniqueCount="91">
  <si>
    <t>道具id</t>
  </si>
  <si>
    <t>边框名</t>
  </si>
  <si>
    <t>Image图片路径</t>
  </si>
  <si>
    <t>头像边框</t>
  </si>
  <si>
    <t>Prefab路径</t>
  </si>
  <si>
    <t>Head边框路径</t>
  </si>
  <si>
    <t>int</t>
  </si>
  <si>
    <t>string</t>
  </si>
  <si>
    <t>Id</t>
  </si>
  <si>
    <t>Name</t>
  </si>
  <si>
    <t>ImagePath</t>
  </si>
  <si>
    <t>HeadFrameName</t>
  </si>
  <si>
    <r>
      <rPr>
        <sz val="11"/>
        <color theme="1"/>
        <rFont val="等线"/>
        <charset val="134"/>
        <scheme val="minor"/>
      </rPr>
      <t>Frame</t>
    </r>
    <r>
      <rPr>
        <sz val="11"/>
        <color theme="1"/>
        <rFont val="等线"/>
        <charset val="134"/>
        <scheme val="minor"/>
      </rPr>
      <t>Prefab</t>
    </r>
  </si>
  <si>
    <t>HeadPrefab</t>
  </si>
  <si>
    <t>client</t>
  </si>
  <si>
    <t>金阙</t>
  </si>
  <si>
    <t>ui_s1_player_kuang01</t>
  </si>
  <si>
    <t>ui_s1_zhujiemian_touxiang_jinque</t>
  </si>
  <si>
    <t>云箔</t>
  </si>
  <si>
    <t>ui_s1_player_kuang02</t>
  </si>
  <si>
    <t>ui_s1_zhujiemian_touxiang_yunbo</t>
  </si>
  <si>
    <t>铜墀</t>
  </si>
  <si>
    <t>ui_s1_player_kuang03</t>
  </si>
  <si>
    <t>ui_s1_zhujiemian_touxiang_tongchi</t>
  </si>
  <si>
    <t>笔墨争锋</t>
  </si>
  <si>
    <t>ui_s1_player_kuang_bimozhengfeng</t>
  </si>
  <si>
    <t>UI/Images/Global/ui_s1_player_kuang_bimozhengfeng.png</t>
  </si>
  <si>
    <t>ui_s1_zhujiemian_touxiang_bimozhengfeng</t>
  </si>
  <si>
    <t>陵光盘桓</t>
  </si>
  <si>
    <t>ui_s1_player_kuang_lingguangpanhuan</t>
  </si>
  <si>
    <t>ui_s1_zhujiemian_touxiang_lingguangpanhuan</t>
  </si>
  <si>
    <t>Prefabs/Prefab/FrameSkin/LingGuangPanHuan/frameSkin_LingGuangPanHuan.prefab</t>
  </si>
  <si>
    <t>Prefabs/Prefab/HeadSkin/LingGuangPanHuan/headSkin_LingGuangPanHuan.prefab</t>
  </si>
  <si>
    <t>金螭踞璧</t>
  </si>
  <si>
    <t>ui_s1_player_kuang_huangjinzhuanshu</t>
  </si>
  <si>
    <t>ui_s1_zhujiemian_touxiang_huangjinzhuanshu</t>
  </si>
  <si>
    <t>Fx/fx_biankuang_long/fx_biankuang_long.prefab</t>
  </si>
  <si>
    <t>Fx/fx_touxiang_long/fx_touxiang_long.prefab</t>
  </si>
  <si>
    <t>妙笔丹青</t>
  </si>
  <si>
    <t>ui_s1_player_kuang_danqing</t>
  </si>
  <si>
    <t>ui_s1_zhujiemian_danqing</t>
  </si>
  <si>
    <t>Fx/fx_ui_biankuang_danqing/fx_ui_biankuang_danqing.prefab</t>
  </si>
  <si>
    <t>Fx/fx_ui_touxiang_danqing/fx_ui_touxiang_danqing.prefab</t>
  </si>
  <si>
    <t>沧溟盘桓</t>
  </si>
  <si>
    <t>ui_s1_player_kuang_xuanwu</t>
  </si>
  <si>
    <t>ui_s1_zhujiemian_xuanwu</t>
  </si>
  <si>
    <t>Prefabs/Prefab/FrameSkin/XuanWu/fx_ui_biankuang_xuanwu.prefab</t>
  </si>
  <si>
    <t>Prefabs/Prefab/HeadSkin/XuanWu/fx_ui_touxiang_xuanwu.prefab</t>
  </si>
  <si>
    <t>龙吟瑞现</t>
  </si>
  <si>
    <t>ui_s1_player_kuang_qinglong</t>
  </si>
  <si>
    <t>ui_s1_zhujiemian_qinglong</t>
  </si>
  <si>
    <t>翠实</t>
  </si>
  <si>
    <t>ui_s1_player_kuang_cuishi</t>
  </si>
  <si>
    <t>ui_s1_zhujiemian_touxiang_cuishi</t>
  </si>
  <si>
    <t>碧髓琅玕</t>
  </si>
  <si>
    <t>ui_s1_player_kuang_bisuilanggan</t>
  </si>
  <si>
    <t>ui_s1_zhujiemian_touxiang_bisuilanggan</t>
  </si>
  <si>
    <t>黯钧</t>
  </si>
  <si>
    <t>ui_s1_player_kuang_anjun</t>
  </si>
  <si>
    <t>ui_s1_zhujiemian_touxiang_anjun</t>
  </si>
  <si>
    <t>鹿角玄锷</t>
  </si>
  <si>
    <t>ui_s1_player_kuang_lujiaoxuane</t>
  </si>
  <si>
    <t>ui_s1_zhujiemian_touxiang_lujiaoxuane</t>
  </si>
  <si>
    <t>苍棱</t>
  </si>
  <si>
    <t>ui_s1_player_kuang_cangleng</t>
  </si>
  <si>
    <t>ui_s1_zhujiemian_touxiang_cangleng</t>
  </si>
  <si>
    <t>霜月藏锋</t>
  </si>
  <si>
    <t>ui_s1_player_kuang_shuangyuecangfeng</t>
  </si>
  <si>
    <t>ui_s1_zhujiemian_touxiang_shuangyuecangfeng</t>
  </si>
  <si>
    <t>群雄山河</t>
  </si>
  <si>
    <t>ui_s1_player_kuang_qunxiongzhulu</t>
  </si>
  <si>
    <t>ui_s1_zhujiemian_touxiang_qunxiongzhulu</t>
  </si>
  <si>
    <t>嶂骑</t>
  </si>
  <si>
    <t>ui_s1_player_kuang_zhangqi</t>
  </si>
  <si>
    <t>ui_s1_zhujiemian_zhangqi</t>
  </si>
  <si>
    <t>古道孤锋</t>
  </si>
  <si>
    <t>ui_s1_player_kuang_gudaogufeng</t>
  </si>
  <si>
    <t>ui_s1_zhujiemian_gudaogufeng</t>
  </si>
  <si>
    <t>虎踞龙盘</t>
  </si>
  <si>
    <t>ui_s1_frame_character_hujulongpan</t>
  </si>
  <si>
    <t>ui_s1_frame_head_hujulongpan</t>
  </si>
  <si>
    <t>擢筋寒芒</t>
  </si>
  <si>
    <t>ui_s1_player_kuang_zhuojinhanmang</t>
  </si>
  <si>
    <t>ui_s1_zhujiemian_zhuojinhanmang</t>
  </si>
  <si>
    <t>绣衣织谶</t>
  </si>
  <si>
    <t>ui_s1_player_kuang_xiuyizhichen</t>
  </si>
  <si>
    <t>ui_s1_zhujiemian_xiuyizhichen</t>
  </si>
  <si>
    <t>Prefabs/Prefab/FrameSkin/QingLong/fx_ui_QingLong_BianKuang.prefab</t>
    <phoneticPr fontId="3" type="noConversion"/>
  </si>
  <si>
    <t>Prefabs/Prefab/FrameSkin/HuJuLongPan/fx_ui_biankuang_Hujulongpan.prefab</t>
    <phoneticPr fontId="3" type="noConversion"/>
  </si>
  <si>
    <t>Prefabs/Prefab/HeadSkin/QingLong/fx_ui_touxiang_QingLong.prefab</t>
    <phoneticPr fontId="3" type="noConversion"/>
  </si>
  <si>
    <t>Prefabs/Prefab/HeadSkin/HuJuLongPan/fx_ui_touxiang_Hujulongpan.prefab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</si>
</sst>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2"/>
      </left>
      <right style="thick">
        <color theme="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4" fillId="0" borderId="0" xfId="0" applyFont="1"/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E1" workbookViewId="0">
      <selection activeCell="A23" sqref="A23:XFD23"/>
    </sheetView>
  </sheetViews>
  <sheetFormatPr defaultColWidth="9" defaultRowHeight="14.25" x14ac:dyDescent="0.2"/>
  <cols>
    <col min="1" max="1" width="21.375" customWidth="1"/>
    <col min="2" max="2" width="20.625" customWidth="1"/>
    <col min="3" max="3" width="38.375" customWidth="1"/>
    <col min="4" max="4" width="72.875" customWidth="1"/>
    <col min="5" max="5" width="43" customWidth="1"/>
    <col min="6" max="6" width="76.75" customWidth="1"/>
    <col min="7" max="7" width="66.875" customWidth="1"/>
  </cols>
  <sheetData>
    <row r="1" spans="1:7" x14ac:dyDescent="0.2">
      <c r="A1" s="1" t="s">
        <v>0</v>
      </c>
      <c r="B1" s="1" t="s">
        <v>1</v>
      </c>
      <c r="C1" s="1"/>
      <c r="D1" s="1" t="s">
        <v>2</v>
      </c>
      <c r="E1" s="2" t="s">
        <v>3</v>
      </c>
      <c r="F1" s="1" t="s">
        <v>4</v>
      </c>
      <c r="G1" s="3" t="s">
        <v>5</v>
      </c>
    </row>
    <row r="2" spans="1:7" x14ac:dyDescent="0.2">
      <c r="A2" s="1" t="s">
        <v>6</v>
      </c>
      <c r="B2" s="4" t="s">
        <v>7</v>
      </c>
      <c r="C2" s="4"/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2">
      <c r="A3" s="6" t="s">
        <v>8</v>
      </c>
      <c r="B3" s="7" t="s">
        <v>9</v>
      </c>
      <c r="C3" s="7"/>
      <c r="D3" s="5" t="s">
        <v>10</v>
      </c>
      <c r="E3" s="5" t="s">
        <v>11</v>
      </c>
      <c r="F3" s="5" t="s">
        <v>12</v>
      </c>
      <c r="G3" s="5" t="s">
        <v>13</v>
      </c>
    </row>
    <row r="4" spans="1:7" x14ac:dyDescent="0.2">
      <c r="A4" s="1" t="s">
        <v>14</v>
      </c>
      <c r="B4" s="4" t="s">
        <v>14</v>
      </c>
      <c r="C4" s="4"/>
      <c r="D4" s="5" t="s">
        <v>14</v>
      </c>
      <c r="E4" s="5" t="s">
        <v>14</v>
      </c>
      <c r="F4" s="5" t="s">
        <v>14</v>
      </c>
      <c r="G4" s="5" t="s">
        <v>14</v>
      </c>
    </row>
    <row r="5" spans="1:7" x14ac:dyDescent="0.2">
      <c r="A5" s="8">
        <v>1030001</v>
      </c>
      <c r="B5" s="9" t="s">
        <v>15</v>
      </c>
      <c r="C5" s="10" t="s">
        <v>16</v>
      </c>
      <c r="D5" s="11" t="str">
        <f t="shared" ref="D5:D13" si="0">"UI/Images/Global/"&amp;C5&amp;".png"</f>
        <v>UI/Images/Global/ui_s1_player_kuang01.png</v>
      </c>
      <c r="E5" s="12" t="s">
        <v>17</v>
      </c>
    </row>
    <row r="6" spans="1:7" x14ac:dyDescent="0.2">
      <c r="A6" s="8">
        <v>1030002</v>
      </c>
      <c r="B6" s="9" t="s">
        <v>18</v>
      </c>
      <c r="C6" s="10" t="s">
        <v>19</v>
      </c>
      <c r="D6" s="11" t="str">
        <f t="shared" si="0"/>
        <v>UI/Images/Global/ui_s1_player_kuang02.png</v>
      </c>
      <c r="E6" s="12" t="s">
        <v>20</v>
      </c>
    </row>
    <row r="7" spans="1:7" x14ac:dyDescent="0.2">
      <c r="A7" s="8">
        <v>1030003</v>
      </c>
      <c r="B7" s="9" t="s">
        <v>21</v>
      </c>
      <c r="C7" s="10" t="s">
        <v>22</v>
      </c>
      <c r="D7" s="11" t="str">
        <f t="shared" si="0"/>
        <v>UI/Images/Global/ui_s1_player_kuang03.png</v>
      </c>
      <c r="E7" s="5" t="s">
        <v>23</v>
      </c>
    </row>
    <row r="8" spans="1:7" x14ac:dyDescent="0.2">
      <c r="A8" s="8">
        <v>1030004</v>
      </c>
      <c r="B8" s="13" t="s">
        <v>24</v>
      </c>
      <c r="C8" s="10" t="s">
        <v>25</v>
      </c>
      <c r="D8" s="11" t="s">
        <v>26</v>
      </c>
      <c r="E8" s="5" t="s">
        <v>27</v>
      </c>
    </row>
    <row r="9" spans="1:7" x14ac:dyDescent="0.2">
      <c r="A9" s="8">
        <v>1030005</v>
      </c>
      <c r="B9" s="14" t="s">
        <v>28</v>
      </c>
      <c r="C9" s="10" t="s">
        <v>29</v>
      </c>
      <c r="D9" s="11" t="str">
        <f t="shared" si="0"/>
        <v>UI/Images/Global/ui_s1_player_kuang_lingguangpanhuan.png</v>
      </c>
      <c r="E9" s="5" t="s">
        <v>30</v>
      </c>
      <c r="F9" s="15" t="s">
        <v>31</v>
      </c>
      <c r="G9" s="15" t="s">
        <v>32</v>
      </c>
    </row>
    <row r="10" spans="1:7" x14ac:dyDescent="0.2">
      <c r="A10" s="8">
        <v>1030006</v>
      </c>
      <c r="B10" s="14" t="s">
        <v>33</v>
      </c>
      <c r="C10" s="10" t="s">
        <v>34</v>
      </c>
      <c r="D10" s="11" t="str">
        <f t="shared" si="0"/>
        <v>UI/Images/Global/ui_s1_player_kuang_huangjinzhuanshu.png</v>
      </c>
      <c r="E10" s="5" t="s">
        <v>35</v>
      </c>
      <c r="F10" s="15" t="s">
        <v>36</v>
      </c>
      <c r="G10" s="15" t="s">
        <v>37</v>
      </c>
    </row>
    <row r="11" spans="1:7" x14ac:dyDescent="0.2">
      <c r="A11" s="8">
        <v>1030007</v>
      </c>
      <c r="B11" s="14" t="s">
        <v>38</v>
      </c>
      <c r="C11" s="10" t="s">
        <v>39</v>
      </c>
      <c r="D11" s="11" t="str">
        <f t="shared" si="0"/>
        <v>UI/Images/Global/ui_s1_player_kuang_danqing.png</v>
      </c>
      <c r="E11" s="5" t="s">
        <v>40</v>
      </c>
      <c r="F11" s="15" t="s">
        <v>41</v>
      </c>
      <c r="G11" s="15" t="s">
        <v>42</v>
      </c>
    </row>
    <row r="12" spans="1:7" x14ac:dyDescent="0.2">
      <c r="A12" s="8">
        <v>1030008</v>
      </c>
      <c r="B12" s="14" t="s">
        <v>43</v>
      </c>
      <c r="C12" s="10" t="s">
        <v>44</v>
      </c>
      <c r="D12" s="11" t="str">
        <f t="shared" si="0"/>
        <v>UI/Images/Global/ui_s1_player_kuang_xuanwu.png</v>
      </c>
      <c r="E12" s="5" t="s">
        <v>45</v>
      </c>
      <c r="F12" s="15" t="s">
        <v>46</v>
      </c>
      <c r="G12" s="15" t="s">
        <v>47</v>
      </c>
    </row>
    <row r="13" spans="1:7" x14ac:dyDescent="0.2">
      <c r="A13" s="8">
        <v>1030009</v>
      </c>
      <c r="B13" s="16" t="s">
        <v>48</v>
      </c>
      <c r="C13" s="10" t="s">
        <v>49</v>
      </c>
      <c r="D13" s="11" t="str">
        <f t="shared" si="0"/>
        <v>UI/Images/Global/ui_s1_player_kuang_qinglong.png</v>
      </c>
      <c r="E13" s="5" t="s">
        <v>50</v>
      </c>
      <c r="F13" s="19" t="s">
        <v>87</v>
      </c>
      <c r="G13" s="19" t="s">
        <v>89</v>
      </c>
    </row>
    <row r="14" spans="1:7" x14ac:dyDescent="0.2">
      <c r="A14" s="8">
        <v>1031001</v>
      </c>
      <c r="B14" s="14" t="s">
        <v>51</v>
      </c>
      <c r="C14" s="10" t="s">
        <v>52</v>
      </c>
      <c r="D14" s="11" t="str">
        <f t="shared" ref="D14:D25" si="1">"UI/Images/Global/"&amp;C14&amp;".png"</f>
        <v>UI/Images/Global/ui_s1_player_kuang_cuishi.png</v>
      </c>
      <c r="E14" s="5" t="s">
        <v>53</v>
      </c>
    </row>
    <row r="15" spans="1:7" x14ac:dyDescent="0.2">
      <c r="A15" s="8">
        <v>1031002</v>
      </c>
      <c r="B15" s="14" t="s">
        <v>54</v>
      </c>
      <c r="C15" s="10" t="s">
        <v>55</v>
      </c>
      <c r="D15" s="11" t="str">
        <f t="shared" si="1"/>
        <v>UI/Images/Global/ui_s1_player_kuang_bisuilanggan.png</v>
      </c>
      <c r="E15" s="5" t="s">
        <v>56</v>
      </c>
    </row>
    <row r="16" spans="1:7" x14ac:dyDescent="0.2">
      <c r="A16" s="8">
        <v>1039004</v>
      </c>
      <c r="B16" s="14" t="s">
        <v>57</v>
      </c>
      <c r="C16" t="s">
        <v>58</v>
      </c>
      <c r="D16" s="11" t="str">
        <f t="shared" si="1"/>
        <v>UI/Images/Global/ui_s1_player_kuang_anjun.png</v>
      </c>
      <c r="E16" t="s">
        <v>59</v>
      </c>
    </row>
    <row r="17" spans="1:7" x14ac:dyDescent="0.2">
      <c r="A17" s="8">
        <v>1039005</v>
      </c>
      <c r="B17" s="17" t="s">
        <v>60</v>
      </c>
      <c r="C17" t="s">
        <v>61</v>
      </c>
      <c r="D17" s="11" t="str">
        <f t="shared" si="1"/>
        <v>UI/Images/Global/ui_s1_player_kuang_lujiaoxuane.png</v>
      </c>
      <c r="E17" t="s">
        <v>62</v>
      </c>
    </row>
    <row r="18" spans="1:7" x14ac:dyDescent="0.2">
      <c r="A18" s="8">
        <v>1039006</v>
      </c>
      <c r="B18" s="17" t="s">
        <v>63</v>
      </c>
      <c r="C18" t="s">
        <v>64</v>
      </c>
      <c r="D18" s="11" t="str">
        <f t="shared" si="1"/>
        <v>UI/Images/Global/ui_s1_player_kuang_cangleng.png</v>
      </c>
      <c r="E18" t="s">
        <v>65</v>
      </c>
    </row>
    <row r="19" spans="1:7" x14ac:dyDescent="0.2">
      <c r="A19" s="8">
        <v>1039007</v>
      </c>
      <c r="B19" s="17" t="s">
        <v>66</v>
      </c>
      <c r="C19" t="s">
        <v>67</v>
      </c>
      <c r="D19" s="11" t="str">
        <f t="shared" si="1"/>
        <v>UI/Images/Global/ui_s1_player_kuang_shuangyuecangfeng.png</v>
      </c>
      <c r="E19" t="s">
        <v>68</v>
      </c>
    </row>
    <row r="20" spans="1:7" x14ac:dyDescent="0.2">
      <c r="A20" s="8">
        <v>1039008</v>
      </c>
      <c r="B20" s="17" t="s">
        <v>69</v>
      </c>
      <c r="C20" t="s">
        <v>70</v>
      </c>
      <c r="D20" s="11" t="str">
        <f t="shared" si="1"/>
        <v>UI/Images/Global/ui_s1_player_kuang_qunxiongzhulu.png</v>
      </c>
      <c r="E20" s="15" t="s">
        <v>71</v>
      </c>
    </row>
    <row r="21" spans="1:7" x14ac:dyDescent="0.2">
      <c r="A21" s="8">
        <v>1039009</v>
      </c>
      <c r="B21" s="14" t="s">
        <v>72</v>
      </c>
      <c r="C21" t="s">
        <v>73</v>
      </c>
      <c r="D21" s="11" t="str">
        <f t="shared" si="1"/>
        <v>UI/Images/Global/ui_s1_player_kuang_zhangqi.png</v>
      </c>
      <c r="E21" t="s">
        <v>74</v>
      </c>
    </row>
    <row r="22" spans="1:7" x14ac:dyDescent="0.2">
      <c r="A22" s="8">
        <v>1039010</v>
      </c>
      <c r="B22" s="14" t="s">
        <v>75</v>
      </c>
      <c r="C22" t="s">
        <v>76</v>
      </c>
      <c r="D22" s="11" t="str">
        <f t="shared" si="1"/>
        <v>UI/Images/Global/ui_s1_player_kuang_gudaogufeng.png</v>
      </c>
      <c r="E22" t="s">
        <v>77</v>
      </c>
    </row>
    <row r="23" spans="1:7" x14ac:dyDescent="0.2">
      <c r="A23" s="8">
        <v>1039011</v>
      </c>
      <c r="B23" s="14" t="s">
        <v>78</v>
      </c>
      <c r="C23" t="s">
        <v>79</v>
      </c>
      <c r="D23" s="11" t="str">
        <f>"UI/Images/Global/"&amp;C23&amp;".png"</f>
        <v>UI/Images/Global/ui_s1_frame_character_hujulongpan.png</v>
      </c>
      <c r="E23" t="s">
        <v>80</v>
      </c>
      <c r="F23" s="19" t="s">
        <v>88</v>
      </c>
      <c r="G23" s="19" t="s">
        <v>90</v>
      </c>
    </row>
    <row r="24" spans="1:7" x14ac:dyDescent="0.2">
      <c r="A24" s="8">
        <v>1039012</v>
      </c>
      <c r="B24" s="7" t="s">
        <v>81</v>
      </c>
      <c r="C24" t="s">
        <v>82</v>
      </c>
      <c r="D24" s="11" t="str">
        <f t="shared" si="1"/>
        <v>UI/Images/Global/ui_s1_player_kuang_zhuojinhanmang.png</v>
      </c>
      <c r="E24" t="s">
        <v>83</v>
      </c>
    </row>
    <row r="25" spans="1:7" x14ac:dyDescent="0.2">
      <c r="A25" s="8">
        <v>1039013</v>
      </c>
      <c r="B25" s="7" t="s">
        <v>84</v>
      </c>
      <c r="C25" t="s">
        <v>85</v>
      </c>
      <c r="D25" s="11" t="str">
        <f t="shared" si="1"/>
        <v>UI/Images/Global/ui_s1_player_kuang_xiuyizhichen.png</v>
      </c>
      <c r="E25" t="s">
        <v>86</v>
      </c>
    </row>
    <row r="28" spans="1:7" ht="15.75" x14ac:dyDescent="0.25">
      <c r="D28" s="18"/>
    </row>
  </sheetData>
  <phoneticPr fontId="3" type="noConversion"/>
  <conditionalFormatting sqref="A23:A25">
    <cfRule type="duplicateValues" dxfId="2" priority="3"/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边框表|FrameItem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杨万杰</cp:lastModifiedBy>
  <dcterms:created xsi:type="dcterms:W3CDTF">2015-06-05T18:19:00Z</dcterms:created>
  <dcterms:modified xsi:type="dcterms:W3CDTF">2025-12-18T10:10:29Z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46ED69FED5344A48BE39CD8910EA31F1_12</vt:lpwstr>
  </property>
  <property fmtid="{D5CDD505-2E9C-101B-9397-08002B2CF9AE}" pid="3" name="KSOProductBuildVer">
    <vt:lpwstr>2052-12.1.0.23542</vt:lpwstr>
  </property>
</Properties>
</file>