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<sst xmlns="http://schemas.openxmlformats.org/spreadsheetml/2006/main" count="63">
  <si>
    <t>选手名字</t>
  </si>
  <si>
    <t>所属队伍</t>
  </si>
  <si>
    <t>位置</t>
  </si>
  <si>
    <t>Mvp</t>
  </si>
  <si>
    <t>分均经济</t>
  </si>
  <si>
    <t>分均补刀</t>
  </si>
  <si>
    <t>分均伤害</t>
  </si>
  <si>
    <t>伤害占比</t>
  </si>
  <si>
    <t>分均承伤</t>
  </si>
  <si>
    <t>承伤占比</t>
  </si>
  <si>
    <t>分均放眼</t>
  </si>
  <si>
    <t>分均拆眼</t>
  </si>
  <si>
    <t>伤害/经济</t>
  </si>
  <si>
    <t>承伤/经济</t>
  </si>
  <si>
    <t>出场次数</t>
  </si>
  <si>
    <t>KDA</t>
  </si>
  <si>
    <t>场均参团率</t>
  </si>
  <si>
    <t>最擅长的英雄</t>
  </si>
  <si>
    <t>LetMe</t>
  </si>
  <si>
    <t>RNG</t>
  </si>
  <si>
    <t>上单</t>
  </si>
  <si>
    <t>68,164,59</t>
  </si>
  <si>
    <t>Zz1tai</t>
  </si>
  <si>
    <t>78,98,48</t>
  </si>
  <si>
    <t>Ray</t>
  </si>
  <si>
    <t>EDG</t>
  </si>
  <si>
    <t>Zoom</t>
  </si>
  <si>
    <t>JDG</t>
  </si>
  <si>
    <t>164,150,57</t>
  </si>
  <si>
    <t>Xiyang</t>
  </si>
  <si>
    <t>OMG</t>
  </si>
  <si>
    <t>57,98,78</t>
  </si>
  <si>
    <t>WE</t>
  </si>
  <si>
    <t>57,98,150</t>
  </si>
  <si>
    <t>Flandre</t>
  </si>
  <si>
    <t>SS</t>
  </si>
  <si>
    <t>57,150,78</t>
  </si>
  <si>
    <t>Moyu</t>
  </si>
  <si>
    <t>TOP</t>
  </si>
  <si>
    <t>41,150,24</t>
  </si>
  <si>
    <t>mouse</t>
  </si>
  <si>
    <t>RW</t>
  </si>
  <si>
    <t>57,79,41</t>
  </si>
  <si>
    <t>Gimgoon</t>
  </si>
  <si>
    <t>FPX</t>
  </si>
  <si>
    <t>114,150,57</t>
  </si>
  <si>
    <t>Loong</t>
  </si>
  <si>
    <t>VG</t>
  </si>
  <si>
    <t>98,78,68</t>
  </si>
  <si>
    <t>MaRin</t>
  </si>
  <si>
    <t>150,68,48</t>
  </si>
  <si>
    <t>Meow</t>
  </si>
  <si>
    <t>150,14,41</t>
  </si>
  <si>
    <t>Jinoo</t>
  </si>
  <si>
    <t>LGD</t>
  </si>
  <si>
    <t>68,41,164</t>
  </si>
  <si>
    <t>XiaoAL</t>
  </si>
  <si>
    <t>SNG</t>
  </si>
  <si>
    <t>164,57,68</t>
  </si>
  <si>
    <t>TheShy</t>
  </si>
  <si>
    <t>iG</t>
  </si>
  <si>
    <t>AmazingJ</t>
  </si>
  <si>
    <t>BLG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</si>
</sst>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%"/>
  </numFmts>
  <fonts count="24">
    <font>
      <sz val="11"/>
      <color theme="1"/>
      <name val="宋体"/>
      <charset val="134"/>
      <scheme val="minor"/>
    </font>
    <font>
      <b/>
      <sz val="10"/>
      <color theme="1"/>
      <name val="Arial Unicode MS"/>
      <charset val="134"/>
    </font>
    <font>
      <sz val="10"/>
      <color theme="1"/>
      <name val="Arial Unicode MS"/>
      <charset val="134"/>
    </font>
    <font>
      <b/>
      <sz val="10"/>
      <color rgb="FF000000"/>
      <name val="Arial Unicode MS"/>
      <charset val="134"/>
    </font>
    <font>
      <sz val="10"/>
      <color rgb="FF000000"/>
      <name val="Arial Unicode MS"/>
      <charset val="134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9" fillId="2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8" borderId="9" applyNumberFormat="0" applyFon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7" fillId="12" borderId="7" applyNumberFormat="0" applyAlignment="0" applyProtection="0">
      <alignment vertical="center"/>
    </xf>
    <xf numFmtId="0" fontId="14" fillId="12" borderId="6" applyNumberFormat="0" applyAlignment="0" applyProtection="0">
      <alignment vertical="center"/>
    </xf>
    <xf numFmtId="0" fontId="20" fillId="23" borderId="10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10" fontId="1" fillId="0" borderId="2" xfId="0" applyNumberFormat="1" applyFont="1" applyBorder="1">
      <alignment vertical="center"/>
    </xf>
    <xf numFmtId="10" fontId="1" fillId="0" borderId="1" xfId="0" applyNumberFormat="1" applyFont="1" applyBorder="1">
      <alignment vertical="center"/>
    </xf>
    <xf numFmtId="0" fontId="3" fillId="0" borderId="1" xfId="0" applyFont="1" applyBorder="1" applyAlignment="1">
      <alignment horizontal="center" vertical="center" wrapText="1"/>
    </xf>
    <xf numFmtId="10" fontId="0" fillId="0" borderId="2" xfId="0" applyNumberFormat="1" applyBorder="1">
      <alignment vertical="center"/>
    </xf>
    <xf numFmtId="10" fontId="0" fillId="0" borderId="1" xfId="0" applyNumberFormat="1" applyBorder="1">
      <alignment vertical="center"/>
    </xf>
    <xf numFmtId="0" fontId="4" fillId="0" borderId="1" xfId="0" applyFont="1" applyBorder="1" applyAlignment="1">
      <alignment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vertical="center" wrapText="1"/>
    </xf>
    <xf numFmtId="3" fontId="4" fillId="0" borderId="1" xfId="0" applyNumberFormat="1" applyFont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>
                <a:solidFill>
                  <a:srgbClr val="FF0000"/>
                </a:solidFill>
              </a:rPr>
              <a:t>分均承伤</a:t>
            </a:r>
            <a:endParaRPr b="1">
              <a:solidFill>
                <a:srgbClr val="FF0000"/>
              </a:solidFill>
            </a:endParaRPr>
          </a:p>
        </c:rich>
      </c:tx>
      <c:layout>
        <c:manualLayout>
          <c:xMode val="edge"/>
          <c:yMode val="edge"/>
          <c:x val="0.422080530173712"/>
          <c:y val="0.025644678729163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场均参团率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Sheet1!$A$2:$A$18</c:f>
              <c:strCache>
                <c:ptCount val="17"/>
                <c:pt idx="0">
                  <c:v>LetMe</c:v>
                </c:pt>
                <c:pt idx="1">
                  <c:v>Zz1tai</c:v>
                </c:pt>
                <c:pt idx="2">
                  <c:v>Ray</c:v>
                </c:pt>
                <c:pt idx="3">
                  <c:v>Zoom</c:v>
                </c:pt>
                <c:pt idx="4">
                  <c:v>Xiyang</c:v>
                </c:pt>
                <c:pt idx="5">
                  <c:v>957</c:v>
                </c:pt>
                <c:pt idx="6">
                  <c:v>Flandre</c:v>
                </c:pt>
                <c:pt idx="7">
                  <c:v>Moyu</c:v>
                </c:pt>
                <c:pt idx="8">
                  <c:v>mouse</c:v>
                </c:pt>
                <c:pt idx="9">
                  <c:v>Gimgoon</c:v>
                </c:pt>
                <c:pt idx="10">
                  <c:v>Loong</c:v>
                </c:pt>
                <c:pt idx="11">
                  <c:v>MaRin</c:v>
                </c:pt>
                <c:pt idx="12">
                  <c:v>Meow</c:v>
                </c:pt>
                <c:pt idx="13">
                  <c:v>Jinoo</c:v>
                </c:pt>
                <c:pt idx="14">
                  <c:v>XiaoAL</c:v>
                </c:pt>
                <c:pt idx="15">
                  <c:v>TheShy</c:v>
                </c:pt>
                <c:pt idx="16">
                  <c:v>AmazingJ</c:v>
                </c:pt>
              </c:strCache>
            </c:strRef>
          </c:cat>
          <c:val>
            <c:numRef>
              <c:f>Sheet1!$I$2:$I$18</c:f>
              <c:numCache>
                <c:formatCode>General</c:formatCode>
                <c:ptCount val="17"/>
                <c:pt idx="0">
                  <c:v>565.4</c:v>
                </c:pt>
                <c:pt idx="1">
                  <c:v>634.9</c:v>
                </c:pt>
                <c:pt idx="2">
                  <c:v>636.8</c:v>
                </c:pt>
                <c:pt idx="3">
                  <c:v>645.9</c:v>
                </c:pt>
                <c:pt idx="4">
                  <c:v>647.9</c:v>
                </c:pt>
                <c:pt idx="5">
                  <c:v>648.9</c:v>
                </c:pt>
                <c:pt idx="6">
                  <c:v>656.3</c:v>
                </c:pt>
                <c:pt idx="7">
                  <c:v>666.6</c:v>
                </c:pt>
                <c:pt idx="8">
                  <c:v>680.1</c:v>
                </c:pt>
                <c:pt idx="9">
                  <c:v>685.5</c:v>
                </c:pt>
                <c:pt idx="10">
                  <c:v>690.6</c:v>
                </c:pt>
                <c:pt idx="11">
                  <c:v>698.7</c:v>
                </c:pt>
                <c:pt idx="12">
                  <c:v>703.1</c:v>
                </c:pt>
                <c:pt idx="13">
                  <c:v>703.8</c:v>
                </c:pt>
                <c:pt idx="14">
                  <c:v>706.8</c:v>
                </c:pt>
                <c:pt idx="15">
                  <c:v>712.3</c:v>
                </c:pt>
                <c:pt idx="16">
                  <c:v>832.7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0"/>
        <c:axId val="169187522"/>
        <c:axId val="212934242"/>
      </c:barChart>
      <c:catAx>
        <c:axId val="16918752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12934242"/>
        <c:crosses val="autoZero"/>
        <c:auto val="1"/>
        <c:lblAlgn val="ctr"/>
        <c:lblOffset val="100"/>
        <c:noMultiLvlLbl val="0"/>
      </c:catAx>
      <c:valAx>
        <c:axId val="21293424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18752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584835</xdr:colOff>
      <xdr:row>0</xdr:row>
      <xdr:rowOff>184785</xdr:rowOff>
    </xdr:from>
    <xdr:to>
      <xdr:col>18</xdr:col>
      <xdr:colOff>22225</xdr:colOff>
      <xdr:row>26</xdr:row>
      <xdr:rowOff>50800</xdr:rowOff>
    </xdr:to>
    <xdr:graphicFrame>
      <xdr:nvGraphicFramePr>
        <xdr:cNvPr id="5" name="图表 4"/>
        <xdr:cNvGraphicFramePr/>
      </xdr:nvGraphicFramePr>
      <xdr:xfrm>
        <a:off x="6757035" y="184785"/>
        <a:ext cx="6323965" cy="44570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8"/>
  <sheetViews>
    <sheetView tabSelected="1" topLeftCell="F1" workbookViewId="0">
      <selection activeCell="I1" sqref="I$1:I$1048576"/>
    </sheetView>
  </sheetViews>
  <sheetFormatPr defaultColWidth="9" defaultRowHeight="13.5"/>
  <cols>
    <col min="13" max="14" width="12.625" style="1"/>
    <col min="17" max="17" width="9" style="2"/>
    <col min="18" max="18" width="11.125"/>
  </cols>
  <sheetData>
    <row r="1" ht="24" spans="1:1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5" t="s">
        <v>12</v>
      </c>
      <c r="N1" s="6" t="s">
        <v>13</v>
      </c>
      <c r="O1" s="7" t="s">
        <v>14</v>
      </c>
      <c r="P1" s="7" t="s">
        <v>15</v>
      </c>
      <c r="Q1" s="11" t="s">
        <v>16</v>
      </c>
      <c r="R1" s="7" t="s">
        <v>17</v>
      </c>
    </row>
    <row r="2" spans="1:18">
      <c r="A2" s="4" t="s">
        <v>18</v>
      </c>
      <c r="B2" s="4" t="s">
        <v>19</v>
      </c>
      <c r="C2" s="4" t="s">
        <v>20</v>
      </c>
      <c r="D2" s="4">
        <v>1</v>
      </c>
      <c r="E2" s="4">
        <v>396.8</v>
      </c>
      <c r="F2" s="4">
        <v>8.7</v>
      </c>
      <c r="G2" s="4">
        <v>398.8</v>
      </c>
      <c r="H2" s="4">
        <v>12.7</v>
      </c>
      <c r="I2" s="4">
        <v>565.4</v>
      </c>
      <c r="J2" s="4">
        <v>12.7</v>
      </c>
      <c r="K2" s="4">
        <v>0.5</v>
      </c>
      <c r="L2" s="4">
        <v>0.1</v>
      </c>
      <c r="M2" s="8">
        <v>1.00504032258065</v>
      </c>
      <c r="N2" s="9">
        <v>1.42489919354839</v>
      </c>
      <c r="O2" s="10">
        <v>23</v>
      </c>
      <c r="P2" s="10">
        <v>3.3617</v>
      </c>
      <c r="Q2" s="12">
        <v>0.634</v>
      </c>
      <c r="R2" s="10" t="s">
        <v>21</v>
      </c>
    </row>
    <row r="3" spans="1:18">
      <c r="A3" s="4" t="s">
        <v>22</v>
      </c>
      <c r="B3" s="4" t="s">
        <v>19</v>
      </c>
      <c r="C3" s="4" t="s">
        <v>20</v>
      </c>
      <c r="D3" s="4">
        <v>3</v>
      </c>
      <c r="E3" s="4">
        <v>409.6</v>
      </c>
      <c r="F3" s="4">
        <v>8.8</v>
      </c>
      <c r="G3" s="4">
        <v>429.7</v>
      </c>
      <c r="H3" s="4">
        <v>9.3</v>
      </c>
      <c r="I3" s="4">
        <v>634.9</v>
      </c>
      <c r="J3" s="4">
        <v>9.7</v>
      </c>
      <c r="K3" s="4">
        <v>0.7</v>
      </c>
      <c r="L3" s="4">
        <v>0.1</v>
      </c>
      <c r="M3" s="8">
        <v>1.049072265625</v>
      </c>
      <c r="N3" s="9">
        <v>1.550048828125</v>
      </c>
      <c r="O3" s="10">
        <v>16</v>
      </c>
      <c r="P3" s="10">
        <v>3.8889</v>
      </c>
      <c r="Q3" s="12">
        <v>0.5</v>
      </c>
      <c r="R3" s="10" t="s">
        <v>23</v>
      </c>
    </row>
    <row r="4" spans="1:18">
      <c r="A4" s="4" t="s">
        <v>24</v>
      </c>
      <c r="B4" s="4" t="s">
        <v>25</v>
      </c>
      <c r="C4" s="4" t="s">
        <v>20</v>
      </c>
      <c r="D4" s="4">
        <v>4</v>
      </c>
      <c r="E4" s="4">
        <v>380.1</v>
      </c>
      <c r="F4" s="4">
        <v>8.2</v>
      </c>
      <c r="G4" s="4">
        <v>404.1</v>
      </c>
      <c r="H4" s="4">
        <v>21.4</v>
      </c>
      <c r="I4" s="4">
        <v>636.8</v>
      </c>
      <c r="J4" s="4">
        <v>24.2</v>
      </c>
      <c r="K4" s="4">
        <v>0.6</v>
      </c>
      <c r="L4" s="4">
        <v>0.1</v>
      </c>
      <c r="M4" s="8">
        <v>1.06314127861089</v>
      </c>
      <c r="N4" s="9">
        <v>1.67534859247566</v>
      </c>
      <c r="O4" s="10">
        <v>40</v>
      </c>
      <c r="P4" s="10">
        <v>3.1053</v>
      </c>
      <c r="Q4" s="12">
        <v>0.535</v>
      </c>
      <c r="R4" s="13">
        <v>57516150</v>
      </c>
    </row>
    <row r="5" spans="1:18">
      <c r="A5" s="4" t="s">
        <v>26</v>
      </c>
      <c r="B5" s="4" t="s">
        <v>27</v>
      </c>
      <c r="C5" s="4" t="s">
        <v>20</v>
      </c>
      <c r="D5" s="4">
        <v>3</v>
      </c>
      <c r="E5" s="4">
        <v>415.9</v>
      </c>
      <c r="F5" s="4">
        <v>9.3</v>
      </c>
      <c r="G5" s="4">
        <v>463.1</v>
      </c>
      <c r="H5" s="4">
        <v>24.1</v>
      </c>
      <c r="I5" s="4">
        <v>645.9</v>
      </c>
      <c r="J5" s="4">
        <v>24.3</v>
      </c>
      <c r="K5" s="4">
        <v>0.6</v>
      </c>
      <c r="L5" s="4">
        <v>0.1</v>
      </c>
      <c r="M5" s="8">
        <v>1.11348881942775</v>
      </c>
      <c r="N5" s="9">
        <v>1.55301755229623</v>
      </c>
      <c r="O5" s="10">
        <v>39</v>
      </c>
      <c r="P5" s="10">
        <v>4.0299</v>
      </c>
      <c r="Q5" s="12">
        <v>0.618</v>
      </c>
      <c r="R5" s="10" t="s">
        <v>28</v>
      </c>
    </row>
    <row r="6" spans="1:18">
      <c r="A6" s="4" t="s">
        <v>29</v>
      </c>
      <c r="B6" s="4" t="s">
        <v>30</v>
      </c>
      <c r="C6" s="4" t="s">
        <v>20</v>
      </c>
      <c r="D6" s="4">
        <v>1</v>
      </c>
      <c r="E6" s="4">
        <v>386</v>
      </c>
      <c r="F6" s="4">
        <v>8.6</v>
      </c>
      <c r="G6" s="4">
        <v>412.2</v>
      </c>
      <c r="H6" s="4">
        <v>22.3</v>
      </c>
      <c r="I6" s="4">
        <v>647.9</v>
      </c>
      <c r="J6" s="4">
        <v>22</v>
      </c>
      <c r="K6" s="4">
        <v>0.5</v>
      </c>
      <c r="L6" s="4">
        <v>0.2</v>
      </c>
      <c r="M6" s="8">
        <v>1.06787564766839</v>
      </c>
      <c r="N6" s="9">
        <v>1.67849740932642</v>
      </c>
      <c r="O6" s="10">
        <v>33</v>
      </c>
      <c r="P6" s="10">
        <v>3.1719</v>
      </c>
      <c r="Q6" s="12">
        <v>0.635</v>
      </c>
      <c r="R6" s="10" t="s">
        <v>31</v>
      </c>
    </row>
    <row r="7" spans="1:18">
      <c r="A7" s="4">
        <v>957</v>
      </c>
      <c r="B7" s="4" t="s">
        <v>32</v>
      </c>
      <c r="C7" s="4" t="s">
        <v>20</v>
      </c>
      <c r="D7" s="4">
        <v>1</v>
      </c>
      <c r="E7" s="4">
        <v>396.4</v>
      </c>
      <c r="F7" s="4">
        <v>8.5</v>
      </c>
      <c r="G7" s="4">
        <v>400.6</v>
      </c>
      <c r="H7" s="4">
        <v>21.2</v>
      </c>
      <c r="I7" s="4">
        <v>648.9</v>
      </c>
      <c r="J7" s="4">
        <v>23.6</v>
      </c>
      <c r="K7" s="4">
        <v>0.6</v>
      </c>
      <c r="L7" s="4">
        <v>0.1</v>
      </c>
      <c r="M7" s="8">
        <v>1.01059535822402</v>
      </c>
      <c r="N7" s="9">
        <v>1.63698284561049</v>
      </c>
      <c r="O7" s="10">
        <v>38</v>
      </c>
      <c r="P7" s="10">
        <v>4.5614</v>
      </c>
      <c r="Q7" s="12">
        <v>0.559</v>
      </c>
      <c r="R7" s="10" t="s">
        <v>33</v>
      </c>
    </row>
    <row r="8" spans="1:18">
      <c r="A8" s="4" t="s">
        <v>34</v>
      </c>
      <c r="B8" s="4" t="s">
        <v>35</v>
      </c>
      <c r="C8" s="4" t="s">
        <v>20</v>
      </c>
      <c r="D8" s="4">
        <v>7</v>
      </c>
      <c r="E8" s="4">
        <v>454.5</v>
      </c>
      <c r="F8" s="4">
        <v>10</v>
      </c>
      <c r="G8" s="4">
        <v>558.2</v>
      </c>
      <c r="H8" s="4">
        <v>28.5</v>
      </c>
      <c r="I8" s="4">
        <v>656.3</v>
      </c>
      <c r="J8" s="4">
        <v>24.6</v>
      </c>
      <c r="K8" s="4">
        <v>0.5</v>
      </c>
      <c r="L8" s="4">
        <v>0.2</v>
      </c>
      <c r="M8" s="8">
        <v>1.22816281628163</v>
      </c>
      <c r="N8" s="9">
        <v>1.44400440044004</v>
      </c>
      <c r="O8" s="10">
        <v>38</v>
      </c>
      <c r="P8" s="10">
        <v>3.7632</v>
      </c>
      <c r="Q8" s="12">
        <v>0.662</v>
      </c>
      <c r="R8" s="10" t="s">
        <v>36</v>
      </c>
    </row>
    <row r="9" spans="1:18">
      <c r="A9" s="4" t="s">
        <v>37</v>
      </c>
      <c r="B9" s="4" t="s">
        <v>38</v>
      </c>
      <c r="C9" s="4" t="s">
        <v>20</v>
      </c>
      <c r="D9" s="4">
        <v>0</v>
      </c>
      <c r="E9" s="4">
        <v>388.4</v>
      </c>
      <c r="F9" s="4">
        <v>8.8</v>
      </c>
      <c r="G9" s="4">
        <v>392.2</v>
      </c>
      <c r="H9" s="4">
        <v>5.8</v>
      </c>
      <c r="I9" s="4">
        <v>666.6</v>
      </c>
      <c r="J9" s="4">
        <v>6.2</v>
      </c>
      <c r="K9" s="4">
        <v>0.4</v>
      </c>
      <c r="L9" s="4">
        <v>0.1</v>
      </c>
      <c r="M9" s="8">
        <v>1.00978372811535</v>
      </c>
      <c r="N9" s="9">
        <v>1.71627188465499</v>
      </c>
      <c r="O9" s="10">
        <v>11</v>
      </c>
      <c r="P9" s="10">
        <v>1.2069</v>
      </c>
      <c r="Q9" s="12">
        <v>0.633</v>
      </c>
      <c r="R9" s="10" t="s">
        <v>39</v>
      </c>
    </row>
    <row r="10" spans="1:18">
      <c r="A10" s="4" t="s">
        <v>40</v>
      </c>
      <c r="B10" s="4" t="s">
        <v>41</v>
      </c>
      <c r="C10" s="4" t="s">
        <v>20</v>
      </c>
      <c r="D10" s="4">
        <v>3</v>
      </c>
      <c r="E10" s="4">
        <v>415.5</v>
      </c>
      <c r="F10" s="4">
        <v>8.8</v>
      </c>
      <c r="G10" s="4">
        <v>422.5</v>
      </c>
      <c r="H10" s="4">
        <v>20.3</v>
      </c>
      <c r="I10" s="4">
        <v>680.1</v>
      </c>
      <c r="J10" s="4">
        <v>24.2</v>
      </c>
      <c r="K10" s="4">
        <v>0.5</v>
      </c>
      <c r="L10" s="4">
        <v>0.1</v>
      </c>
      <c r="M10" s="8">
        <v>1.01684717208183</v>
      </c>
      <c r="N10" s="9">
        <v>1.63682310469314</v>
      </c>
      <c r="O10" s="10">
        <v>35</v>
      </c>
      <c r="P10" s="10">
        <v>5.1</v>
      </c>
      <c r="Q10" s="12">
        <v>0.583</v>
      </c>
      <c r="R10" s="10" t="s">
        <v>42</v>
      </c>
    </row>
    <row r="11" spans="1:18">
      <c r="A11" s="4" t="s">
        <v>43</v>
      </c>
      <c r="B11" s="4" t="s">
        <v>44</v>
      </c>
      <c r="C11" s="4" t="s">
        <v>20</v>
      </c>
      <c r="D11" s="4">
        <v>1</v>
      </c>
      <c r="E11" s="4">
        <v>395.9</v>
      </c>
      <c r="F11" s="4">
        <v>8.5</v>
      </c>
      <c r="G11" s="4">
        <v>457.3</v>
      </c>
      <c r="H11" s="4">
        <v>23.9</v>
      </c>
      <c r="I11" s="4">
        <v>685.5</v>
      </c>
      <c r="J11" s="4">
        <v>24.6</v>
      </c>
      <c r="K11" s="4">
        <v>0.6</v>
      </c>
      <c r="L11" s="4">
        <v>0.1</v>
      </c>
      <c r="M11" s="8">
        <v>1.15508966910836</v>
      </c>
      <c r="N11" s="9">
        <v>1.73149785299318</v>
      </c>
      <c r="O11" s="10">
        <v>37</v>
      </c>
      <c r="P11" s="10">
        <v>2.7841</v>
      </c>
      <c r="Q11" s="12">
        <v>0.555</v>
      </c>
      <c r="R11" s="10" t="s">
        <v>45</v>
      </c>
    </row>
    <row r="12" spans="1:18">
      <c r="A12" s="4" t="s">
        <v>46</v>
      </c>
      <c r="B12" s="4" t="s">
        <v>47</v>
      </c>
      <c r="C12" s="4" t="s">
        <v>20</v>
      </c>
      <c r="D12" s="4">
        <v>0</v>
      </c>
      <c r="E12" s="4">
        <v>359.2</v>
      </c>
      <c r="F12" s="4">
        <v>8.3</v>
      </c>
      <c r="G12" s="4">
        <v>340.3</v>
      </c>
      <c r="H12" s="4">
        <v>8.7</v>
      </c>
      <c r="I12" s="4">
        <v>690.6</v>
      </c>
      <c r="J12" s="4">
        <v>11.4</v>
      </c>
      <c r="K12" s="4">
        <v>0.5</v>
      </c>
      <c r="L12" s="4">
        <v>0.1</v>
      </c>
      <c r="M12" s="8">
        <v>0.947383073496659</v>
      </c>
      <c r="N12" s="9">
        <v>1.92260579064588</v>
      </c>
      <c r="O12" s="10">
        <v>17</v>
      </c>
      <c r="P12" s="10">
        <v>1.9512</v>
      </c>
      <c r="Q12" s="12">
        <v>0.578</v>
      </c>
      <c r="R12" s="10" t="s">
        <v>48</v>
      </c>
    </row>
    <row r="13" spans="1:18">
      <c r="A13" s="4" t="s">
        <v>49</v>
      </c>
      <c r="B13" s="4" t="s">
        <v>38</v>
      </c>
      <c r="C13" s="4" t="s">
        <v>20</v>
      </c>
      <c r="D13" s="4">
        <v>0</v>
      </c>
      <c r="E13" s="4">
        <v>389.8</v>
      </c>
      <c r="F13" s="4">
        <v>9.1</v>
      </c>
      <c r="G13" s="4">
        <v>421.4</v>
      </c>
      <c r="H13" s="4">
        <v>15.3</v>
      </c>
      <c r="I13" s="4">
        <v>698.7</v>
      </c>
      <c r="J13" s="4">
        <v>15.8</v>
      </c>
      <c r="K13" s="4">
        <v>0.5</v>
      </c>
      <c r="L13" s="4">
        <v>0.2</v>
      </c>
      <c r="M13" s="8">
        <v>1.08106721395587</v>
      </c>
      <c r="N13" s="9">
        <v>1.79245767060031</v>
      </c>
      <c r="O13" s="10">
        <v>25</v>
      </c>
      <c r="P13" s="10">
        <v>2.0714</v>
      </c>
      <c r="Q13" s="12">
        <v>0.6</v>
      </c>
      <c r="R13" s="10" t="s">
        <v>50</v>
      </c>
    </row>
    <row r="14" spans="1:18">
      <c r="A14" s="4" t="s">
        <v>51</v>
      </c>
      <c r="B14" s="4" t="s">
        <v>47</v>
      </c>
      <c r="C14" s="4" t="s">
        <v>20</v>
      </c>
      <c r="D14" s="4">
        <v>0</v>
      </c>
      <c r="E14" s="4">
        <v>359.9</v>
      </c>
      <c r="F14" s="4">
        <v>7.8</v>
      </c>
      <c r="G14" s="4">
        <v>381.8</v>
      </c>
      <c r="H14" s="4">
        <v>11.5</v>
      </c>
      <c r="I14" s="4">
        <v>703.1</v>
      </c>
      <c r="J14" s="4">
        <v>13.6</v>
      </c>
      <c r="K14" s="4">
        <v>0.7</v>
      </c>
      <c r="L14" s="4">
        <v>0.1</v>
      </c>
      <c r="M14" s="8">
        <v>1.06085023617672</v>
      </c>
      <c r="N14" s="9">
        <v>1.95359822172826</v>
      </c>
      <c r="O14" s="10">
        <v>19</v>
      </c>
      <c r="P14" s="10">
        <v>1.3443</v>
      </c>
      <c r="Q14" s="12">
        <v>0.579</v>
      </c>
      <c r="R14" s="10" t="s">
        <v>52</v>
      </c>
    </row>
    <row r="15" spans="1:18">
      <c r="A15" s="4" t="s">
        <v>53</v>
      </c>
      <c r="B15" s="4" t="s">
        <v>54</v>
      </c>
      <c r="C15" s="4" t="s">
        <v>20</v>
      </c>
      <c r="D15" s="4">
        <v>1</v>
      </c>
      <c r="E15" s="4">
        <v>426.4</v>
      </c>
      <c r="F15" s="4">
        <v>9.3</v>
      </c>
      <c r="G15" s="4">
        <v>520.9</v>
      </c>
      <c r="H15" s="4">
        <v>26.2</v>
      </c>
      <c r="I15" s="4">
        <v>703.8</v>
      </c>
      <c r="J15" s="4">
        <v>24.3</v>
      </c>
      <c r="K15" s="4">
        <v>0.5</v>
      </c>
      <c r="L15" s="4">
        <v>0.2</v>
      </c>
      <c r="M15" s="8">
        <v>1.22162288930582</v>
      </c>
      <c r="N15" s="9">
        <v>1.65056285178236</v>
      </c>
      <c r="O15" s="10">
        <v>40</v>
      </c>
      <c r="P15" s="10">
        <v>3.0349</v>
      </c>
      <c r="Q15" s="12">
        <v>0.63</v>
      </c>
      <c r="R15" s="10" t="s">
        <v>55</v>
      </c>
    </row>
    <row r="16" spans="1:18">
      <c r="A16" s="4" t="s">
        <v>56</v>
      </c>
      <c r="B16" s="4" t="s">
        <v>57</v>
      </c>
      <c r="C16" s="4" t="s">
        <v>20</v>
      </c>
      <c r="D16" s="4">
        <v>0</v>
      </c>
      <c r="E16" s="4">
        <v>410</v>
      </c>
      <c r="F16" s="4">
        <v>9.1</v>
      </c>
      <c r="G16" s="4">
        <v>435.5</v>
      </c>
      <c r="H16" s="4">
        <v>22.1</v>
      </c>
      <c r="I16" s="4">
        <v>706.8</v>
      </c>
      <c r="J16" s="4">
        <v>25.8</v>
      </c>
      <c r="K16" s="4">
        <v>0.5</v>
      </c>
      <c r="L16" s="4">
        <v>0.2</v>
      </c>
      <c r="M16" s="8">
        <v>1.06219512195122</v>
      </c>
      <c r="N16" s="9">
        <v>1.72390243902439</v>
      </c>
      <c r="O16" s="10">
        <v>42</v>
      </c>
      <c r="P16" s="10">
        <v>3.7683</v>
      </c>
      <c r="Q16" s="12">
        <v>0.568</v>
      </c>
      <c r="R16" s="10" t="s">
        <v>58</v>
      </c>
    </row>
    <row r="17" spans="1:18">
      <c r="A17" s="4" t="s">
        <v>59</v>
      </c>
      <c r="B17" s="4" t="s">
        <v>60</v>
      </c>
      <c r="C17" s="4" t="s">
        <v>20</v>
      </c>
      <c r="D17" s="4">
        <v>3</v>
      </c>
      <c r="E17" s="4">
        <v>450.9</v>
      </c>
      <c r="F17" s="4">
        <v>9</v>
      </c>
      <c r="G17" s="4">
        <v>607.7</v>
      </c>
      <c r="H17" s="4">
        <v>23.3</v>
      </c>
      <c r="I17" s="4">
        <v>712.3</v>
      </c>
      <c r="J17" s="4">
        <v>23.1</v>
      </c>
      <c r="K17" s="4">
        <v>0.6</v>
      </c>
      <c r="L17" s="4">
        <v>0.1</v>
      </c>
      <c r="M17" s="8">
        <v>1.34774894655134</v>
      </c>
      <c r="N17" s="9">
        <v>1.57972943002883</v>
      </c>
      <c r="O17" s="10">
        <v>32</v>
      </c>
      <c r="P17" s="10">
        <v>3.6806</v>
      </c>
      <c r="Q17" s="12">
        <v>0.527</v>
      </c>
      <c r="R17" s="13">
        <v>150164126</v>
      </c>
    </row>
    <row r="18" spans="1:18">
      <c r="A18" s="4" t="s">
        <v>61</v>
      </c>
      <c r="B18" s="4" t="s">
        <v>62</v>
      </c>
      <c r="C18" s="4" t="s">
        <v>20</v>
      </c>
      <c r="D18" s="4">
        <v>3</v>
      </c>
      <c r="E18" s="4">
        <v>409.4</v>
      </c>
      <c r="F18" s="4">
        <v>8.4</v>
      </c>
      <c r="G18" s="4">
        <v>532</v>
      </c>
      <c r="H18" s="4">
        <v>25.4</v>
      </c>
      <c r="I18" s="4">
        <v>832.7</v>
      </c>
      <c r="J18" s="4">
        <v>29.3</v>
      </c>
      <c r="K18" s="4">
        <v>0.6</v>
      </c>
      <c r="L18" s="4">
        <v>0.1</v>
      </c>
      <c r="M18" s="8">
        <v>1.29946262823644</v>
      </c>
      <c r="N18" s="9">
        <v>2.03395212506107</v>
      </c>
      <c r="O18" s="10">
        <v>34</v>
      </c>
      <c r="P18" s="10">
        <v>4.129</v>
      </c>
      <c r="Q18" s="12">
        <v>0.655</v>
      </c>
      <c r="R18" s="13">
        <v>111245164</v>
      </c>
    </row>
  </sheetData>
  <sortState ref="A2:R18">
    <sortCondition ref="I2"/>
  </sortState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律1382114094</cp:lastModifiedBy>
  <dcterms:created xsi:type="dcterms:W3CDTF">2018-03-30T12:42:00Z</dcterms:created>
  <dcterms:modified xsi:type="dcterms:W3CDTF">2018-03-31T14:29:05Z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2052-10.1.0.7223</vt:lpwstr>
  </property>
</Properties>
</file>