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<sst xmlns="http://schemas.openxmlformats.org/spreadsheetml/2006/main" count="68">
  <si>
    <t>选手名字</t>
  </si>
  <si>
    <t>所属队伍</t>
  </si>
  <si>
    <t>位置</t>
  </si>
  <si>
    <t>Mvp</t>
  </si>
  <si>
    <t>分均经济</t>
  </si>
  <si>
    <t>分均补刀</t>
  </si>
  <si>
    <t>分均伤害</t>
  </si>
  <si>
    <t>伤害占比</t>
  </si>
  <si>
    <t>分均承伤</t>
  </si>
  <si>
    <t>承伤占比</t>
  </si>
  <si>
    <t>分均放眼</t>
  </si>
  <si>
    <t>分均拆眼</t>
  </si>
  <si>
    <t>伤害/经济</t>
  </si>
  <si>
    <t>承伤/经济</t>
  </si>
  <si>
    <t>出场次数</t>
  </si>
  <si>
    <t>KDA</t>
  </si>
  <si>
    <t>场均参团率</t>
  </si>
  <si>
    <t>最擅长的英雄</t>
  </si>
  <si>
    <t>Martin</t>
  </si>
  <si>
    <t>VG</t>
  </si>
  <si>
    <t>ADC</t>
  </si>
  <si>
    <t>96,51,110</t>
  </si>
  <si>
    <t>Qiuqiu</t>
  </si>
  <si>
    <t>TOP</t>
  </si>
  <si>
    <t>110,202,51</t>
  </si>
  <si>
    <t>imp</t>
  </si>
  <si>
    <t>LGD</t>
  </si>
  <si>
    <t>15,96,29</t>
  </si>
  <si>
    <t>Chelly</t>
  </si>
  <si>
    <t>OMG</t>
  </si>
  <si>
    <t>MyStic</t>
  </si>
  <si>
    <t>WE</t>
  </si>
  <si>
    <t>81,15,22</t>
  </si>
  <si>
    <t>Fdy</t>
  </si>
  <si>
    <t>498,110,81</t>
  </si>
  <si>
    <t>kRYST4L</t>
  </si>
  <si>
    <t>SS</t>
  </si>
  <si>
    <t>110,15,236</t>
  </si>
  <si>
    <t>Lwx</t>
  </si>
  <si>
    <t>FPX</t>
  </si>
  <si>
    <t>51,110,96</t>
  </si>
  <si>
    <t>jinjiao</t>
  </si>
  <si>
    <t>BLG</t>
  </si>
  <si>
    <t>202,15,51</t>
  </si>
  <si>
    <t>RD</t>
  </si>
  <si>
    <t>JDG</t>
  </si>
  <si>
    <t>110,51,22</t>
  </si>
  <si>
    <t>Y4</t>
  </si>
  <si>
    <t>RNG</t>
  </si>
  <si>
    <t>429,18,202</t>
  </si>
  <si>
    <t>Jackeylove</t>
  </si>
  <si>
    <t>iG</t>
  </si>
  <si>
    <t>110,81,18</t>
  </si>
  <si>
    <t>IBoy</t>
  </si>
  <si>
    <t>EDG</t>
  </si>
  <si>
    <t>81,110,18</t>
  </si>
  <si>
    <t>Able</t>
  </si>
  <si>
    <t>81,498,51</t>
  </si>
  <si>
    <t>Smlz</t>
  </si>
  <si>
    <t>RW</t>
  </si>
  <si>
    <t>202,51,96</t>
  </si>
  <si>
    <t>Fury</t>
  </si>
  <si>
    <t>SNG</t>
  </si>
  <si>
    <t>22,110,81</t>
  </si>
  <si>
    <t>Uzi</t>
  </si>
  <si>
    <t>81,22,15</t>
  </si>
  <si>
    <t>Loken</t>
  </si>
  <si>
    <t>429,110,96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</si>
</sst>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b/>
      <sz val="10"/>
      <color rgb="FF000000"/>
      <name val="Arial Unicode MS"/>
      <charset val="134"/>
    </font>
    <font>
      <sz val="10"/>
      <color rgb="FF000000"/>
      <name val="Arial Unicode MS"/>
      <charset val="134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7" fillId="2" borderId="4" applyNumberFormat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0" fontId="1" fillId="0" borderId="2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10" fontId="0" fillId="0" borderId="2" xfId="0" applyNumberForma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b="1">
                <a:solidFill>
                  <a:srgbClr val="C00000"/>
                </a:solidFill>
                <a:latin typeface="微软雅黑" panose="020B0503020204020204" charset="-122"/>
                <a:ea typeface="微软雅黑" panose="020B0503020204020204" charset="-122"/>
              </a:rPr>
              <a:t>KDA</a:t>
            </a:r>
            <a:endParaRPr lang="en-US" altLang="zh-CN" b="1">
              <a:solidFill>
                <a:srgbClr val="C00000"/>
              </a:solidFill>
              <a:latin typeface="微软雅黑" panose="020B0503020204020204" charset="-122"/>
              <a:ea typeface="微软雅黑" panose="020B0503020204020204" charset="-122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KDA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Sheet1!$A$2:$A$19</c:f>
              <c:strCache>
                <c:ptCount val="18"/>
                <c:pt idx="0">
                  <c:v>Martin</c:v>
                </c:pt>
                <c:pt idx="1">
                  <c:v>Qiuqiu</c:v>
                </c:pt>
                <c:pt idx="2">
                  <c:v>imp</c:v>
                </c:pt>
                <c:pt idx="3">
                  <c:v>Chelly</c:v>
                </c:pt>
                <c:pt idx="4">
                  <c:v>MyStic</c:v>
                </c:pt>
                <c:pt idx="5">
                  <c:v>Fdy</c:v>
                </c:pt>
                <c:pt idx="6">
                  <c:v>kRYST4L</c:v>
                </c:pt>
                <c:pt idx="7">
                  <c:v>Lwx</c:v>
                </c:pt>
                <c:pt idx="8">
                  <c:v>jinjiao</c:v>
                </c:pt>
                <c:pt idx="9">
                  <c:v>RD</c:v>
                </c:pt>
                <c:pt idx="10">
                  <c:v>Y4</c:v>
                </c:pt>
                <c:pt idx="11">
                  <c:v>Jackeylove</c:v>
                </c:pt>
                <c:pt idx="12">
                  <c:v>IBoy</c:v>
                </c:pt>
                <c:pt idx="13">
                  <c:v>Able</c:v>
                </c:pt>
                <c:pt idx="14">
                  <c:v>Smlz</c:v>
                </c:pt>
                <c:pt idx="15">
                  <c:v>Fury</c:v>
                </c:pt>
                <c:pt idx="16">
                  <c:v>Uzi</c:v>
                </c:pt>
                <c:pt idx="17">
                  <c:v>Loken</c:v>
                </c:pt>
              </c:strCache>
            </c:strRef>
          </c:cat>
          <c:val>
            <c:numRef>
              <c:f>Sheet1!$P$2:$P$19</c:f>
              <c:numCache>
                <c:formatCode>0.00_ </c:formatCode>
                <c:ptCount val="18"/>
                <c:pt idx="0">
                  <c:v>1.9231</c:v>
                </c:pt>
                <c:pt idx="1">
                  <c:v>2.027</c:v>
                </c:pt>
                <c:pt idx="2">
                  <c:v>3.0385</c:v>
                </c:pt>
                <c:pt idx="3">
                  <c:v>3.1282</c:v>
                </c:pt>
                <c:pt idx="4">
                  <c:v>3.3789</c:v>
                </c:pt>
                <c:pt idx="5">
                  <c:v>3.4722</c:v>
                </c:pt>
                <c:pt idx="6">
                  <c:v>3.8205</c:v>
                </c:pt>
                <c:pt idx="7">
                  <c:v>3.9882</c:v>
                </c:pt>
                <c:pt idx="8">
                  <c:v>4.3065</c:v>
                </c:pt>
                <c:pt idx="9">
                  <c:v>4.5143</c:v>
                </c:pt>
                <c:pt idx="10">
                  <c:v>4.5833</c:v>
                </c:pt>
                <c:pt idx="11">
                  <c:v>4.8082</c:v>
                </c:pt>
                <c:pt idx="12">
                  <c:v>5.1379</c:v>
                </c:pt>
                <c:pt idx="13">
                  <c:v>5.4286</c:v>
                </c:pt>
                <c:pt idx="14">
                  <c:v>5.4407</c:v>
                </c:pt>
                <c:pt idx="15">
                  <c:v>5.4478</c:v>
                </c:pt>
                <c:pt idx="16">
                  <c:v>6.1563</c:v>
                </c:pt>
                <c:pt idx="17">
                  <c:v>6.913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0"/>
        <c:axId val="630082831"/>
        <c:axId val="18421934"/>
      </c:barChart>
      <c:catAx>
        <c:axId val="630082831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18421934"/>
        <c:crosses val="autoZero"/>
        <c:auto val="1"/>
        <c:lblAlgn val="ctr"/>
        <c:lblOffset val="100"/>
        <c:noMultiLvlLbl val="0"/>
      </c:catAx>
      <c:valAx>
        <c:axId val="1842193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00828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498475</xdr:colOff>
      <xdr:row>0</xdr:row>
      <xdr:rowOff>295275</xdr:rowOff>
    </xdr:from>
    <xdr:to>
      <xdr:col>16</xdr:col>
      <xdr:colOff>78740</xdr:colOff>
      <xdr:row>24</xdr:row>
      <xdr:rowOff>69850</xdr:rowOff>
    </xdr:to>
    <xdr:graphicFrame>
      <xdr:nvGraphicFramePr>
        <xdr:cNvPr id="2" name="图表 1"/>
        <xdr:cNvGraphicFramePr/>
      </xdr:nvGraphicFramePr>
      <xdr:xfrm>
        <a:off x="6670675" y="295275"/>
        <a:ext cx="4933315" cy="4156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tabSelected="1" topLeftCell="F1" workbookViewId="0">
      <selection activeCell="M21" sqref="M21"/>
    </sheetView>
  </sheetViews>
  <sheetFormatPr defaultColWidth="9" defaultRowHeight="13.5"/>
  <cols>
    <col min="13" max="13" width="12.625" style="1"/>
    <col min="14" max="14" width="12.625"/>
    <col min="16" max="16" width="9" style="2"/>
    <col min="18" max="18" width="11.125"/>
  </cols>
  <sheetData>
    <row r="1" ht="24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6" t="s">
        <v>13</v>
      </c>
      <c r="O1" s="7" t="s">
        <v>14</v>
      </c>
      <c r="P1" s="8" t="s">
        <v>15</v>
      </c>
      <c r="Q1" s="7" t="s">
        <v>16</v>
      </c>
      <c r="R1" s="7" t="s">
        <v>17</v>
      </c>
    </row>
    <row r="2" spans="1:18">
      <c r="A2" s="4" t="s">
        <v>18</v>
      </c>
      <c r="B2" s="4" t="s">
        <v>19</v>
      </c>
      <c r="C2" s="4" t="s">
        <v>20</v>
      </c>
      <c r="D2" s="4">
        <v>0</v>
      </c>
      <c r="E2" s="4">
        <v>425.7</v>
      </c>
      <c r="F2" s="4">
        <v>10.3</v>
      </c>
      <c r="G2" s="4">
        <v>588.3</v>
      </c>
      <c r="H2" s="4">
        <v>26.9</v>
      </c>
      <c r="I2" s="4">
        <v>377.2</v>
      </c>
      <c r="J2" s="4">
        <v>11.1</v>
      </c>
      <c r="K2" s="4">
        <v>0.4</v>
      </c>
      <c r="L2" s="4">
        <v>0.3</v>
      </c>
      <c r="M2" s="9">
        <v>1.38195912614517</v>
      </c>
      <c r="N2" s="10">
        <v>0.886070002349072</v>
      </c>
      <c r="O2" s="11">
        <v>29</v>
      </c>
      <c r="P2" s="12">
        <v>1.9231</v>
      </c>
      <c r="Q2" s="11">
        <v>0.598</v>
      </c>
      <c r="R2" s="11" t="s">
        <v>21</v>
      </c>
    </row>
    <row r="3" spans="1:18">
      <c r="A3" s="4" t="s">
        <v>22</v>
      </c>
      <c r="B3" s="4" t="s">
        <v>23</v>
      </c>
      <c r="C3" s="4" t="s">
        <v>20</v>
      </c>
      <c r="D3" s="4">
        <v>1</v>
      </c>
      <c r="E3" s="4">
        <v>419.6</v>
      </c>
      <c r="F3" s="4">
        <v>10</v>
      </c>
      <c r="G3" s="4">
        <v>532.5</v>
      </c>
      <c r="H3" s="4">
        <v>30.2</v>
      </c>
      <c r="I3" s="4">
        <v>353.8</v>
      </c>
      <c r="J3" s="4">
        <v>12.5</v>
      </c>
      <c r="K3" s="4">
        <v>0.4</v>
      </c>
      <c r="L3" s="4">
        <v>0.4</v>
      </c>
      <c r="M3" s="9">
        <v>1.26906577693041</v>
      </c>
      <c r="N3" s="10">
        <v>0.843183984747378</v>
      </c>
      <c r="O3" s="11">
        <v>40</v>
      </c>
      <c r="P3" s="12">
        <v>2.027</v>
      </c>
      <c r="Q3" s="11">
        <v>0.645</v>
      </c>
      <c r="R3" s="11" t="s">
        <v>24</v>
      </c>
    </row>
    <row r="4" spans="1:18">
      <c r="A4" s="4" t="s">
        <v>25</v>
      </c>
      <c r="B4" s="4" t="s">
        <v>26</v>
      </c>
      <c r="C4" s="4" t="s">
        <v>20</v>
      </c>
      <c r="D4" s="4">
        <v>3</v>
      </c>
      <c r="E4" s="4">
        <v>441.3</v>
      </c>
      <c r="F4" s="4">
        <v>10.2</v>
      </c>
      <c r="G4" s="4">
        <v>653.5</v>
      </c>
      <c r="H4" s="4">
        <v>19.3</v>
      </c>
      <c r="I4" s="4">
        <v>376.6</v>
      </c>
      <c r="J4" s="4">
        <v>7.6</v>
      </c>
      <c r="K4" s="4">
        <v>0.4</v>
      </c>
      <c r="L4" s="4">
        <v>0.4</v>
      </c>
      <c r="M4" s="9">
        <v>1.4808520280988</v>
      </c>
      <c r="N4" s="10">
        <v>0.853387718105597</v>
      </c>
      <c r="O4" s="11">
        <v>24</v>
      </c>
      <c r="P4" s="12">
        <v>3.0385</v>
      </c>
      <c r="Q4" s="11">
        <v>0.565</v>
      </c>
      <c r="R4" s="11" t="s">
        <v>27</v>
      </c>
    </row>
    <row r="5" spans="1:18">
      <c r="A5" s="4" t="s">
        <v>28</v>
      </c>
      <c r="B5" s="4" t="s">
        <v>29</v>
      </c>
      <c r="C5" s="4" t="s">
        <v>20</v>
      </c>
      <c r="D5" s="4">
        <v>3</v>
      </c>
      <c r="E5" s="4">
        <v>420.8</v>
      </c>
      <c r="F5" s="4">
        <v>9.9</v>
      </c>
      <c r="G5" s="4">
        <v>534.1</v>
      </c>
      <c r="H5" s="4">
        <v>29.6</v>
      </c>
      <c r="I5" s="4">
        <v>308.8</v>
      </c>
      <c r="J5" s="4">
        <v>10.7</v>
      </c>
      <c r="K5" s="4">
        <v>0.3</v>
      </c>
      <c r="L5" s="4">
        <v>0.4</v>
      </c>
      <c r="M5" s="9">
        <v>1.26924904942966</v>
      </c>
      <c r="N5" s="10">
        <v>0.73384030418251</v>
      </c>
      <c r="O5" s="11">
        <v>34</v>
      </c>
      <c r="P5" s="12">
        <v>3.1282</v>
      </c>
      <c r="Q5" s="11">
        <v>0.733</v>
      </c>
      <c r="R5" s="13">
        <v>110429498</v>
      </c>
    </row>
    <row r="6" spans="1:18">
      <c r="A6" s="4" t="s">
        <v>30</v>
      </c>
      <c r="B6" s="4" t="s">
        <v>31</v>
      </c>
      <c r="C6" s="4" t="s">
        <v>20</v>
      </c>
      <c r="D6" s="4">
        <v>4</v>
      </c>
      <c r="E6" s="4">
        <v>460.1</v>
      </c>
      <c r="F6" s="4">
        <v>10.8</v>
      </c>
      <c r="G6" s="4">
        <v>619</v>
      </c>
      <c r="H6" s="4">
        <v>32.8</v>
      </c>
      <c r="I6" s="4">
        <v>356.7</v>
      </c>
      <c r="J6" s="4">
        <v>13</v>
      </c>
      <c r="K6" s="4">
        <v>0.4</v>
      </c>
      <c r="L6" s="4">
        <v>0.6</v>
      </c>
      <c r="M6" s="9">
        <v>1.34535970441208</v>
      </c>
      <c r="N6" s="10">
        <v>0.775266246468159</v>
      </c>
      <c r="O6" s="11">
        <v>38</v>
      </c>
      <c r="P6" s="12">
        <v>3.3789</v>
      </c>
      <c r="Q6" s="11">
        <v>0.702</v>
      </c>
      <c r="R6" s="11" t="s">
        <v>32</v>
      </c>
    </row>
    <row r="7" spans="1:18">
      <c r="A7" s="4" t="s">
        <v>33</v>
      </c>
      <c r="B7" s="4" t="s">
        <v>26</v>
      </c>
      <c r="C7" s="4" t="s">
        <v>20</v>
      </c>
      <c r="D7" s="4">
        <v>1</v>
      </c>
      <c r="E7" s="4">
        <v>424.2</v>
      </c>
      <c r="F7" s="4">
        <v>10</v>
      </c>
      <c r="G7" s="4">
        <v>521.6</v>
      </c>
      <c r="H7" s="4">
        <v>10.7</v>
      </c>
      <c r="I7" s="4">
        <v>421.2</v>
      </c>
      <c r="J7" s="4">
        <v>5.9</v>
      </c>
      <c r="K7" s="4">
        <v>0.3</v>
      </c>
      <c r="L7" s="4">
        <v>0.3</v>
      </c>
      <c r="M7" s="9">
        <v>1.22960867515323</v>
      </c>
      <c r="N7" s="10">
        <v>0.992927864214993</v>
      </c>
      <c r="O7" s="11">
        <v>16</v>
      </c>
      <c r="P7" s="12">
        <v>3.4722</v>
      </c>
      <c r="Q7" s="11">
        <v>0.56</v>
      </c>
      <c r="R7" s="11" t="s">
        <v>34</v>
      </c>
    </row>
    <row r="8" spans="1:18">
      <c r="A8" s="4" t="s">
        <v>35</v>
      </c>
      <c r="B8" s="4" t="s">
        <v>36</v>
      </c>
      <c r="C8" s="4" t="s">
        <v>20</v>
      </c>
      <c r="D8" s="4">
        <v>3</v>
      </c>
      <c r="E8" s="4">
        <v>447.6</v>
      </c>
      <c r="F8" s="4">
        <v>10.3</v>
      </c>
      <c r="G8" s="4">
        <v>604.6</v>
      </c>
      <c r="H8" s="4">
        <v>30.2</v>
      </c>
      <c r="I8" s="4">
        <v>359.4</v>
      </c>
      <c r="J8" s="4">
        <v>13.2</v>
      </c>
      <c r="K8" s="4">
        <v>0.3</v>
      </c>
      <c r="L8" s="4">
        <v>0.4</v>
      </c>
      <c r="M8" s="9">
        <v>1.35075960679178</v>
      </c>
      <c r="N8" s="10">
        <v>0.802949061662198</v>
      </c>
      <c r="O8" s="11">
        <v>37</v>
      </c>
      <c r="P8" s="12">
        <v>3.8205</v>
      </c>
      <c r="Q8" s="11">
        <v>0.746</v>
      </c>
      <c r="R8" s="11" t="s">
        <v>37</v>
      </c>
    </row>
    <row r="9" spans="1:18">
      <c r="A9" s="4" t="s">
        <v>38</v>
      </c>
      <c r="B9" s="4" t="s">
        <v>39</v>
      </c>
      <c r="C9" s="4" t="s">
        <v>20</v>
      </c>
      <c r="D9" s="4">
        <v>4</v>
      </c>
      <c r="E9" s="4">
        <v>453.4</v>
      </c>
      <c r="F9" s="4">
        <v>10.2</v>
      </c>
      <c r="G9" s="4">
        <v>599.1</v>
      </c>
      <c r="H9" s="4">
        <v>31.4</v>
      </c>
      <c r="I9" s="4">
        <v>380.6</v>
      </c>
      <c r="J9" s="4">
        <v>13.6</v>
      </c>
      <c r="K9" s="4">
        <v>0.3</v>
      </c>
      <c r="L9" s="4">
        <v>0.3</v>
      </c>
      <c r="M9" s="9">
        <v>1.32134980149978</v>
      </c>
      <c r="N9" s="10">
        <v>0.839435377150419</v>
      </c>
      <c r="O9" s="11">
        <v>37</v>
      </c>
      <c r="P9" s="12">
        <v>3.9882</v>
      </c>
      <c r="Q9" s="11">
        <v>0.703</v>
      </c>
      <c r="R9" s="11" t="s">
        <v>40</v>
      </c>
    </row>
    <row r="10" spans="1:18">
      <c r="A10" s="4" t="s">
        <v>41</v>
      </c>
      <c r="B10" s="4" t="s">
        <v>42</v>
      </c>
      <c r="C10" s="4" t="s">
        <v>20</v>
      </c>
      <c r="D10" s="4">
        <v>3</v>
      </c>
      <c r="E10" s="4">
        <v>423.2</v>
      </c>
      <c r="F10" s="4">
        <v>9.5</v>
      </c>
      <c r="G10" s="4">
        <v>608.1</v>
      </c>
      <c r="H10" s="4">
        <v>29.1</v>
      </c>
      <c r="I10" s="4">
        <v>308.4</v>
      </c>
      <c r="J10" s="4">
        <v>10.8</v>
      </c>
      <c r="K10" s="4">
        <v>0.3</v>
      </c>
      <c r="L10" s="4">
        <v>0.4</v>
      </c>
      <c r="M10" s="9">
        <v>1.43690926275992</v>
      </c>
      <c r="N10" s="10">
        <v>0.728733459357278</v>
      </c>
      <c r="O10" s="11">
        <v>34</v>
      </c>
      <c r="P10" s="12">
        <v>4.3065</v>
      </c>
      <c r="Q10" s="11">
        <v>0.751</v>
      </c>
      <c r="R10" s="11" t="s">
        <v>43</v>
      </c>
    </row>
    <row r="11" spans="1:18">
      <c r="A11" s="4" t="s">
        <v>44</v>
      </c>
      <c r="B11" s="4" t="s">
        <v>45</v>
      </c>
      <c r="C11" s="4" t="s">
        <v>20</v>
      </c>
      <c r="D11" s="4">
        <v>1</v>
      </c>
      <c r="E11" s="4">
        <v>437.2</v>
      </c>
      <c r="F11" s="4">
        <v>9.8</v>
      </c>
      <c r="G11" s="4">
        <v>555.1</v>
      </c>
      <c r="H11" s="4">
        <v>13.7</v>
      </c>
      <c r="I11" s="4">
        <v>344.9</v>
      </c>
      <c r="J11" s="4">
        <v>6.1</v>
      </c>
      <c r="K11" s="4">
        <v>0.3</v>
      </c>
      <c r="L11" s="4">
        <v>0.3</v>
      </c>
      <c r="M11" s="9">
        <v>1.26967063129003</v>
      </c>
      <c r="N11" s="10">
        <v>0.788883806038426</v>
      </c>
      <c r="O11" s="11">
        <v>19</v>
      </c>
      <c r="P11" s="12">
        <v>4.5143</v>
      </c>
      <c r="Q11" s="11">
        <v>0.725</v>
      </c>
      <c r="R11" s="11" t="s">
        <v>46</v>
      </c>
    </row>
    <row r="12" spans="1:18">
      <c r="A12" s="4" t="s">
        <v>47</v>
      </c>
      <c r="B12" s="4" t="s">
        <v>48</v>
      </c>
      <c r="C12" s="4" t="s">
        <v>20</v>
      </c>
      <c r="D12" s="4">
        <v>0</v>
      </c>
      <c r="E12" s="4">
        <v>429.3</v>
      </c>
      <c r="F12" s="4">
        <v>10.1</v>
      </c>
      <c r="G12" s="4">
        <v>465.3</v>
      </c>
      <c r="H12" s="4">
        <v>5</v>
      </c>
      <c r="I12" s="4">
        <v>375.3</v>
      </c>
      <c r="J12" s="4">
        <v>2.8</v>
      </c>
      <c r="K12" s="4">
        <v>0.3</v>
      </c>
      <c r="L12" s="4">
        <v>0.3</v>
      </c>
      <c r="M12" s="9">
        <v>1.08385744234801</v>
      </c>
      <c r="N12" s="10">
        <v>0.874213836477987</v>
      </c>
      <c r="O12" s="11">
        <v>8</v>
      </c>
      <c r="P12" s="12">
        <v>4.5833</v>
      </c>
      <c r="Q12" s="11">
        <v>0.702</v>
      </c>
      <c r="R12" s="11" t="s">
        <v>49</v>
      </c>
    </row>
    <row r="13" ht="24" spans="1:18">
      <c r="A13" s="4" t="s">
        <v>50</v>
      </c>
      <c r="B13" s="4" t="s">
        <v>51</v>
      </c>
      <c r="C13" s="4" t="s">
        <v>20</v>
      </c>
      <c r="D13" s="4">
        <v>5</v>
      </c>
      <c r="E13" s="4">
        <v>482.8</v>
      </c>
      <c r="F13" s="4">
        <v>10.5</v>
      </c>
      <c r="G13" s="4">
        <v>717.1</v>
      </c>
      <c r="H13" s="4">
        <v>29.9</v>
      </c>
      <c r="I13" s="4">
        <v>407.9</v>
      </c>
      <c r="J13" s="4">
        <v>14.4</v>
      </c>
      <c r="K13" s="4">
        <v>0.3</v>
      </c>
      <c r="L13" s="4">
        <v>0.4</v>
      </c>
      <c r="M13" s="9">
        <v>1.48529411764706</v>
      </c>
      <c r="N13" s="10">
        <v>0.844863297431649</v>
      </c>
      <c r="O13" s="11">
        <v>35</v>
      </c>
      <c r="P13" s="12">
        <v>4.8082</v>
      </c>
      <c r="Q13" s="11">
        <v>0.656</v>
      </c>
      <c r="R13" s="11" t="s">
        <v>52</v>
      </c>
    </row>
    <row r="14" spans="1:18">
      <c r="A14" s="4" t="s">
        <v>53</v>
      </c>
      <c r="B14" s="4" t="s">
        <v>54</v>
      </c>
      <c r="C14" s="4" t="s">
        <v>20</v>
      </c>
      <c r="D14" s="4">
        <v>6</v>
      </c>
      <c r="E14" s="4">
        <v>463.5</v>
      </c>
      <c r="F14" s="4">
        <v>10.8</v>
      </c>
      <c r="G14" s="4">
        <v>633.4</v>
      </c>
      <c r="H14" s="4">
        <v>31.8</v>
      </c>
      <c r="I14" s="4">
        <v>354.9</v>
      </c>
      <c r="J14" s="4">
        <v>12.8</v>
      </c>
      <c r="K14" s="4">
        <v>0.4</v>
      </c>
      <c r="L14" s="4">
        <v>0.6</v>
      </c>
      <c r="M14" s="9">
        <v>1.36655879180151</v>
      </c>
      <c r="N14" s="10">
        <v>0.765695792880259</v>
      </c>
      <c r="O14" s="11">
        <v>38</v>
      </c>
      <c r="P14" s="12">
        <v>5.1379</v>
      </c>
      <c r="Q14" s="11">
        <v>0.728</v>
      </c>
      <c r="R14" s="11" t="s">
        <v>55</v>
      </c>
    </row>
    <row r="15" spans="1:18">
      <c r="A15" s="4" t="s">
        <v>56</v>
      </c>
      <c r="B15" s="4" t="s">
        <v>48</v>
      </c>
      <c r="C15" s="4" t="s">
        <v>20</v>
      </c>
      <c r="D15" s="4">
        <v>1</v>
      </c>
      <c r="E15" s="4">
        <v>452.8</v>
      </c>
      <c r="F15" s="4">
        <v>10.7</v>
      </c>
      <c r="G15" s="4">
        <v>409.1</v>
      </c>
      <c r="H15" s="4">
        <v>6.1</v>
      </c>
      <c r="I15" s="4">
        <v>240.8</v>
      </c>
      <c r="J15" s="4">
        <v>2.5</v>
      </c>
      <c r="K15" s="4">
        <v>0.3</v>
      </c>
      <c r="L15" s="4">
        <v>0.5</v>
      </c>
      <c r="M15" s="9">
        <v>0.903489399293286</v>
      </c>
      <c r="N15" s="10">
        <v>0.531802120141343</v>
      </c>
      <c r="O15" s="11">
        <v>10</v>
      </c>
      <c r="P15" s="12">
        <v>5.4286</v>
      </c>
      <c r="Q15" s="11">
        <v>0.609</v>
      </c>
      <c r="R15" s="11" t="s">
        <v>57</v>
      </c>
    </row>
    <row r="16" spans="1:18">
      <c r="A16" s="4" t="s">
        <v>58</v>
      </c>
      <c r="B16" s="4" t="s">
        <v>59</v>
      </c>
      <c r="C16" s="4" t="s">
        <v>20</v>
      </c>
      <c r="D16" s="4">
        <v>9</v>
      </c>
      <c r="E16" s="4">
        <v>481.7</v>
      </c>
      <c r="F16" s="4">
        <v>10.7</v>
      </c>
      <c r="G16" s="4">
        <v>699</v>
      </c>
      <c r="H16" s="4">
        <v>33.6</v>
      </c>
      <c r="I16" s="4">
        <v>366.2</v>
      </c>
      <c r="J16" s="4">
        <v>13</v>
      </c>
      <c r="K16" s="4">
        <v>0.3</v>
      </c>
      <c r="L16" s="4">
        <v>0.4</v>
      </c>
      <c r="M16" s="9">
        <v>1.45111064978202</v>
      </c>
      <c r="N16" s="10">
        <v>0.760224205937305</v>
      </c>
      <c r="O16" s="11">
        <v>35</v>
      </c>
      <c r="P16" s="12">
        <v>5.4407</v>
      </c>
      <c r="Q16" s="11">
        <v>0.698</v>
      </c>
      <c r="R16" s="11" t="s">
        <v>60</v>
      </c>
    </row>
    <row r="17" spans="1:18">
      <c r="A17" s="4" t="s">
        <v>61</v>
      </c>
      <c r="B17" s="4" t="s">
        <v>62</v>
      </c>
      <c r="C17" s="4" t="s">
        <v>20</v>
      </c>
      <c r="D17" s="4">
        <v>5</v>
      </c>
      <c r="E17" s="4">
        <v>441.9</v>
      </c>
      <c r="F17" s="4">
        <v>9.8</v>
      </c>
      <c r="G17" s="4">
        <v>562.4</v>
      </c>
      <c r="H17" s="4">
        <v>28.6</v>
      </c>
      <c r="I17" s="4">
        <v>312.7</v>
      </c>
      <c r="J17" s="4">
        <v>11.4</v>
      </c>
      <c r="K17" s="4">
        <v>0.4</v>
      </c>
      <c r="L17" s="4">
        <v>0.5</v>
      </c>
      <c r="M17" s="9">
        <v>1.27268612808328</v>
      </c>
      <c r="N17" s="10">
        <v>0.707626159764653</v>
      </c>
      <c r="O17" s="11">
        <v>42</v>
      </c>
      <c r="P17" s="12">
        <v>5.4478</v>
      </c>
      <c r="Q17" s="11">
        <v>0.629</v>
      </c>
      <c r="R17" s="11" t="s">
        <v>63</v>
      </c>
    </row>
    <row r="18" spans="1:18">
      <c r="A18" s="4" t="s">
        <v>64</v>
      </c>
      <c r="B18" s="4" t="s">
        <v>48</v>
      </c>
      <c r="C18" s="4" t="s">
        <v>20</v>
      </c>
      <c r="D18" s="4">
        <v>6</v>
      </c>
      <c r="E18" s="4">
        <v>483.3</v>
      </c>
      <c r="F18" s="4">
        <v>11.3</v>
      </c>
      <c r="G18" s="4">
        <v>700.2</v>
      </c>
      <c r="H18" s="4">
        <v>19.3</v>
      </c>
      <c r="I18" s="4">
        <v>338.3</v>
      </c>
      <c r="J18" s="4">
        <v>6.6</v>
      </c>
      <c r="K18" s="4">
        <v>0.4</v>
      </c>
      <c r="L18" s="4">
        <v>0.5</v>
      </c>
      <c r="M18" s="9">
        <v>1.4487895716946</v>
      </c>
      <c r="N18" s="10">
        <v>0.699979308917856</v>
      </c>
      <c r="O18" s="11">
        <v>21</v>
      </c>
      <c r="P18" s="12">
        <v>6.1563</v>
      </c>
      <c r="Q18" s="11">
        <v>0.718</v>
      </c>
      <c r="R18" s="11" t="s">
        <v>65</v>
      </c>
    </row>
    <row r="19" spans="1:18">
      <c r="A19" s="4" t="s">
        <v>66</v>
      </c>
      <c r="B19" s="4" t="s">
        <v>45</v>
      </c>
      <c r="C19" s="4" t="s">
        <v>20</v>
      </c>
      <c r="D19" s="4">
        <v>2</v>
      </c>
      <c r="E19" s="4">
        <v>449.8</v>
      </c>
      <c r="F19" s="4">
        <v>10.4</v>
      </c>
      <c r="G19" s="4">
        <v>577.5</v>
      </c>
      <c r="H19" s="4">
        <v>15.7</v>
      </c>
      <c r="I19" s="4">
        <v>325.8</v>
      </c>
      <c r="J19" s="4">
        <v>6.4</v>
      </c>
      <c r="K19" s="4">
        <v>0.3</v>
      </c>
      <c r="L19" s="4">
        <v>0.4</v>
      </c>
      <c r="M19" s="9">
        <v>1.28390395731436</v>
      </c>
      <c r="N19" s="10">
        <v>0.724321920853713</v>
      </c>
      <c r="O19" s="11">
        <v>20</v>
      </c>
      <c r="P19" s="12">
        <v>6.913</v>
      </c>
      <c r="Q19" s="11">
        <v>0.753</v>
      </c>
      <c r="R19" s="11" t="s">
        <v>67</v>
      </c>
    </row>
  </sheetData>
  <sortState ref="A2:R19">
    <sortCondition ref="P2"/>
  </sortState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律1382114094</cp:lastModifiedBy>
  <dcterms:created xsi:type="dcterms:W3CDTF">2018-03-30T12:48:45Z</dcterms:created>
  <dcterms:modified xsi:type="dcterms:W3CDTF">2018-03-31T14:29:08Z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