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Bug!$A$1:$AJ$1</definedName>
  </definedNames>
  <calcPr calcId="125725"/>
</workbook>
</file>

<file path=xl/sharedStrings.xml><?xml version="1.0" encoding="utf-8"?>
<sst xmlns="http://schemas.openxmlformats.org/spreadsheetml/2006/main" count="96" uniqueCount="96">
  <si>
    <t>Bug编号</t>
  </si>
  <si>
    <t>所属产品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</si>
  <si>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</si>
  <si>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</si>
  <si>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</si>
  <si>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</si>
  <si>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</si>
  <si>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</si>
  <si>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</si>
  <si>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</si>
  <si>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</si>
  <si>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</si>
  <si>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</si>
  <si>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</si>
  <si>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</si>
  <si>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</si>
  <si>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</si>
  <si>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</si>
  <si>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</si>
  <si>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</si>
  <si>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</si>
  <si>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</si>
  <si>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</si>
  <si>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</si>
  <si>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</si>
  <si>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</si>
  <si>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</si>
  <si>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</si>
  <si>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</si>
  <si>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</si>
  <si>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</si>
  <si>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</si>
  <si>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</si>
  <si>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</si>
  <si>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</si>
  <si>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comment</t>
  </si>
  <si>
    <t>国际新闻(#35)</t>
  </si>
  <si>
    <t>/(#0)</t>
  </si>
  <si>
    <t>编辑平台(#18)</t>
  </si>
  <si>
    <t>主干(#trunk)</t>
  </si>
  <si>
    <t>新增关于我们(#33)</t>
  </si>
  <si>
    <t>/首页(#8)</t>
  </si>
  <si>
    <t>采集平台(#17)</t>
  </si>
  <si>
    <t>气站4.0(#3)</t>
  </si>
  <si>
    <t>关于我们的设计和开发(#7)</t>
  </si>
  <si>
    <t>/新闻中心(#9)</t>
  </si>
  <si>
    <t>生产平台(#16)</t>
  </si>
  <si>
    <t>第一期版本(#1)</t>
  </si>
  <si>
    <t>合作洽谈的设计和开发(#6)</t>
  </si>
  <si>
    <t>/成果展示(#10)</t>
  </si>
  <si>
    <t>企站第5期(#12)</t>
  </si>
  <si>
    <t>诚聘英才的设计和开发(#5)</t>
  </si>
  <si>
    <t>/售后服务(#11)</t>
  </si>
  <si>
    <t>企业站4期(#9)</t>
  </si>
  <si>
    <t>售后服务的设计和开发(#4)</t>
  </si>
  <si>
    <t>/诚聘英才(#12)</t>
  </si>
  <si>
    <t>企业网站第三期(#3)</t>
  </si>
  <si>
    <t>成果展示的设计和开发(#3)</t>
  </si>
  <si>
    <t>/合作洽谈(#13)</t>
  </si>
  <si>
    <t>企业网站第二期(#2)</t>
  </si>
  <si>
    <t>新闻中心的设计和开发。(#2)</t>
  </si>
  <si>
    <t>/关于我们(#14)</t>
  </si>
  <si>
    <t>企业网站第一期(#1)</t>
  </si>
  <si>
    <t>首页设计和开发(#1)</t>
  </si>
  <si>
    <t>(#0)</t>
  </si>
  <si>
    <t>6</t>
  </si>
  <si>
    <t>公司企业网站建设(#1)</t>
  </si>
  <si>
    <t>首页(#8)</t>
  </si>
  <si>
    <t>企业网站第三期(#3)</t>
  </si>
  <si>
    <t>0</t>
  </si>
  <si>
    <t>0</t>
  </si>
  <si>
    <t>首页图片无法显示1</t>
  </si>
  <si>
    <t>首页图片无显示</t>
  </si>
  <si>
    <t>3</t>
  </si>
  <si>
    <t>2</t>
  </si>
  <si>
    <t>代码错误</t>
  </si>
  <si>
    <t>Windows 7</t>
  </si>
  <si>
    <t>opera10</t>
  </si>
  <si>
    <t xml:space="preserve">[步骤]打开首页1
[结果]首页图片无法显示331
[期望]显示图片1</t>
  </si>
  <si>
    <t>激活</t>
  </si>
  <si>
    <t>1</t>
  </si>
  <si>
    <t>已确认</t>
  </si>
  <si>
    <t>测试经理,</t>
  </si>
  <si>
    <t>ADMIN</t>
  </si>
  <si>
    <t>2016-12-27</t>
  </si>
  <si>
    <t>主干(#trunk)</t>
  </si>
  <si>
    <t>ADMIN</t>
  </si>
  <si>
    <t>2017-05-26</t>
  </si>
  <si>
    <t>0000-00-00</t>
  </si>
  <si>
    <t>0000-00-00</t>
  </si>
  <si>
    <t>0</t>
  </si>
  <si>
    <t>2222i345</t>
  </si>
  <si>
    <t>0</t>
  </si>
  <si>
    <t>ADMIN</t>
  </si>
  <si>
    <t>2017-05-26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</si>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</sst>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xSplit="7" ySplit="1" topLeftCell="H2" activePane="bottomRight" state="frozenSplit"/>
      <selection pane="topRight"/>
      <selection pane="bottomLeft"/>
    </sheetView>
  </sheetViews>
  <sheetFormatPr defaultRowHeight="15"/>
  <cols>
    <col min="2" max="2" width="20.31" customWidth="1"/>
    <col min="3" max="3" width="16" customWidth="1"/>
    <col min="4" max="4" width="18.21" customWidth="1"/>
    <col min="5" max="5" width="16" customWidth="1"/>
    <col min="7" max="7" width="26" customWidth="1"/>
    <col min="14" max="14" width="41" customWidth="1"/>
    <col min="20" max="20" width="12" customWidth="1"/>
    <col min="23" max="23" width="12" customWidth="1"/>
    <col min="27" max="27" width="12" customWidth="1"/>
    <col min="29" max="29" width="12" customWidth="1"/>
    <col min="34" max="34" width="12" customWidth="1"/>
  </cols>
  <sheetData>
    <row r="1" spans="1:36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" customHeight="1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3" t="s">
        <v>73</v>
      </c>
      <c r="J2" s="3" t="s">
        <v>74</v>
      </c>
      <c r="K2" s="3" t="s">
        <v>75</v>
      </c>
      <c r="L2" s="3" t="s">
        <v>76</v>
      </c>
      <c r="M2" s="3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4" t="s">
        <v>84</v>
      </c>
      <c r="U2" s="2" t="s">
        <v>85</v>
      </c>
      <c r="V2" s="2" t="s">
        <v>86</v>
      </c>
      <c r="W2" s="4" t="s">
        <v>87</v>
      </c>
      <c r="X2" s="2"/>
      <c r="Y2" s="2"/>
      <c r="Z2" s="2"/>
      <c r="AA2" s="4" t="s">
        <v>88</v>
      </c>
      <c r="AB2" s="2"/>
      <c r="AC2" s="4" t="s">
        <v>89</v>
      </c>
      <c r="AD2" s="2" t="s">
        <v>90</v>
      </c>
      <c r="AE2" s="2" t="s">
        <v>91</v>
      </c>
      <c r="AF2" s="2" t="s">
        <v>92</v>
      </c>
      <c r="AG2" s="2" t="s">
        <v>93</v>
      </c>
      <c r="AH2" s="4" t="s">
        <v>94</v>
      </c>
      <c r="AI2" s="2"/>
      <c r="AJ2" s="2" t="s">
        <v>95</v>
      </c>
    </row>
  </sheetData>
  <sheetProtection formatCells="0" formatColumns="0" formatRows="0" insertColumns="0" insertRows="0" insertHyperlinks="0" deleteColumns="0" deleteRows="0" sort="0" autoFilter="0" pivotTables="0"/>
  <autoFilter ref="A1:AJ1"/>
  <phoneticPr fontId="3" type="noConversion"/>
  <dataValidations count="9">
    <dataValidation type="list" showErrorMessage="1" errorTitle="输入有误" error="您输入的值不在下拉框列表内。" sqref="C2">
      <formula1>系统数据!$B$1:$B$8</formula1>
    </dataValidation>
    <dataValidation type="list" showErrorMessage="1" errorTitle="输入有误" error="您输入的值不在下拉框列表内。" sqref="D2">
      <formula1>系统数据!$C$1:$C$9</formula1>
    </dataValidation>
    <dataValidation type="list" showErrorMessage="1" errorTitle="输入有误" error="您输入的值不在下拉框列表内。" sqref="E2">
      <formula1>系统数据!$A$1:$A$9</formula1>
    </dataValidation>
    <dataValidation type="list" showErrorMessage="1" errorTitle="输入有误" error="您输入的值不在下拉框列表内。" sqref="I2">
      <formula1>"3,1,2,4"</formula1>
    </dataValidation>
    <dataValidation type="list" showErrorMessage="1" errorTitle="输入有误" error="您输入的值不在下拉框列表内。" sqref="J2">
      <formula1>",3,1,2,4"</formula1>
    </dataValidation>
    <dataValidation type="list" showErrorMessage="1" errorTitle="输入有误" error="您输入的值不在下拉框列表内。" sqref="K2">
      <formula1>"代码错误,界面优化,设计缺陷,配置相关,安装部署,安全相关,性能问题,标准规范,测试脚本,其他"</formula1>
    </dataValidation>
    <dataValidation type="list" showErrorMessage="1" errorTitle="输入有误" error="您输入的值不在下拉框列表内。" sqref="L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U2">
      <formula1>系统数据!$E$1:$E$3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36</v>
      </c>
      <c r="B1" t="s">
        <v>37</v>
      </c>
      <c r="C1" t="s">
        <v>38</v>
      </c>
      <c r="D1"/>
      <c r="E1" t="s">
        <v>39</v>
      </c>
    </row>
    <row r="2" spans="1:5">
      <c r="A2" t="s">
        <v>40</v>
      </c>
      <c r="B2" t="s">
        <v>41</v>
      </c>
      <c r="C2" t="s">
        <v>42</v>
      </c>
      <c r="D2"/>
      <c r="E2" t="s">
        <v>43</v>
      </c>
    </row>
    <row r="3" spans="1:5">
      <c r="A3" t="s">
        <v>44</v>
      </c>
      <c r="B3" t="s">
        <v>45</v>
      </c>
      <c r="C3" t="s">
        <v>46</v>
      </c>
      <c r="D3"/>
      <c r="E3" t="s">
        <v>47</v>
      </c>
    </row>
    <row r="4" spans="1:5">
      <c r="A4" t="s">
        <v>48</v>
      </c>
      <c r="B4" t="s">
        <v>49</v>
      </c>
      <c r="C4" t="s">
        <v>50</v>
      </c>
      <c r="D4"/>
      <c r="E4"/>
    </row>
    <row r="5" spans="1:5">
      <c r="A5" t="s">
        <v>51</v>
      </c>
      <c r="B5" t="s">
        <v>52</v>
      </c>
      <c r="C5" t="s">
        <v>53</v>
      </c>
      <c r="D5"/>
      <c r="E5"/>
    </row>
    <row r="6" spans="1:5">
      <c r="A6" t="s">
        <v>54</v>
      </c>
      <c r="B6" t="s">
        <v>55</v>
      </c>
      <c r="C6" t="s">
        <v>56</v>
      </c>
      <c r="D6"/>
      <c r="E6"/>
    </row>
    <row r="7" spans="1:5">
      <c r="A7" t="s">
        <v>57</v>
      </c>
      <c r="B7" t="s">
        <v>58</v>
      </c>
      <c r="C7" t="s">
        <v>59</v>
      </c>
      <c r="D7"/>
      <c r="E7"/>
    </row>
    <row r="8" spans="1:5">
      <c r="A8" t="s">
        <v>60</v>
      </c>
      <c r="B8" t="s">
        <v>61</v>
      </c>
      <c r="C8" t="s">
        <v>62</v>
      </c>
      <c r="D8"/>
      <c r="E8"/>
    </row>
    <row r="9" spans="1:5">
      <c r="A9" t="s">
        <v>63</v>
      </c>
      <c r="B9"/>
      <c r="C9" t="s">
        <v>64</v>
      </c>
      <c r="D9"/>
      <c r="E9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2017-05-27T10:06:32Z</dcterms:created>
  <dcterms:modified xsi:type="dcterms:W3CDTF">2017-05-27T10:06:32Z</dcterms:modified>
</cp:coreProperties>
</file>