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panqin/Library/Containers/com.tencent.WeWorkMac/Data/Library/Application Support/WXWork/Data/1688851027323108/Cache/File/2020-05/"/>
    </mc:Choice>
  </mc:AlternateContent>
  <xr:revisionPtr revIDLastSave="0" documentId="13_ncr:1_{41E70919-3826-6240-93CC-CE613BCC070B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6" r:id="rId1"/>
  </sheets>
  <definedNames>
    <definedName name="_xlnm.Print_Titles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8" i="6" l="1"/>
</calcChain>
</file>

<file path=xl/sharedStrings.xml><?xml version="1.0" encoding="utf-8"?>
<sst xmlns="http://schemas.openxmlformats.org/spreadsheetml/2006/main" count="1656" uniqueCount="515">
  <si>
    <t>团队</t>
  </si>
  <si>
    <t>组别</t>
  </si>
  <si>
    <t>负责人</t>
  </si>
  <si>
    <t>保障客户明细</t>
  </si>
  <si>
    <t>姓名</t>
  </si>
  <si>
    <t>属性</t>
  </si>
  <si>
    <t>面貌</t>
  </si>
  <si>
    <t>所属单位</t>
  </si>
  <si>
    <t>联系方式</t>
  </si>
  <si>
    <t>800M ID</t>
  </si>
  <si>
    <t>APP账号</t>
  </si>
  <si>
    <t>细分专业</t>
  </si>
  <si>
    <t>保障设备</t>
  </si>
  <si>
    <t>保障级别</t>
  </si>
  <si>
    <t>保障标准</t>
  </si>
  <si>
    <t>备注</t>
  </si>
  <si>
    <t>第一组</t>
  </si>
  <si>
    <t>人民大会堂</t>
  </si>
  <si>
    <t>全民</t>
  </si>
  <si>
    <t>党员</t>
  </si>
  <si>
    <t>天安门中心</t>
  </si>
  <si>
    <t>——</t>
  </si>
  <si>
    <t>配电站室</t>
  </si>
  <si>
    <t>特级直供</t>
  </si>
  <si>
    <t>值守</t>
  </si>
  <si>
    <t>劳务</t>
  </si>
  <si>
    <t>群众</t>
  </si>
  <si>
    <t>田东晓</t>
  </si>
  <si>
    <t>陈少芳</t>
  </si>
  <si>
    <t>赵卿</t>
  </si>
  <si>
    <t>任海容</t>
  </si>
  <si>
    <t>郭洁</t>
  </si>
  <si>
    <t>马毅</t>
  </si>
  <si>
    <t>每日特巡2次</t>
  </si>
  <si>
    <t>张健</t>
  </si>
  <si>
    <t>谢志宏</t>
  </si>
  <si>
    <t>安青云</t>
  </si>
  <si>
    <t>顾晓雷</t>
  </si>
  <si>
    <t>郝庆生</t>
  </si>
  <si>
    <t>王涛</t>
  </si>
  <si>
    <t>崔劲松</t>
  </si>
  <si>
    <t>杜海涛</t>
  </si>
  <si>
    <t>刘跃</t>
  </si>
  <si>
    <t>李彬松</t>
  </si>
  <si>
    <t>bdcq033</t>
  </si>
  <si>
    <t>特级相关</t>
  </si>
  <si>
    <t>李文可</t>
  </si>
  <si>
    <t>人民大会堂
北京饭店</t>
  </si>
  <si>
    <t>丁星</t>
  </si>
  <si>
    <t>bdcq153</t>
  </si>
  <si>
    <t>特级相关
一级相关</t>
  </si>
  <si>
    <t>夏蔚</t>
  </si>
  <si>
    <t>团员</t>
  </si>
  <si>
    <t>人民大会堂
首都大酒店</t>
  </si>
  <si>
    <t>bdcq265</t>
  </si>
  <si>
    <t>杨立</t>
  </si>
  <si>
    <t>bdcq310</t>
  </si>
  <si>
    <t>温李</t>
  </si>
  <si>
    <t>路阳</t>
  </si>
  <si>
    <t>直签</t>
  </si>
  <si>
    <t>bdcq271</t>
  </si>
  <si>
    <t>台基厂、台基厂三条1#箱、台基厂三条2#箱、市委宿舍箱、首都宾馆箱、反帝</t>
  </si>
  <si>
    <t>张桐</t>
  </si>
  <si>
    <t>人民大会堂
北京饭店
首都大酒店</t>
  </si>
  <si>
    <t>张俐</t>
  </si>
  <si>
    <t>bdcq154</t>
  </si>
  <si>
    <t>旗东、旗西、地铁3#站、前三门8#站配电室、规划展览中心箱变、崇文西、</t>
  </si>
  <si>
    <t>郭天天</t>
  </si>
  <si>
    <t>北京饭店</t>
  </si>
  <si>
    <t>谢惠兰</t>
  </si>
  <si>
    <t>bdcq202001</t>
  </si>
  <si>
    <t>天安门城楼楼下、天安门城楼楼上</t>
  </si>
  <si>
    <t>一级相关</t>
  </si>
  <si>
    <t>李霞</t>
  </si>
  <si>
    <t>万艳茹</t>
  </si>
  <si>
    <t>第二组</t>
  </si>
  <si>
    <t>郑学军</t>
  </si>
  <si>
    <t>bdcq157</t>
  </si>
  <si>
    <t>配电线路</t>
  </si>
  <si>
    <t>人大南一、人大南二、人大北一、人大北二</t>
  </si>
  <si>
    <t>不间断巡视</t>
  </si>
  <si>
    <t>孙芳</t>
  </si>
  <si>
    <t>外协</t>
  </si>
  <si>
    <t>开源通力</t>
  </si>
  <si>
    <t>15811489463</t>
  </si>
  <si>
    <t>李红</t>
  </si>
  <si>
    <t>孙堂恒</t>
  </si>
  <si>
    <t>人民大会堂
北京饭店诺金</t>
  </si>
  <si>
    <t>王猛</t>
  </si>
  <si>
    <t>bdcq156</t>
  </si>
  <si>
    <t>南站二、人大常委楼二、人大常委楼一、五八二台一、五八二台二</t>
  </si>
  <si>
    <t>二级直供
一级相关</t>
  </si>
  <si>
    <t>张东</t>
  </si>
  <si>
    <t>18600535664</t>
  </si>
  <si>
    <t>政协</t>
  </si>
  <si>
    <t>史浦昇</t>
  </si>
  <si>
    <t>bdcq202004</t>
  </si>
  <si>
    <t>政协一、政协二</t>
  </si>
  <si>
    <t>一级直供</t>
  </si>
  <si>
    <t>张士凯</t>
  </si>
  <si>
    <t>13520145178</t>
  </si>
  <si>
    <t>韩坤宇</t>
  </si>
  <si>
    <t>张华</t>
  </si>
  <si>
    <t>13521511920</t>
  </si>
  <si>
    <t>苏辰旭</t>
  </si>
  <si>
    <t>bdcq021</t>
  </si>
  <si>
    <t>广电总局一、广电总局二、广电总局三、新华社二</t>
  </si>
  <si>
    <t>二级直供</t>
  </si>
  <si>
    <t>张瑞忠</t>
  </si>
  <si>
    <t>13406782418</t>
  </si>
  <si>
    <t>全国政协机关</t>
  </si>
  <si>
    <t>于博韬</t>
  </si>
  <si>
    <t>bdcq185</t>
  </si>
  <si>
    <t>政协礼堂分界室</t>
  </si>
  <si>
    <t>赵海宁</t>
  </si>
  <si>
    <t>15330282066</t>
  </si>
  <si>
    <t>田建南</t>
  </si>
  <si>
    <t>刁志朋</t>
  </si>
  <si>
    <t>东城保障团队
总负责人:胡星岩
13910669669
总协调人:张晶晶
13901223767
（800M：）</t>
  </si>
  <si>
    <t>组长：喻晖
13810804865
副组长：吕岩
18500220856
（800M：）</t>
  </si>
  <si>
    <t>全国人大会议中心
北京饭店
内蒙古大厦</t>
  </si>
  <si>
    <t>罗立东</t>
  </si>
  <si>
    <t>东城中心</t>
  </si>
  <si>
    <t>bdcq163</t>
  </si>
  <si>
    <t>食品街开闭站、建西开闭站</t>
  </si>
  <si>
    <t>徐振洋</t>
  </si>
  <si>
    <t>华商泰诚</t>
  </si>
  <si>
    <t>北京饭店诺金
东方君悦大酒店</t>
  </si>
  <si>
    <t>张森</t>
  </si>
  <si>
    <t>bdcq014</t>
  </si>
  <si>
    <t>紫金一、紫金二、北饭二、北饭一</t>
  </si>
  <si>
    <t>许冀贵</t>
  </si>
  <si>
    <t>祖晓凯</t>
  </si>
  <si>
    <t>张双超</t>
  </si>
  <si>
    <t>东方君悦大酒店
北京饭店诺金</t>
  </si>
  <si>
    <t>王帅</t>
  </si>
  <si>
    <t>bdcq270</t>
  </si>
  <si>
    <t>国博二、旗东二、文前二、旗西二、食品街二、公安部一、</t>
  </si>
  <si>
    <t>于宝华</t>
  </si>
  <si>
    <t>内蒙古大厦</t>
  </si>
  <si>
    <t>杨皓博</t>
  </si>
  <si>
    <t>bdcq011</t>
  </si>
  <si>
    <t>光彩中心一、光彩中心二</t>
  </si>
  <si>
    <t>于亚周</t>
  </si>
  <si>
    <t>姚仲辉</t>
  </si>
  <si>
    <t>赵安阳</t>
  </si>
  <si>
    <t>东方君悦大酒店
北京饭店</t>
  </si>
  <si>
    <t>成航</t>
  </si>
  <si>
    <t>bdcq276</t>
  </si>
  <si>
    <t>信远大厦一、协和保健三、综合商用一、王府井百货一</t>
  </si>
  <si>
    <t>徐玉强</t>
  </si>
  <si>
    <t>刘钊印</t>
  </si>
  <si>
    <t>bdcq160</t>
  </si>
  <si>
    <t>东方广场6#站一、东方广场7#站一、东方广场2#站二、东方广场3#站二、东方广场5#站一、东方广场4#站一、东方广场2#站一、东方广场3#站一、地铁王府井一、协和门诊一</t>
  </si>
  <si>
    <t>李金强</t>
  </si>
  <si>
    <t>北京饭店
北京好苑建国酒店</t>
  </si>
  <si>
    <t>金希宁</t>
  </si>
  <si>
    <t>恒基中心四、北京站一、北京站二、北京站三</t>
  </si>
  <si>
    <t>郭振刚</t>
  </si>
  <si>
    <t>陈铭岳</t>
  </si>
  <si>
    <t>bdcq202008</t>
  </si>
  <si>
    <t>台基厂二、市委西院二、地铁3#站二、广场一、崇文西一</t>
  </si>
  <si>
    <t>姚占利</t>
  </si>
  <si>
    <t>郭嵬</t>
  </si>
  <si>
    <t>bdcq268</t>
  </si>
  <si>
    <t>北京医院三、5#线东单二、台基厂一</t>
  </si>
  <si>
    <t>齐爱斌</t>
  </si>
  <si>
    <t>鲁杨飞</t>
  </si>
  <si>
    <t>bdcq269</t>
  </si>
  <si>
    <t>光彩中心分界室、内蒙古驻京办分界室</t>
  </si>
  <si>
    <t>赵伟达</t>
  </si>
  <si>
    <t>许伟</t>
  </si>
  <si>
    <t>叶世豪</t>
  </si>
  <si>
    <t>首都宾馆</t>
  </si>
  <si>
    <t>张巍</t>
  </si>
  <si>
    <t>bdcq202010</t>
  </si>
  <si>
    <t>首都宾馆分界室、台基厂五号院分界室</t>
  </si>
  <si>
    <t>李德增</t>
  </si>
  <si>
    <t>郑延轩</t>
  </si>
  <si>
    <t>张学旺</t>
  </si>
  <si>
    <t>周进</t>
  </si>
  <si>
    <t>bdcq024</t>
  </si>
  <si>
    <t>首宾一、首宾二</t>
  </si>
  <si>
    <t>李军</t>
  </si>
  <si>
    <t>徐彦行</t>
  </si>
  <si>
    <t>张武</t>
  </si>
  <si>
    <t>西城保障团队
总负责人:王佩全
13901029803
总协调人:张欣然
13601325810
（800M：）</t>
  </si>
  <si>
    <t>全国政协机关
职工之家C座</t>
  </si>
  <si>
    <t>许浩</t>
  </si>
  <si>
    <t>西城中心</t>
  </si>
  <si>
    <t>bdcq313</t>
  </si>
  <si>
    <t>金融街开闭站、月坛北街配电室、南营房一区配电室、月坛回迁小区配电室、金融街充电站1#、2#、3#、4#箱变</t>
  </si>
  <si>
    <t>马金龙</t>
  </si>
  <si>
    <t>太易德</t>
  </si>
  <si>
    <t>天泰宾馆
职工之家C座</t>
  </si>
  <si>
    <t>高雪山</t>
  </si>
  <si>
    <t>红塔开闭站、南沙沟配电室、三里河开闭站、三里河A区配电室、三里河C区北配电室、三里河C区南配电室、三里河D区配电室、三里河一区1#小区配电室、</t>
  </si>
  <si>
    <t>魏泽民</t>
  </si>
  <si>
    <t>蒋美华</t>
  </si>
  <si>
    <t>bdcq272</t>
  </si>
  <si>
    <t>复外开闭站、复外13#楼配电室、三里河南七巷1#站、部委联建、木樨地、三里河二区1#站配电室、三里河二区2#站配电室、三里河二区3#站配电室、</t>
  </si>
  <si>
    <t>杨晨</t>
  </si>
  <si>
    <t>天泰宾馆
职工之家C座
职工之家A.B座</t>
  </si>
  <si>
    <t>陈超</t>
  </si>
  <si>
    <t>bdcq010</t>
  </si>
  <si>
    <t>阿民温都尔</t>
  </si>
  <si>
    <t>全国政协机关
天泰宾馆
职工之家C座
职工之家A.B座</t>
  </si>
  <si>
    <t>刘艺豪</t>
  </si>
  <si>
    <t>bdcq285</t>
  </si>
  <si>
    <t>谷孝义</t>
  </si>
  <si>
    <t>人民大会堂
全国政协机关</t>
  </si>
  <si>
    <t>于磊浩</t>
  </si>
  <si>
    <t>运检部运维班</t>
  </si>
  <si>
    <t>bdcq332</t>
  </si>
  <si>
    <t>花园宫开闭站、阜南开闭站、砖塔开闭站、羊肉胡同配电室</t>
  </si>
  <si>
    <t>祁春生</t>
  </si>
  <si>
    <t>日昌</t>
  </si>
  <si>
    <t>全国人大会议中心
全国政协机关</t>
  </si>
  <si>
    <t>张临建</t>
  </si>
  <si>
    <t>bdcq286</t>
  </si>
  <si>
    <t>宏庙北小区配电室、太朴寺箱变、辟才开闭站、中海凯旋1#站配电室、中海凯旋2#站配电室、西单宏庙南配电室</t>
  </si>
  <si>
    <t>王霜霜</t>
  </si>
  <si>
    <t>牛逸寒</t>
  </si>
  <si>
    <t>bdcq202014</t>
  </si>
  <si>
    <t>锦官苑1#小区配电室、锦官苑2#站配电室、百万庄北街配电室、车公庄箱变、阜成门箱变配电室、P308站1#箱、万明园小区配电室</t>
  </si>
  <si>
    <t>郭振</t>
  </si>
  <si>
    <t>176000851691</t>
  </si>
  <si>
    <t>全国人大会议中心</t>
  </si>
  <si>
    <t>崔云峰</t>
  </si>
  <si>
    <t>bdcq171</t>
  </si>
  <si>
    <t>国英开闭站、中直小区配电室、车公庄东配电室、中直小区箱变、国英小区配电室、商业部宿舍配电室、桦皮厂配电室</t>
  </si>
  <si>
    <t>司雪亮</t>
  </si>
  <si>
    <t>井皓</t>
  </si>
  <si>
    <t>bdcq202016</t>
  </si>
  <si>
    <t>新如意配电室、桃园东小区配电室、熙府小区配电室、东冠英开闭站、东冠英小区配电室、东冠英箱变</t>
  </si>
  <si>
    <t>杜永刚</t>
  </si>
  <si>
    <t>职工之家C座</t>
  </si>
  <si>
    <t>张希</t>
  </si>
  <si>
    <t>共青团员</t>
  </si>
  <si>
    <t>bdcq043</t>
  </si>
  <si>
    <t>真武庙开闭站</t>
  </si>
  <si>
    <t>赵文波</t>
  </si>
  <si>
    <t>高特</t>
  </si>
  <si>
    <t>崔成亮</t>
  </si>
  <si>
    <t>天泰宾馆</t>
  </si>
  <si>
    <t>张磊</t>
  </si>
  <si>
    <t>运检部检修班</t>
  </si>
  <si>
    <t>bdcq039</t>
  </si>
  <si>
    <t>富景文化小区配电室</t>
  </si>
  <si>
    <t>赵起安</t>
  </si>
  <si>
    <t>田丰磊</t>
  </si>
  <si>
    <t>杨泽友</t>
  </si>
  <si>
    <t>杨雪松</t>
  </si>
  <si>
    <t>bdcq244</t>
  </si>
  <si>
    <t>建工小区1#配电室、建工小区2#配电室</t>
  </si>
  <si>
    <t>翟志超</t>
  </si>
  <si>
    <t>高岩博</t>
  </si>
  <si>
    <t>刘洋</t>
  </si>
  <si>
    <t>组长：张宇
18911600915
副组长：孟涛
13701016775
魏唐斌
18701161875
（800M：）</t>
  </si>
  <si>
    <t>西直门宾馆
天健宾馆</t>
  </si>
  <si>
    <t>胡子含</t>
  </si>
  <si>
    <t>bdcq362</t>
  </si>
  <si>
    <t>二炮招待所一、二炮招待所二</t>
  </si>
  <si>
    <t>罗凯</t>
  </si>
  <si>
    <t>周金良</t>
  </si>
  <si>
    <t>刘宏超</t>
  </si>
  <si>
    <t>天健宾馆</t>
  </si>
  <si>
    <t>杨巍</t>
  </si>
  <si>
    <t>bdcq103</t>
  </si>
  <si>
    <t>二炮招待所分界室</t>
  </si>
  <si>
    <t>孙树豪</t>
  </si>
  <si>
    <t>王勇</t>
  </si>
  <si>
    <t>郭颂</t>
  </si>
  <si>
    <t>国二招宾馆
天健宾馆</t>
  </si>
  <si>
    <t>于寒宵</t>
  </si>
  <si>
    <t>运检部</t>
  </si>
  <si>
    <t>bdcq202017</t>
  </si>
  <si>
    <t>6#线北海北一、徐悲鸿二、国管局西安门一、西城园林二、西城园林一、徐悲鸿一、积水潭二</t>
  </si>
  <si>
    <t>李擘鑫</t>
  </si>
  <si>
    <t>张怡然</t>
  </si>
  <si>
    <t>bdcq221</t>
  </si>
  <si>
    <t>富凯大厦二、金龙住宅二、智能大厦二、辟才开闭站一</t>
  </si>
  <si>
    <t>孙秀生</t>
  </si>
  <si>
    <t>师卫东</t>
  </si>
  <si>
    <t>bdcq220</t>
  </si>
  <si>
    <t>盈泰大厦一、金融街一、通泰大厦二、花园宫二</t>
  </si>
  <si>
    <t>鞠国武</t>
  </si>
  <si>
    <t>邵宏伟</t>
  </si>
  <si>
    <t>bdcq184</t>
  </si>
  <si>
    <t>钟声二、公前一、宣传部二、售票中心二、工信部二、西单电话二、天西箱变一、公西一、P202一、P376一、新音乐堂一、五一九路</t>
  </si>
  <si>
    <t>陈宝苍</t>
  </si>
  <si>
    <t>李利</t>
  </si>
  <si>
    <t>bdcq167</t>
  </si>
  <si>
    <t>西单商场二、华恒大厦二、宏庙二、华远文化二、置地星座二、高登大厦二、广州大厦二、太运大厦二、国电中心三</t>
  </si>
  <si>
    <t>侯新旺</t>
  </si>
  <si>
    <t>赵梦初</t>
  </si>
  <si>
    <t>bdcq202018</t>
  </si>
  <si>
    <t>阜南一、汇宸大厦一、金鼎大厦一、金融办公一、金益大厦一</t>
  </si>
  <si>
    <t>李亚彬</t>
  </si>
  <si>
    <t>唐鑫智</t>
  </si>
  <si>
    <t>bdcq202020</t>
  </si>
  <si>
    <t>丰汇园二、丰融B座一、砖塔一、金苑大厦一、中办档案一、中办档案二、丽思酒店一</t>
  </si>
  <si>
    <t>一级相关
三级相关</t>
  </si>
  <si>
    <t>张永军</t>
  </si>
  <si>
    <t>国二招宾馆
西直门宾馆</t>
  </si>
  <si>
    <t>张永生</t>
  </si>
  <si>
    <t>bdcq165</t>
  </si>
  <si>
    <t>国二招一、国二招二、总政西招一、总政西招二</t>
  </si>
  <si>
    <t>杨永利</t>
  </si>
  <si>
    <t>刘现平</t>
  </si>
  <si>
    <t>陈博</t>
  </si>
  <si>
    <t>国二招宾馆</t>
  </si>
  <si>
    <t>王欠</t>
  </si>
  <si>
    <t>bdcq025</t>
  </si>
  <si>
    <t>国二招分界室、总政西直门招待所分界室</t>
  </si>
  <si>
    <t>朱凯</t>
  </si>
  <si>
    <t>刘志龙</t>
  </si>
  <si>
    <t>苗广杰</t>
  </si>
  <si>
    <t>国务院印刷厂</t>
  </si>
  <si>
    <t>张国华</t>
  </si>
  <si>
    <t>bdcq202022</t>
  </si>
  <si>
    <t>零八一、零八二、文津中心一、文津中心二</t>
  </si>
  <si>
    <t>三级直供</t>
  </si>
  <si>
    <t>每日特巡1次</t>
  </si>
  <si>
    <t>赵小强</t>
  </si>
  <si>
    <t>魏唐斌</t>
  </si>
  <si>
    <t>bdcq284</t>
  </si>
  <si>
    <t>P520一、P520二</t>
  </si>
  <si>
    <t>孟凡旭</t>
  </si>
  <si>
    <t>华顺</t>
  </si>
  <si>
    <t>侯光跃</t>
  </si>
  <si>
    <t>朱林</t>
  </si>
  <si>
    <t>齐长青</t>
  </si>
  <si>
    <t>bdcq015</t>
  </si>
  <si>
    <t>建工发展大厦分界室、航天科学分界室</t>
  </si>
  <si>
    <t>杨宁</t>
  </si>
  <si>
    <t>吴曦璠</t>
  </si>
  <si>
    <t>姜文会</t>
  </si>
  <si>
    <t>崇文保障团队
总负责人:冯四庭
13501113518
总协调人:徐利均
13901142944
（800M：）</t>
  </si>
  <si>
    <t>组长：张振芳
13501123297
副组长：曾渊
18811466379
唐子柠
13521382733
（800M：）</t>
  </si>
  <si>
    <t>胡一伟</t>
  </si>
  <si>
    <t>崇文中心</t>
  </si>
  <si>
    <t>bdcq384</t>
  </si>
  <si>
    <t>西花市开闭站、新景家园11#配、新景家园12#站配、新景家园13号配、新景家园10#配、新景家园9#小区配</t>
  </si>
  <si>
    <t>任建友</t>
  </si>
  <si>
    <t>华电盛泰</t>
  </si>
  <si>
    <t>李文涵</t>
  </si>
  <si>
    <t>bdcq181</t>
  </si>
  <si>
    <t>虎背口小区配、东花市1#配、东花市2#配、东花市3#配、东花市2#箱变、天骄园配电室</t>
  </si>
  <si>
    <t xml:space="preserve">特级相关
一级相关
</t>
  </si>
  <si>
    <t>邢树青</t>
  </si>
  <si>
    <t>梁硕</t>
  </si>
  <si>
    <t>bdcq179</t>
  </si>
  <si>
    <t>羊市口开闭站、天鸿花园6#配、天鸿花园1#配、天鸿花园2#配、天鸿花园3#配、国瑞城开闭站</t>
  </si>
  <si>
    <t>蒋成龙</t>
  </si>
  <si>
    <t>刘振辉</t>
  </si>
  <si>
    <t>bdcq180</t>
  </si>
  <si>
    <t>王瑞民</t>
  </si>
  <si>
    <t>王云琦</t>
  </si>
  <si>
    <t>bdcq202024</t>
  </si>
  <si>
    <t>徐永庆</t>
  </si>
  <si>
    <t>冯程</t>
  </si>
  <si>
    <t>bdcq023</t>
  </si>
  <si>
    <t>陈金生</t>
  </si>
  <si>
    <t>郭文宇</t>
  </si>
  <si>
    <t>bdcq202026</t>
  </si>
  <si>
    <t>富贵园开闭站、富贵园1#站、富贵园7#站、富贵园8#站、富贵园10#站、京都12号站</t>
  </si>
  <si>
    <t>唐占宝</t>
  </si>
  <si>
    <t>耿志涛</t>
  </si>
  <si>
    <t>中共党员</t>
  </si>
  <si>
    <t>bdcq178</t>
  </si>
  <si>
    <t>东打磨厂开闭站、新怡家园2#配、新怡家园3#配、新怡家园4#配、新怡家园5#配、宝鼎广场充电站箱变、正仁大厦充电站箱变、都市馨园开闭站</t>
  </si>
  <si>
    <t>辛凤光</t>
  </si>
  <si>
    <t>郭众孚</t>
  </si>
  <si>
    <t>bdcq314</t>
  </si>
  <si>
    <t>茶食开闭站、新世界家园5#配、新世界家园6#配、都市馨园2#箱、都市馨园3#箱、都市馨园4#箱、都市馨园5#箱、都市馨园6#箱</t>
  </si>
  <si>
    <t>刘建国</t>
  </si>
  <si>
    <t>姜涛</t>
  </si>
  <si>
    <t>bdcq228</t>
  </si>
  <si>
    <t>CQP313二、CQP364二、变九一、新侨饭店二、X016二、P507二、P514二、国瑞城中区二、河南驻京办二、P412二、P413二、P416二、P512二</t>
  </si>
  <si>
    <t>刘雪保</t>
  </si>
  <si>
    <t>郭连圣</t>
  </si>
  <si>
    <t>bdcq020</t>
  </si>
  <si>
    <t>新南商务二、P444二、新成文化大厦二、搜宝崇文二、新世界公建二、茶食二、新世界1#站二、泓恩摩方二、大都市南二、CQP493二、CQP492二、宝鼎广场二、东打磨厂二</t>
  </si>
  <si>
    <t>刘光浩</t>
  </si>
  <si>
    <t>郑德涛</t>
  </si>
  <si>
    <t>bdcq012</t>
  </si>
  <si>
    <t>新世界1#站一、新世界2#站二、P247一、P247二、羊市口二、西花市二、普仁医院二、同仁二、崇文东二、国瑞城二</t>
  </si>
  <si>
    <t>张冬晨</t>
  </si>
  <si>
    <t>侯杰</t>
  </si>
  <si>
    <t>bdcq162</t>
  </si>
  <si>
    <t>公安局一、大华二、对外友协一、X161一、P141二、解放军二、六号楼一</t>
  </si>
  <si>
    <t>刘海平</t>
  </si>
  <si>
    <t>蔡岩涛</t>
  </si>
  <si>
    <t>富贵园一、都市馨园一</t>
  </si>
  <si>
    <t>祁伟强</t>
  </si>
  <si>
    <t>宣武保障团队
总负责人：刘旭东
13901298990
总协调人：陈牧云
13552178814
（800M：）</t>
  </si>
  <si>
    <t>组长：徐啸野
13910558555
副组长：于军
13911603208
王俊淇
15712860570
（800M：）</t>
  </si>
  <si>
    <t>人民大会堂
582乙台</t>
  </si>
  <si>
    <t>琚子超</t>
  </si>
  <si>
    <t>宣武中心</t>
  </si>
  <si>
    <t>bdcq170</t>
  </si>
  <si>
    <t>和平门开闭站、琉璃厂配电室、前三门5#配电室、前三门7#站配电室、人行小区配电室、天坛西里开闭站</t>
  </si>
  <si>
    <t xml:space="preserve">特级相关
二级直供
</t>
  </si>
  <si>
    <t>李付强</t>
  </si>
  <si>
    <t>濮阳三源</t>
  </si>
  <si>
    <t>张鹏飞</t>
  </si>
  <si>
    <t>bdcq234</t>
  </si>
  <si>
    <t>中警二、供电大楼二、国电中心二、CQP231一、纪念堂一、旗西一、地铁3#站一</t>
  </si>
  <si>
    <t>何进</t>
  </si>
  <si>
    <t>bdcq026</t>
  </si>
  <si>
    <t>和平门一、CQP106一、CQP217一、CQP218一、烤鸭店一、文艺中心一、师大附中一</t>
  </si>
  <si>
    <t>吕群山</t>
  </si>
  <si>
    <t>长话大楼
公安部警卫局</t>
  </si>
  <si>
    <t>苏金华</t>
  </si>
  <si>
    <t>bdcq089</t>
  </si>
  <si>
    <t>长话一、长话二、公安部警卫一、公安部警卫二、新文化街</t>
  </si>
  <si>
    <t>张金顺</t>
  </si>
  <si>
    <t>魏亚轩</t>
  </si>
  <si>
    <t>bdcq412</t>
  </si>
  <si>
    <t>真武庙一、真武庙二、职工之家C座一、职工之家C座二</t>
  </si>
  <si>
    <t>王连群</t>
  </si>
  <si>
    <t>朱传鑫</t>
  </si>
  <si>
    <t>王培让</t>
  </si>
  <si>
    <t>赵丙银</t>
  </si>
  <si>
    <t>bdcq236</t>
  </si>
  <si>
    <t>职工之家C座分界室</t>
  </si>
  <si>
    <t>郭秋冬</t>
  </si>
  <si>
    <t>王霖</t>
  </si>
  <si>
    <t>郭广修</t>
  </si>
  <si>
    <t>沈学山</t>
  </si>
  <si>
    <t>bdcq219</t>
  </si>
  <si>
    <t>部委联建二、联建办公楼二、部委联建一、联建办公楼一、木樨地二、木樨地一</t>
  </si>
  <si>
    <t>郭利伟</t>
  </si>
  <si>
    <t>沈昊</t>
  </si>
  <si>
    <t>bdcq202028</t>
  </si>
  <si>
    <t>首旅燕京二、首博二、首旅燕京一、首博一、木樨北里一、木樨北里二</t>
  </si>
  <si>
    <t>张恒</t>
  </si>
  <si>
    <t>柳东昊</t>
  </si>
  <si>
    <t>bdcq202030</t>
  </si>
  <si>
    <t>中铁建厂二、中铁建厂一、盈泰大厦二、万华置业二、财政部科研楼二、红塔二、三里河二、万华置业一、财政部科研楼一、红塔一、三里河一</t>
  </si>
  <si>
    <t>张守中</t>
  </si>
  <si>
    <t>黄寺保障团队
总负责人：张鹏
13911992307
（800M：）</t>
  </si>
  <si>
    <t>国谊宾馆</t>
  </si>
  <si>
    <t>杨建功</t>
  </si>
  <si>
    <t>黄寺中心</t>
  </si>
  <si>
    <t>bdcq016</t>
  </si>
  <si>
    <t>车公庄一、车公庄二、矿冶一、矿冶二</t>
  </si>
  <si>
    <t>王俊男</t>
  </si>
  <si>
    <t>李攀</t>
  </si>
  <si>
    <t>刘海玉</t>
  </si>
  <si>
    <t>应力</t>
  </si>
  <si>
    <t>bdcq202031</t>
  </si>
  <si>
    <t>矿研分界室、国谊宾馆分界室、中国建筑技术研究院分界室</t>
  </si>
  <si>
    <t>李达</t>
  </si>
  <si>
    <t>刘广州</t>
  </si>
  <si>
    <t>李壮</t>
  </si>
  <si>
    <t>陈志民</t>
  </si>
  <si>
    <t>bdcq280</t>
  </si>
  <si>
    <t>老年中心一、国英一、工委办公一、国英二、桃园办公一、P373一、东冠英一</t>
  </si>
  <si>
    <t>赵爽</t>
  </si>
  <si>
    <t>13400435179</t>
  </si>
  <si>
    <t>邳桂杰</t>
  </si>
  <si>
    <t>bdcq006</t>
  </si>
  <si>
    <t>车公庄开闭站</t>
  </si>
  <si>
    <t>宋佳音</t>
  </si>
  <si>
    <t>于丽娜</t>
  </si>
  <si>
    <t>寇博绰</t>
  </si>
  <si>
    <t>bdcq202034</t>
  </si>
  <si>
    <t>金台饭店一、金台饭店二、</t>
  </si>
  <si>
    <t>刘振翔</t>
  </si>
  <si>
    <t>17600625939</t>
  </si>
  <si>
    <t>王建华</t>
  </si>
  <si>
    <t>郝琦超</t>
  </si>
  <si>
    <t>陈戈</t>
  </si>
  <si>
    <t>bdcq239</t>
  </si>
  <si>
    <t>金台饭店分界室、人大分界室</t>
  </si>
  <si>
    <t>王志亮</t>
  </si>
  <si>
    <t>韩文治</t>
  </si>
  <si>
    <t>18211746570</t>
  </si>
  <si>
    <t>张贵芳</t>
  </si>
  <si>
    <t>组长：毋凡
13811430038
副组长：李宏川
15110263786
（800M：）</t>
    <phoneticPr fontId="12" type="noConversion"/>
  </si>
  <si>
    <t>刘冰</t>
    <phoneticPr fontId="12" type="noConversion"/>
  </si>
  <si>
    <t>国谊宾馆</t>
    <phoneticPr fontId="12" type="noConversion"/>
  </si>
  <si>
    <t>毕思萌</t>
    <phoneticPr fontId="12" type="noConversion"/>
  </si>
  <si>
    <t>天安门保障团队
总负责人：王朴
13716771687 
总协调人：李冰
13910212208
（800M：）</t>
    <phoneticPr fontId="12" type="noConversion"/>
  </si>
  <si>
    <t>刘德欣</t>
    <phoneticPr fontId="12" type="noConversion"/>
  </si>
  <si>
    <t>全民</t>
    <phoneticPr fontId="12" type="noConversion"/>
  </si>
  <si>
    <t>党员</t>
    <phoneticPr fontId="12" type="noConversion"/>
  </si>
  <si>
    <t>陈利</t>
    <phoneticPr fontId="12" type="noConversion"/>
  </si>
  <si>
    <t>人民大会堂</t>
    <phoneticPr fontId="12" type="noConversion"/>
  </si>
  <si>
    <t>李宏川</t>
    <phoneticPr fontId="12" type="noConversion"/>
  </si>
  <si>
    <t>李想</t>
    <phoneticPr fontId="12" type="noConversion"/>
  </si>
  <si>
    <t>——</t>
    <phoneticPr fontId="12" type="noConversion"/>
  </si>
  <si>
    <t>bdcq007</t>
    <phoneticPr fontId="12" type="noConversion"/>
  </si>
  <si>
    <t>复外22#楼配电室、复外24#楼配电室、木樨北里、木樨北里1#小区配电室、木樨北里充电站1#箱变、木樨北里充电站2#箱变、木樨地北里箱变、真武家园1#、真武家园2#</t>
    <phoneticPr fontId="12" type="noConversion"/>
  </si>
  <si>
    <t>社会路配电室、二七剧场13号院配电室、铁三区配电室、铁二区中区配电室、铁一区配电室</t>
    <phoneticPr fontId="12" type="noConversion"/>
  </si>
  <si>
    <t>组长：刘丽君
13601368201
副队长：张旭洁
13381258319
李航
13716191105
（800M：）</t>
    <phoneticPr fontId="12" type="noConversion"/>
  </si>
  <si>
    <t>全民</t>
    <phoneticPr fontId="12" type="noConversion"/>
  </si>
  <si>
    <t>人民大会堂
全国人大会议中心
国二招宾馆
国务院印刷厂</t>
    <phoneticPr fontId="12" type="noConversion"/>
  </si>
  <si>
    <t>中心西站、中心南站、中心东站、礼堂车库（代维）、计算机房（代维）、中办秘书局（代维）、府右街1号站（代维）、府右街2号站（代维）、府右街3号站（代维）、零八</t>
    <phoneticPr fontId="12" type="noConversion"/>
  </si>
  <si>
    <t>人大北站</t>
    <phoneticPr fontId="12" type="noConversion"/>
  </si>
  <si>
    <t>组长：张琦
15810976068
副组长：赵长志
13621038073
（800M：）</t>
    <phoneticPr fontId="12" type="noConversion"/>
  </si>
  <si>
    <t>特级相关
一级相关
三级直供</t>
    <phoneticPr fontId="12" type="noConversion"/>
  </si>
  <si>
    <t>新景家园1#站配、新景家园2#站、新景家园3#站、新景家园4#站、新景家园5#站、新景家园6#站、新景家园7#站</t>
    <phoneticPr fontId="12" type="noConversion"/>
  </si>
  <si>
    <t>崇文东开闭站、崇文东14#楼配电室、崇文东箱变、崇文东2#分箱变、人大住宅1#箱、人大住宅2#箱</t>
    <phoneticPr fontId="12" type="noConversion"/>
  </si>
  <si>
    <t>花市枣园配电室、花市枣园2#站配、花市枣园3#站配、花市枣苑5#站配、花市枣苑6#站配、花市枣园8#配电室、富贵园3#站、富贵园4#站</t>
    <phoneticPr fontId="12" type="noConversion"/>
  </si>
  <si>
    <t>人大南站</t>
    <phoneticPr fontId="12" type="noConversion"/>
  </si>
  <si>
    <t>公前、音乐堂、天西箱、28中、新华东箱、钟声、发电机房</t>
    <phoneticPr fontId="12" type="noConversion"/>
  </si>
  <si>
    <t>供电大楼、科信部、报修指挥中心、广场、文前、文后、旧文前、天东箱</t>
    <phoneticPr fontId="12" type="noConversion"/>
  </si>
  <si>
    <t>东交民巷、大华、大华箱、商务部小区箱、前三门10#站</t>
    <phoneticPr fontId="12" type="noConversion"/>
  </si>
  <si>
    <t>前门宾馆配电室、国博、正义路、公安部充电站1#箱、公安部充电站2#箱、公安部充电站3#箱、公安部充电站4#箱</t>
    <phoneticPr fontId="12" type="noConversion"/>
  </si>
  <si>
    <t>组长：王泰
13611292491
副组长：汤存威
15810252154
王飞
13001001041
（+N27+B18+B158:D229</t>
    <phoneticPr fontId="12" type="noConversion"/>
  </si>
  <si>
    <t>序号</t>
    <phoneticPr fontId="12" type="noConversion"/>
  </si>
  <si>
    <t>人民大会堂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</si>
</sst>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仿宋_GB2312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/>
    <xf numFmtId="0" fontId="1" fillId="0" borderId="0" xfId="5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3" fillId="0" borderId="1" xfId="6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3" fillId="0" borderId="2" xfId="6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176" fontId="1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0" borderId="1" xfId="5" applyNumberFormat="1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 wrapText="1"/>
    </xf>
    <xf numFmtId="0" fontId="1" fillId="2" borderId="1" xfId="5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" fillId="3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NumberFormat="1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3" xfId="5" applyFont="1" applyFill="1" applyBorder="1" applyAlignment="1">
      <alignment horizontal="center" vertical="center" wrapText="1"/>
    </xf>
    <xf numFmtId="0" fontId="1" fillId="0" borderId="4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center" vertical="center" wrapText="1"/>
    </xf>
    <xf numFmtId="0" fontId="1" fillId="0" borderId="0" xfId="5" applyFont="1" applyFill="1" applyBorder="1" applyAlignment="1">
      <alignment horizontal="center" vertical="center" wrapText="1"/>
    </xf>
    <xf numFmtId="0" fontId="1" fillId="0" borderId="2" xfId="7" applyFont="1" applyFill="1" applyBorder="1" applyAlignment="1">
      <alignment horizontal="center" vertical="center" wrapText="1"/>
    </xf>
    <xf numFmtId="0" fontId="1" fillId="0" borderId="6" xfId="5" applyFont="1" applyFill="1" applyBorder="1" applyAlignment="1">
      <alignment horizontal="center" vertical="center" wrapText="1"/>
    </xf>
    <xf numFmtId="0" fontId="1" fillId="0" borderId="7" xfId="5" applyFont="1" applyFill="1" applyBorder="1" applyAlignment="1">
      <alignment horizontal="center" vertical="center" wrapText="1"/>
    </xf>
    <xf numFmtId="0" fontId="1" fillId="0" borderId="8" xfId="5" applyFont="1" applyFill="1" applyBorder="1" applyAlignment="1">
      <alignment horizontal="center" vertical="center" wrapText="1"/>
    </xf>
    <xf numFmtId="0" fontId="5" fillId="0" borderId="2" xfId="7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1" fillId="0" borderId="5" xfId="5" applyFont="1" applyFill="1" applyBorder="1" applyAlignment="1">
      <alignment horizontal="center" vertical="center" wrapText="1"/>
    </xf>
    <xf numFmtId="0" fontId="1" fillId="0" borderId="1" xfId="5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 wrapText="1"/>
    </xf>
  </cellXfs>
  <cellStyles count="8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4" xr:uid="{00000000-0005-0000-0000-000004000000}"/>
    <cellStyle name="常规_Sheet1" xfId="5" xr:uid="{00000000-0005-0000-0000-000005000000}"/>
    <cellStyle name="常规_Sheet1_1" xfId="6" xr:uid="{00000000-0005-0000-0000-000006000000}"/>
    <cellStyle name="常规_Sheet1_1_Sheet1" xfId="7" xr:uid="{00000000-0005-0000-0000-000007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8"/>
  <sheetViews>
    <sheetView tabSelected="1" view="pageBreakPreview" zoomScaleNormal="100" zoomScaleSheetLayoutView="100" workbookViewId="0">
      <selection activeCell="T10" sqref="T10"/>
    </sheetView>
  </sheetViews>
  <sheetFormatPr baseColWidth="10" defaultColWidth="9" defaultRowHeight="15"/>
  <cols>
    <col min="1" max="1" width="6.6640625" style="2" customWidth="1"/>
    <col min="2" max="2" width="14" style="2" customWidth="1"/>
    <col min="3" max="3" width="6.5" style="2" customWidth="1"/>
    <col min="4" max="4" width="12.1640625" style="2" customWidth="1"/>
    <col min="5" max="5" width="15.6640625" style="1" customWidth="1"/>
    <col min="6" max="6" width="9" style="1" customWidth="1"/>
    <col min="7" max="7" width="8.6640625" style="1" customWidth="1"/>
    <col min="8" max="8" width="8.1640625" style="1" customWidth="1"/>
    <col min="9" max="9" width="15.33203125" style="1" customWidth="1"/>
    <col min="10" max="10" width="10.5" style="1" customWidth="1"/>
    <col min="11" max="11" width="10.1640625" style="1" customWidth="1"/>
    <col min="12" max="12" width="10.6640625" style="1" customWidth="1"/>
    <col min="13" max="13" width="9.83203125" style="1" customWidth="1"/>
    <col min="14" max="14" width="38.33203125" style="1" customWidth="1"/>
    <col min="15" max="15" width="9.5" style="1" customWidth="1"/>
    <col min="16" max="16" width="12.83203125" style="1" customWidth="1"/>
    <col min="17" max="17" width="9.5" style="2" customWidth="1"/>
    <col min="18" max="16384" width="9" style="2"/>
  </cols>
  <sheetData>
    <row r="1" spans="1:17" ht="22.25" customHeight="1">
      <c r="A1" s="4" t="s">
        <v>513</v>
      </c>
      <c r="B1" s="5" t="s">
        <v>0</v>
      </c>
      <c r="C1" s="5" t="s">
        <v>1</v>
      </c>
      <c r="D1" s="5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15" customHeight="1">
      <c r="A2" s="7">
        <v>1</v>
      </c>
      <c r="B2" s="29" t="s">
        <v>485</v>
      </c>
      <c r="C2" s="32" t="s">
        <v>16</v>
      </c>
      <c r="D2" s="32" t="s">
        <v>502</v>
      </c>
      <c r="E2" s="36" t="s">
        <v>514</v>
      </c>
      <c r="F2" s="7" t="s">
        <v>486</v>
      </c>
      <c r="G2" s="7" t="s">
        <v>487</v>
      </c>
      <c r="H2" s="7" t="s">
        <v>488</v>
      </c>
      <c r="I2" s="7" t="s">
        <v>20</v>
      </c>
      <c r="J2" s="7">
        <v>13051799097</v>
      </c>
      <c r="K2" s="33" t="s">
        <v>21</v>
      </c>
      <c r="L2" s="33" t="s">
        <v>21</v>
      </c>
      <c r="M2" s="7" t="s">
        <v>22</v>
      </c>
      <c r="N2" s="35" t="s">
        <v>507</v>
      </c>
      <c r="O2" s="35" t="s">
        <v>23</v>
      </c>
      <c r="P2" s="33" t="s">
        <v>24</v>
      </c>
      <c r="Q2" s="21"/>
    </row>
    <row r="3" spans="1:17" ht="15" customHeight="1">
      <c r="A3" s="7">
        <v>2</v>
      </c>
      <c r="B3" s="30"/>
      <c r="C3" s="32"/>
      <c r="D3" s="32"/>
      <c r="E3" s="36"/>
      <c r="F3" s="7" t="s">
        <v>484</v>
      </c>
      <c r="G3" s="7" t="s">
        <v>18</v>
      </c>
      <c r="H3" s="7" t="s">
        <v>19</v>
      </c>
      <c r="I3" s="7" t="s">
        <v>20</v>
      </c>
      <c r="J3" s="7">
        <v>13911909309</v>
      </c>
      <c r="K3" s="34"/>
      <c r="L3" s="34"/>
      <c r="M3" s="7" t="s">
        <v>22</v>
      </c>
      <c r="N3" s="35"/>
      <c r="O3" s="35"/>
      <c r="P3" s="34"/>
      <c r="Q3" s="21"/>
    </row>
    <row r="4" spans="1:17" ht="15" customHeight="1">
      <c r="A4" s="7">
        <v>3</v>
      </c>
      <c r="B4" s="30"/>
      <c r="C4" s="32"/>
      <c r="D4" s="32"/>
      <c r="E4" s="36"/>
      <c r="F4" s="7" t="s">
        <v>489</v>
      </c>
      <c r="G4" s="7" t="s">
        <v>25</v>
      </c>
      <c r="H4" s="7" t="s">
        <v>26</v>
      </c>
      <c r="I4" s="7" t="s">
        <v>20</v>
      </c>
      <c r="J4" s="7">
        <v>13621038659</v>
      </c>
      <c r="K4" s="34"/>
      <c r="L4" s="34"/>
      <c r="M4" s="7" t="s">
        <v>22</v>
      </c>
      <c r="N4" s="35"/>
      <c r="O4" s="35"/>
      <c r="P4" s="34"/>
      <c r="Q4" s="21"/>
    </row>
    <row r="5" spans="1:17" ht="15" customHeight="1">
      <c r="A5" s="7">
        <v>4</v>
      </c>
      <c r="B5" s="30"/>
      <c r="C5" s="32"/>
      <c r="D5" s="32"/>
      <c r="E5" s="36"/>
      <c r="F5" s="7" t="s">
        <v>27</v>
      </c>
      <c r="G5" s="7" t="s">
        <v>25</v>
      </c>
      <c r="H5" s="7" t="s">
        <v>26</v>
      </c>
      <c r="I5" s="7" t="s">
        <v>20</v>
      </c>
      <c r="J5" s="7">
        <v>13693595076</v>
      </c>
      <c r="K5" s="46"/>
      <c r="L5" s="46"/>
      <c r="M5" s="7" t="s">
        <v>22</v>
      </c>
      <c r="N5" s="35"/>
      <c r="O5" s="35"/>
      <c r="P5" s="46"/>
      <c r="Q5" s="21"/>
    </row>
    <row r="6" spans="1:17" ht="15" customHeight="1">
      <c r="A6" s="7">
        <v>5</v>
      </c>
      <c r="B6" s="30"/>
      <c r="C6" s="32"/>
      <c r="D6" s="32"/>
      <c r="E6" s="36" t="s">
        <v>490</v>
      </c>
      <c r="F6" s="7" t="s">
        <v>28</v>
      </c>
      <c r="G6" s="7" t="s">
        <v>25</v>
      </c>
      <c r="H6" s="7" t="s">
        <v>26</v>
      </c>
      <c r="I6" s="7" t="s">
        <v>20</v>
      </c>
      <c r="J6" s="7">
        <v>13693097610</v>
      </c>
      <c r="K6" s="33" t="s">
        <v>21</v>
      </c>
      <c r="L6" s="33" t="s">
        <v>21</v>
      </c>
      <c r="M6" s="7" t="s">
        <v>22</v>
      </c>
      <c r="N6" s="35" t="s">
        <v>501</v>
      </c>
      <c r="O6" s="35" t="s">
        <v>23</v>
      </c>
      <c r="P6" s="35" t="s">
        <v>24</v>
      </c>
      <c r="Q6" s="21"/>
    </row>
    <row r="7" spans="1:17" ht="15" customHeight="1">
      <c r="A7" s="7">
        <v>6</v>
      </c>
      <c r="B7" s="30"/>
      <c r="C7" s="32"/>
      <c r="D7" s="32"/>
      <c r="E7" s="36"/>
      <c r="F7" s="7" t="s">
        <v>29</v>
      </c>
      <c r="G7" s="7" t="s">
        <v>25</v>
      </c>
      <c r="H7" s="7" t="s">
        <v>19</v>
      </c>
      <c r="I7" s="7" t="s">
        <v>20</v>
      </c>
      <c r="J7" s="7">
        <v>13671101064</v>
      </c>
      <c r="K7" s="34"/>
      <c r="L7" s="34"/>
      <c r="M7" s="7" t="s">
        <v>22</v>
      </c>
      <c r="N7" s="35"/>
      <c r="O7" s="35"/>
      <c r="P7" s="35"/>
      <c r="Q7" s="21"/>
    </row>
    <row r="8" spans="1:17" ht="15" customHeight="1">
      <c r="A8" s="7">
        <v>7</v>
      </c>
      <c r="B8" s="30"/>
      <c r="C8" s="32"/>
      <c r="D8" s="32"/>
      <c r="E8" s="36"/>
      <c r="F8" s="7" t="s">
        <v>30</v>
      </c>
      <c r="G8" s="7" t="s">
        <v>18</v>
      </c>
      <c r="H8" s="7" t="s">
        <v>26</v>
      </c>
      <c r="I8" s="7" t="s">
        <v>20</v>
      </c>
      <c r="J8" s="7">
        <v>13717859676</v>
      </c>
      <c r="K8" s="34"/>
      <c r="L8" s="34"/>
      <c r="M8" s="7" t="s">
        <v>22</v>
      </c>
      <c r="N8" s="35"/>
      <c r="O8" s="35"/>
      <c r="P8" s="35"/>
      <c r="Q8" s="21"/>
    </row>
    <row r="9" spans="1:17" ht="15" customHeight="1">
      <c r="A9" s="7">
        <v>8</v>
      </c>
      <c r="B9" s="30"/>
      <c r="C9" s="32"/>
      <c r="D9" s="32"/>
      <c r="E9" s="36"/>
      <c r="F9" s="7" t="s">
        <v>31</v>
      </c>
      <c r="G9" s="7" t="s">
        <v>18</v>
      </c>
      <c r="H9" s="7" t="s">
        <v>26</v>
      </c>
      <c r="I9" s="7" t="s">
        <v>20</v>
      </c>
      <c r="J9" s="7">
        <v>18618370239</v>
      </c>
      <c r="K9" s="46"/>
      <c r="L9" s="46"/>
      <c r="M9" s="7" t="s">
        <v>22</v>
      </c>
      <c r="N9" s="35"/>
      <c r="O9" s="35"/>
      <c r="P9" s="35"/>
      <c r="Q9" s="21"/>
    </row>
    <row r="10" spans="1:17" ht="15" customHeight="1">
      <c r="A10" s="7">
        <v>9</v>
      </c>
      <c r="B10" s="30"/>
      <c r="C10" s="32"/>
      <c r="D10" s="32"/>
      <c r="E10" s="37" t="s">
        <v>499</v>
      </c>
      <c r="F10" s="7" t="s">
        <v>32</v>
      </c>
      <c r="G10" s="7" t="s">
        <v>18</v>
      </c>
      <c r="H10" s="7" t="s">
        <v>19</v>
      </c>
      <c r="I10" s="7" t="s">
        <v>20</v>
      </c>
      <c r="J10" s="7">
        <v>13651374137</v>
      </c>
      <c r="K10" s="33" t="s">
        <v>21</v>
      </c>
      <c r="L10" s="33" t="s">
        <v>21</v>
      </c>
      <c r="M10" s="7" t="s">
        <v>22</v>
      </c>
      <c r="N10" s="35" t="s">
        <v>500</v>
      </c>
      <c r="O10" s="35" t="s">
        <v>503</v>
      </c>
      <c r="P10" s="32" t="s">
        <v>33</v>
      </c>
      <c r="Q10" s="21"/>
    </row>
    <row r="11" spans="1:17" ht="15" customHeight="1">
      <c r="A11" s="7">
        <v>10</v>
      </c>
      <c r="B11" s="30"/>
      <c r="C11" s="32"/>
      <c r="D11" s="32"/>
      <c r="E11" s="37"/>
      <c r="F11" s="7" t="s">
        <v>34</v>
      </c>
      <c r="G11" s="7" t="s">
        <v>18</v>
      </c>
      <c r="H11" s="7" t="s">
        <v>26</v>
      </c>
      <c r="I11" s="7" t="s">
        <v>20</v>
      </c>
      <c r="J11" s="7">
        <v>13021980335</v>
      </c>
      <c r="K11" s="34"/>
      <c r="L11" s="34"/>
      <c r="M11" s="7" t="s">
        <v>22</v>
      </c>
      <c r="N11" s="35"/>
      <c r="O11" s="35"/>
      <c r="P11" s="32"/>
      <c r="Q11" s="21"/>
    </row>
    <row r="12" spans="1:17" ht="15" customHeight="1">
      <c r="A12" s="7">
        <v>11</v>
      </c>
      <c r="B12" s="30"/>
      <c r="C12" s="32"/>
      <c r="D12" s="32"/>
      <c r="E12" s="37"/>
      <c r="F12" s="7" t="s">
        <v>35</v>
      </c>
      <c r="G12" s="7" t="s">
        <v>18</v>
      </c>
      <c r="H12" s="7" t="s">
        <v>26</v>
      </c>
      <c r="I12" s="7" t="s">
        <v>20</v>
      </c>
      <c r="J12" s="7">
        <v>13520189281</v>
      </c>
      <c r="K12" s="34"/>
      <c r="L12" s="34"/>
      <c r="M12" s="7" t="s">
        <v>22</v>
      </c>
      <c r="N12" s="35"/>
      <c r="O12" s="35"/>
      <c r="P12" s="32"/>
      <c r="Q12" s="21"/>
    </row>
    <row r="13" spans="1:17" ht="15" customHeight="1">
      <c r="A13" s="7">
        <v>12</v>
      </c>
      <c r="B13" s="30"/>
      <c r="C13" s="32"/>
      <c r="D13" s="32"/>
      <c r="E13" s="37"/>
      <c r="F13" s="7" t="s">
        <v>36</v>
      </c>
      <c r="G13" s="7" t="s">
        <v>18</v>
      </c>
      <c r="H13" s="7" t="s">
        <v>26</v>
      </c>
      <c r="I13" s="7" t="s">
        <v>20</v>
      </c>
      <c r="J13" s="7">
        <v>13671001899</v>
      </c>
      <c r="K13" s="34"/>
      <c r="L13" s="34"/>
      <c r="M13" s="7" t="s">
        <v>22</v>
      </c>
      <c r="N13" s="35"/>
      <c r="O13" s="35"/>
      <c r="P13" s="32"/>
      <c r="Q13" s="21"/>
    </row>
    <row r="14" spans="1:17" ht="15" customHeight="1">
      <c r="A14" s="7">
        <v>13</v>
      </c>
      <c r="B14" s="30"/>
      <c r="C14" s="32"/>
      <c r="D14" s="32"/>
      <c r="E14" s="37"/>
      <c r="F14" s="7" t="s">
        <v>37</v>
      </c>
      <c r="G14" s="7" t="s">
        <v>18</v>
      </c>
      <c r="H14" s="7" t="s">
        <v>26</v>
      </c>
      <c r="I14" s="7" t="s">
        <v>20</v>
      </c>
      <c r="J14" s="7">
        <v>13901248280</v>
      </c>
      <c r="K14" s="34"/>
      <c r="L14" s="34"/>
      <c r="M14" s="7" t="s">
        <v>22</v>
      </c>
      <c r="N14" s="35"/>
      <c r="O14" s="35"/>
      <c r="P14" s="32"/>
      <c r="Q14" s="21"/>
    </row>
    <row r="15" spans="1:17" ht="15" customHeight="1">
      <c r="A15" s="7">
        <v>14</v>
      </c>
      <c r="B15" s="30"/>
      <c r="C15" s="32"/>
      <c r="D15" s="32"/>
      <c r="E15" s="37"/>
      <c r="F15" s="7" t="s">
        <v>38</v>
      </c>
      <c r="G15" s="7" t="s">
        <v>18</v>
      </c>
      <c r="H15" s="7" t="s">
        <v>26</v>
      </c>
      <c r="I15" s="7" t="s">
        <v>20</v>
      </c>
      <c r="J15" s="7">
        <v>13520133756</v>
      </c>
      <c r="K15" s="34"/>
      <c r="L15" s="34"/>
      <c r="M15" s="7" t="s">
        <v>22</v>
      </c>
      <c r="N15" s="35"/>
      <c r="O15" s="35"/>
      <c r="P15" s="32"/>
      <c r="Q15" s="21"/>
    </row>
    <row r="16" spans="1:17" ht="15" customHeight="1">
      <c r="A16" s="7">
        <v>15</v>
      </c>
      <c r="B16" s="30"/>
      <c r="C16" s="32"/>
      <c r="D16" s="32"/>
      <c r="E16" s="37"/>
      <c r="F16" s="7" t="s">
        <v>39</v>
      </c>
      <c r="G16" s="7" t="s">
        <v>18</v>
      </c>
      <c r="H16" s="7" t="s">
        <v>19</v>
      </c>
      <c r="I16" s="7" t="s">
        <v>20</v>
      </c>
      <c r="J16" s="7">
        <v>13520736611</v>
      </c>
      <c r="K16" s="34"/>
      <c r="L16" s="34"/>
      <c r="M16" s="7" t="s">
        <v>22</v>
      </c>
      <c r="N16" s="35"/>
      <c r="O16" s="35"/>
      <c r="P16" s="32"/>
      <c r="Q16" s="21"/>
    </row>
    <row r="17" spans="1:17" ht="15" customHeight="1">
      <c r="A17" s="7">
        <v>16</v>
      </c>
      <c r="B17" s="30"/>
      <c r="C17" s="32"/>
      <c r="D17" s="32"/>
      <c r="E17" s="37"/>
      <c r="F17" s="7" t="s">
        <v>40</v>
      </c>
      <c r="G17" s="7" t="s">
        <v>18</v>
      </c>
      <c r="H17" s="7" t="s">
        <v>26</v>
      </c>
      <c r="I17" s="7" t="s">
        <v>20</v>
      </c>
      <c r="J17" s="7">
        <v>13671233755</v>
      </c>
      <c r="K17" s="34"/>
      <c r="L17" s="34"/>
      <c r="M17" s="7" t="s">
        <v>22</v>
      </c>
      <c r="N17" s="35"/>
      <c r="O17" s="35"/>
      <c r="P17" s="32"/>
      <c r="Q17" s="21"/>
    </row>
    <row r="18" spans="1:17" ht="15" customHeight="1">
      <c r="A18" s="7">
        <v>17</v>
      </c>
      <c r="B18" s="30"/>
      <c r="C18" s="32"/>
      <c r="D18" s="32"/>
      <c r="E18" s="37"/>
      <c r="F18" s="7" t="s">
        <v>41</v>
      </c>
      <c r="G18" s="7" t="s">
        <v>498</v>
      </c>
      <c r="H18" s="7" t="s">
        <v>19</v>
      </c>
      <c r="I18" s="7" t="s">
        <v>20</v>
      </c>
      <c r="J18" s="7">
        <v>13611237118</v>
      </c>
      <c r="K18" s="34"/>
      <c r="L18" s="34"/>
      <c r="M18" s="7" t="s">
        <v>22</v>
      </c>
      <c r="N18" s="35"/>
      <c r="O18" s="35"/>
      <c r="P18" s="32"/>
      <c r="Q18" s="21"/>
    </row>
    <row r="19" spans="1:17" ht="15" customHeight="1">
      <c r="A19" s="7">
        <v>18</v>
      </c>
      <c r="B19" s="30"/>
      <c r="C19" s="32"/>
      <c r="D19" s="32"/>
      <c r="E19" s="37"/>
      <c r="F19" s="7" t="s">
        <v>42</v>
      </c>
      <c r="G19" s="7" t="s">
        <v>18</v>
      </c>
      <c r="H19" s="7" t="s">
        <v>26</v>
      </c>
      <c r="I19" s="7" t="s">
        <v>20</v>
      </c>
      <c r="J19" s="7">
        <v>18515124005</v>
      </c>
      <c r="K19" s="46"/>
      <c r="L19" s="46"/>
      <c r="M19" s="7" t="s">
        <v>22</v>
      </c>
      <c r="N19" s="35"/>
      <c r="O19" s="35"/>
      <c r="P19" s="32"/>
      <c r="Q19" s="21"/>
    </row>
    <row r="20" spans="1:17" ht="15" customHeight="1">
      <c r="A20" s="7">
        <v>19</v>
      </c>
      <c r="B20" s="30"/>
      <c r="C20" s="32"/>
      <c r="D20" s="32"/>
      <c r="E20" s="37" t="s">
        <v>17</v>
      </c>
      <c r="F20" s="7" t="s">
        <v>43</v>
      </c>
      <c r="G20" s="7" t="s">
        <v>18</v>
      </c>
      <c r="H20" s="7" t="s">
        <v>26</v>
      </c>
      <c r="I20" s="7" t="s">
        <v>20</v>
      </c>
      <c r="J20" s="7">
        <v>13701130696</v>
      </c>
      <c r="K20" s="35" t="s">
        <v>21</v>
      </c>
      <c r="L20" s="35" t="s">
        <v>44</v>
      </c>
      <c r="M20" s="7" t="s">
        <v>22</v>
      </c>
      <c r="N20" s="35" t="s">
        <v>508</v>
      </c>
      <c r="O20" s="35" t="s">
        <v>45</v>
      </c>
      <c r="P20" s="35" t="s">
        <v>33</v>
      </c>
      <c r="Q20" s="21"/>
    </row>
    <row r="21" spans="1:17" ht="15" customHeight="1">
      <c r="A21" s="7">
        <v>20</v>
      </c>
      <c r="B21" s="30"/>
      <c r="C21" s="32"/>
      <c r="D21" s="32"/>
      <c r="E21" s="37"/>
      <c r="F21" s="7" t="s">
        <v>46</v>
      </c>
      <c r="G21" s="7" t="s">
        <v>18</v>
      </c>
      <c r="H21" s="7" t="s">
        <v>19</v>
      </c>
      <c r="I21" s="7" t="s">
        <v>20</v>
      </c>
      <c r="J21" s="7">
        <v>13811131190</v>
      </c>
      <c r="K21" s="35"/>
      <c r="L21" s="35"/>
      <c r="M21" s="7" t="s">
        <v>22</v>
      </c>
      <c r="N21" s="35"/>
      <c r="O21" s="35"/>
      <c r="P21" s="35"/>
      <c r="Q21" s="21"/>
    </row>
    <row r="22" spans="1:17" ht="15" customHeight="1">
      <c r="A22" s="7">
        <v>21</v>
      </c>
      <c r="B22" s="30"/>
      <c r="C22" s="32"/>
      <c r="D22" s="32"/>
      <c r="E22" s="37" t="s">
        <v>47</v>
      </c>
      <c r="F22" s="7" t="s">
        <v>48</v>
      </c>
      <c r="G22" s="7" t="s">
        <v>18</v>
      </c>
      <c r="H22" s="7" t="s">
        <v>26</v>
      </c>
      <c r="I22" s="7" t="s">
        <v>20</v>
      </c>
      <c r="J22" s="7">
        <v>15910306769</v>
      </c>
      <c r="K22" s="35" t="s">
        <v>21</v>
      </c>
      <c r="L22" s="35" t="s">
        <v>49</v>
      </c>
      <c r="M22" s="7" t="s">
        <v>22</v>
      </c>
      <c r="N22" s="35" t="s">
        <v>509</v>
      </c>
      <c r="O22" s="35" t="s">
        <v>50</v>
      </c>
      <c r="P22" s="35" t="s">
        <v>33</v>
      </c>
      <c r="Q22" s="21"/>
    </row>
    <row r="23" spans="1:17" ht="15" customHeight="1">
      <c r="A23" s="7">
        <v>22</v>
      </c>
      <c r="B23" s="30"/>
      <c r="C23" s="32"/>
      <c r="D23" s="32"/>
      <c r="E23" s="37"/>
      <c r="F23" s="7" t="s">
        <v>51</v>
      </c>
      <c r="G23" s="7" t="s">
        <v>18</v>
      </c>
      <c r="H23" s="7" t="s">
        <v>52</v>
      </c>
      <c r="I23" s="7" t="s">
        <v>20</v>
      </c>
      <c r="J23" s="7">
        <v>18811587199</v>
      </c>
      <c r="K23" s="35"/>
      <c r="L23" s="35"/>
      <c r="M23" s="7" t="s">
        <v>22</v>
      </c>
      <c r="N23" s="35"/>
      <c r="O23" s="35"/>
      <c r="P23" s="35"/>
      <c r="Q23" s="21"/>
    </row>
    <row r="24" spans="1:17" ht="15" customHeight="1">
      <c r="A24" s="7">
        <v>23</v>
      </c>
      <c r="B24" s="30"/>
      <c r="C24" s="32"/>
      <c r="D24" s="32"/>
      <c r="E24" s="37" t="s">
        <v>53</v>
      </c>
      <c r="F24" s="7" t="s">
        <v>491</v>
      </c>
      <c r="G24" s="7" t="s">
        <v>18</v>
      </c>
      <c r="H24" s="7" t="s">
        <v>19</v>
      </c>
      <c r="I24" s="7" t="s">
        <v>20</v>
      </c>
      <c r="J24" s="7">
        <v>18514528066</v>
      </c>
      <c r="K24" s="35" t="s">
        <v>21</v>
      </c>
      <c r="L24" s="35" t="s">
        <v>54</v>
      </c>
      <c r="M24" s="7" t="s">
        <v>22</v>
      </c>
      <c r="N24" s="35" t="s">
        <v>510</v>
      </c>
      <c r="O24" s="35" t="s">
        <v>50</v>
      </c>
      <c r="P24" s="35" t="s">
        <v>33</v>
      </c>
      <c r="Q24" s="21"/>
    </row>
    <row r="25" spans="1:17" ht="15" customHeight="1">
      <c r="A25" s="7">
        <v>24</v>
      </c>
      <c r="B25" s="30"/>
      <c r="C25" s="32"/>
      <c r="D25" s="32"/>
      <c r="E25" s="37"/>
      <c r="F25" s="7" t="s">
        <v>492</v>
      </c>
      <c r="G25" s="7" t="s">
        <v>18</v>
      </c>
      <c r="H25" s="7" t="s">
        <v>19</v>
      </c>
      <c r="I25" s="7" t="s">
        <v>20</v>
      </c>
      <c r="J25" s="7">
        <v>15801007829</v>
      </c>
      <c r="K25" s="35"/>
      <c r="L25" s="35"/>
      <c r="M25" s="7" t="s">
        <v>22</v>
      </c>
      <c r="N25" s="35"/>
      <c r="O25" s="35"/>
      <c r="P25" s="35"/>
      <c r="Q25" s="21"/>
    </row>
    <row r="26" spans="1:17" ht="21" customHeight="1">
      <c r="A26" s="7">
        <v>25</v>
      </c>
      <c r="B26" s="30"/>
      <c r="C26" s="32"/>
      <c r="D26" s="32"/>
      <c r="E26" s="37" t="s">
        <v>47</v>
      </c>
      <c r="F26" s="7" t="s">
        <v>55</v>
      </c>
      <c r="G26" s="7" t="s">
        <v>18</v>
      </c>
      <c r="H26" s="7" t="s">
        <v>26</v>
      </c>
      <c r="I26" s="7" t="s">
        <v>20</v>
      </c>
      <c r="J26" s="7">
        <v>13611121972</v>
      </c>
      <c r="K26" s="35" t="s">
        <v>21</v>
      </c>
      <c r="L26" s="35" t="s">
        <v>56</v>
      </c>
      <c r="M26" s="7" t="s">
        <v>22</v>
      </c>
      <c r="N26" s="35" t="s">
        <v>511</v>
      </c>
      <c r="O26" s="35" t="s">
        <v>50</v>
      </c>
      <c r="P26" s="35" t="s">
        <v>33</v>
      </c>
      <c r="Q26" s="21"/>
    </row>
    <row r="27" spans="1:17" ht="24" customHeight="1">
      <c r="A27" s="7">
        <v>26</v>
      </c>
      <c r="B27" s="30"/>
      <c r="C27" s="32"/>
      <c r="D27" s="32"/>
      <c r="E27" s="37"/>
      <c r="F27" s="7" t="s">
        <v>57</v>
      </c>
      <c r="G27" s="7" t="s">
        <v>18</v>
      </c>
      <c r="H27" s="7" t="s">
        <v>19</v>
      </c>
      <c r="I27" s="7" t="s">
        <v>20</v>
      </c>
      <c r="J27" s="7">
        <v>13552189902</v>
      </c>
      <c r="K27" s="35"/>
      <c r="L27" s="35"/>
      <c r="M27" s="7" t="s">
        <v>22</v>
      </c>
      <c r="N27" s="35"/>
      <c r="O27" s="35"/>
      <c r="P27" s="35"/>
      <c r="Q27" s="21"/>
    </row>
    <row r="28" spans="1:17" ht="15" customHeight="1">
      <c r="A28" s="7">
        <v>27</v>
      </c>
      <c r="B28" s="30"/>
      <c r="C28" s="32"/>
      <c r="D28" s="32"/>
      <c r="E28" s="37" t="s">
        <v>47</v>
      </c>
      <c r="F28" s="7" t="s">
        <v>58</v>
      </c>
      <c r="G28" s="7" t="s">
        <v>59</v>
      </c>
      <c r="H28" s="7" t="s">
        <v>52</v>
      </c>
      <c r="I28" s="7" t="s">
        <v>20</v>
      </c>
      <c r="J28" s="7">
        <v>18514472283</v>
      </c>
      <c r="K28" s="47" t="s">
        <v>21</v>
      </c>
      <c r="L28" s="47" t="s">
        <v>60</v>
      </c>
      <c r="M28" s="7" t="s">
        <v>22</v>
      </c>
      <c r="N28" s="47" t="s">
        <v>61</v>
      </c>
      <c r="O28" s="35" t="s">
        <v>50</v>
      </c>
      <c r="P28" s="35" t="s">
        <v>33</v>
      </c>
      <c r="Q28" s="21"/>
    </row>
    <row r="29" spans="1:17" ht="15" customHeight="1">
      <c r="A29" s="7">
        <v>28</v>
      </c>
      <c r="B29" s="30"/>
      <c r="C29" s="32"/>
      <c r="D29" s="32"/>
      <c r="E29" s="37"/>
      <c r="F29" s="7" t="s">
        <v>62</v>
      </c>
      <c r="G29" s="7" t="s">
        <v>18</v>
      </c>
      <c r="H29" s="7" t="s">
        <v>52</v>
      </c>
      <c r="I29" s="7" t="s">
        <v>20</v>
      </c>
      <c r="J29" s="7">
        <v>15910966819</v>
      </c>
      <c r="K29" s="47"/>
      <c r="L29" s="47"/>
      <c r="M29" s="7" t="s">
        <v>22</v>
      </c>
      <c r="N29" s="47"/>
      <c r="O29" s="35"/>
      <c r="P29" s="35"/>
      <c r="Q29" s="21"/>
    </row>
    <row r="30" spans="1:17" ht="15" customHeight="1">
      <c r="A30" s="7">
        <v>29</v>
      </c>
      <c r="B30" s="30"/>
      <c r="C30" s="32"/>
      <c r="D30" s="32"/>
      <c r="E30" s="37" t="s">
        <v>63</v>
      </c>
      <c r="F30" s="7" t="s">
        <v>64</v>
      </c>
      <c r="G30" s="7" t="s">
        <v>18</v>
      </c>
      <c r="H30" s="7" t="s">
        <v>19</v>
      </c>
      <c r="I30" s="7" t="s">
        <v>20</v>
      </c>
      <c r="J30" s="7">
        <v>15611226560</v>
      </c>
      <c r="K30" s="37" t="s">
        <v>21</v>
      </c>
      <c r="L30" s="37" t="s">
        <v>65</v>
      </c>
      <c r="M30" s="7" t="s">
        <v>22</v>
      </c>
      <c r="N30" s="37" t="s">
        <v>66</v>
      </c>
      <c r="O30" s="35" t="s">
        <v>50</v>
      </c>
      <c r="P30" s="35" t="s">
        <v>33</v>
      </c>
      <c r="Q30" s="21"/>
    </row>
    <row r="31" spans="1:17" ht="23" customHeight="1">
      <c r="A31" s="7">
        <v>30</v>
      </c>
      <c r="B31" s="30"/>
      <c r="C31" s="32"/>
      <c r="D31" s="32"/>
      <c r="E31" s="37"/>
      <c r="F31" s="7" t="s">
        <v>67</v>
      </c>
      <c r="G31" s="7" t="s">
        <v>18</v>
      </c>
      <c r="H31" s="7" t="s">
        <v>52</v>
      </c>
      <c r="I31" s="7" t="s">
        <v>20</v>
      </c>
      <c r="J31" s="7">
        <v>15901029945</v>
      </c>
      <c r="K31" s="37"/>
      <c r="L31" s="37"/>
      <c r="M31" s="7" t="s">
        <v>22</v>
      </c>
      <c r="N31" s="37"/>
      <c r="O31" s="35"/>
      <c r="P31" s="35"/>
      <c r="Q31" s="21"/>
    </row>
    <row r="32" spans="1:17" ht="15" customHeight="1">
      <c r="A32" s="7">
        <v>31</v>
      </c>
      <c r="B32" s="30"/>
      <c r="C32" s="32"/>
      <c r="D32" s="32"/>
      <c r="E32" s="38" t="s">
        <v>68</v>
      </c>
      <c r="F32" s="7" t="s">
        <v>69</v>
      </c>
      <c r="G32" s="7" t="s">
        <v>25</v>
      </c>
      <c r="H32" s="7" t="s">
        <v>26</v>
      </c>
      <c r="I32" s="7" t="s">
        <v>20</v>
      </c>
      <c r="J32" s="7">
        <v>13693053421</v>
      </c>
      <c r="K32" s="35" t="s">
        <v>21</v>
      </c>
      <c r="L32" s="35" t="s">
        <v>70</v>
      </c>
      <c r="M32" s="7" t="s">
        <v>22</v>
      </c>
      <c r="N32" s="38" t="s">
        <v>71</v>
      </c>
      <c r="O32" s="35" t="s">
        <v>72</v>
      </c>
      <c r="P32" s="35" t="s">
        <v>33</v>
      </c>
      <c r="Q32" s="21"/>
    </row>
    <row r="33" spans="1:17" ht="15" customHeight="1">
      <c r="A33" s="7">
        <v>32</v>
      </c>
      <c r="B33" s="30"/>
      <c r="C33" s="32"/>
      <c r="D33" s="32"/>
      <c r="E33" s="38"/>
      <c r="F33" s="7" t="s">
        <v>73</v>
      </c>
      <c r="G33" s="7" t="s">
        <v>25</v>
      </c>
      <c r="H33" s="7" t="s">
        <v>26</v>
      </c>
      <c r="I33" s="7" t="s">
        <v>20</v>
      </c>
      <c r="J33" s="7">
        <v>13522689977</v>
      </c>
      <c r="K33" s="35"/>
      <c r="L33" s="35"/>
      <c r="M33" s="7" t="s">
        <v>22</v>
      </c>
      <c r="N33" s="38"/>
      <c r="O33" s="35"/>
      <c r="P33" s="35"/>
      <c r="Q33" s="21"/>
    </row>
    <row r="34" spans="1:17" ht="15" customHeight="1">
      <c r="A34" s="7">
        <v>33</v>
      </c>
      <c r="B34" s="30"/>
      <c r="C34" s="32"/>
      <c r="D34" s="32"/>
      <c r="E34" s="38"/>
      <c r="F34" s="7" t="s">
        <v>74</v>
      </c>
      <c r="G34" s="7" t="s">
        <v>25</v>
      </c>
      <c r="H34" s="7" t="s">
        <v>19</v>
      </c>
      <c r="I34" s="7" t="s">
        <v>20</v>
      </c>
      <c r="J34" s="7">
        <v>13522305980</v>
      </c>
      <c r="K34" s="35"/>
      <c r="L34" s="35"/>
      <c r="M34" s="7" t="s">
        <v>22</v>
      </c>
      <c r="N34" s="38"/>
      <c r="O34" s="35"/>
      <c r="P34" s="35"/>
      <c r="Q34" s="21"/>
    </row>
    <row r="35" spans="1:17" s="1" customFormat="1" ht="15" customHeight="1">
      <c r="A35" s="7">
        <v>34</v>
      </c>
      <c r="B35" s="30"/>
      <c r="C35" s="33" t="s">
        <v>75</v>
      </c>
      <c r="D35" s="33" t="s">
        <v>481</v>
      </c>
      <c r="E35" s="36" t="s">
        <v>17</v>
      </c>
      <c r="F35" s="7" t="s">
        <v>76</v>
      </c>
      <c r="G35" s="7" t="s">
        <v>18</v>
      </c>
      <c r="H35" s="7" t="s">
        <v>26</v>
      </c>
      <c r="I35" s="7" t="s">
        <v>20</v>
      </c>
      <c r="J35" s="7">
        <v>13261158591</v>
      </c>
      <c r="K35" s="33">
        <v>5173331</v>
      </c>
      <c r="L35" s="33" t="s">
        <v>77</v>
      </c>
      <c r="M35" s="7" t="s">
        <v>78</v>
      </c>
      <c r="N35" s="35" t="s">
        <v>79</v>
      </c>
      <c r="O35" s="35" t="s">
        <v>23</v>
      </c>
      <c r="P35" s="35" t="s">
        <v>80</v>
      </c>
      <c r="Q35" s="7"/>
    </row>
    <row r="36" spans="1:17" s="1" customFormat="1" ht="15" customHeight="1">
      <c r="A36" s="7">
        <v>35</v>
      </c>
      <c r="B36" s="30"/>
      <c r="C36" s="34"/>
      <c r="D36" s="34"/>
      <c r="E36" s="36"/>
      <c r="F36" s="8" t="s">
        <v>81</v>
      </c>
      <c r="G36" s="8" t="s">
        <v>82</v>
      </c>
      <c r="H36" s="8" t="s">
        <v>26</v>
      </c>
      <c r="I36" s="7" t="s">
        <v>83</v>
      </c>
      <c r="J36" s="8" t="s">
        <v>84</v>
      </c>
      <c r="K36" s="34"/>
      <c r="L36" s="34"/>
      <c r="M36" s="7" t="s">
        <v>78</v>
      </c>
      <c r="N36" s="35"/>
      <c r="O36" s="35"/>
      <c r="P36" s="35"/>
      <c r="Q36" s="7"/>
    </row>
    <row r="37" spans="1:17" s="1" customFormat="1" ht="15" customHeight="1">
      <c r="A37" s="7">
        <v>36</v>
      </c>
      <c r="B37" s="30"/>
      <c r="C37" s="34"/>
      <c r="D37" s="34"/>
      <c r="E37" s="36"/>
      <c r="F37" s="7" t="s">
        <v>85</v>
      </c>
      <c r="G37" s="7" t="s">
        <v>18</v>
      </c>
      <c r="H37" s="7" t="s">
        <v>26</v>
      </c>
      <c r="I37" s="7" t="s">
        <v>20</v>
      </c>
      <c r="J37" s="7">
        <v>13581528584</v>
      </c>
      <c r="K37" s="34"/>
      <c r="L37" s="34"/>
      <c r="M37" s="7" t="s">
        <v>78</v>
      </c>
      <c r="N37" s="35"/>
      <c r="O37" s="35"/>
      <c r="P37" s="35"/>
      <c r="Q37" s="7"/>
    </row>
    <row r="38" spans="1:17" s="1" customFormat="1" ht="15" customHeight="1">
      <c r="A38" s="7">
        <v>37</v>
      </c>
      <c r="B38" s="30"/>
      <c r="C38" s="34"/>
      <c r="D38" s="34"/>
      <c r="E38" s="36"/>
      <c r="F38" s="8" t="s">
        <v>86</v>
      </c>
      <c r="G38" s="8" t="s">
        <v>82</v>
      </c>
      <c r="H38" s="8" t="s">
        <v>26</v>
      </c>
      <c r="I38" s="7" t="s">
        <v>83</v>
      </c>
      <c r="J38" s="8">
        <v>13161680230</v>
      </c>
      <c r="K38" s="46"/>
      <c r="L38" s="46"/>
      <c r="M38" s="7" t="s">
        <v>78</v>
      </c>
      <c r="N38" s="35"/>
      <c r="O38" s="35"/>
      <c r="P38" s="35"/>
      <c r="Q38" s="7"/>
    </row>
    <row r="39" spans="1:17" s="1" customFormat="1" ht="15" customHeight="1">
      <c r="A39" s="7">
        <v>38</v>
      </c>
      <c r="B39" s="30"/>
      <c r="C39" s="34"/>
      <c r="D39" s="34"/>
      <c r="E39" s="36" t="s">
        <v>87</v>
      </c>
      <c r="F39" s="7" t="s">
        <v>88</v>
      </c>
      <c r="G39" s="7" t="s">
        <v>18</v>
      </c>
      <c r="H39" s="7" t="s">
        <v>26</v>
      </c>
      <c r="I39" s="7" t="s">
        <v>20</v>
      </c>
      <c r="J39" s="7">
        <v>13501266357</v>
      </c>
      <c r="K39" s="33" t="s">
        <v>21</v>
      </c>
      <c r="L39" s="33" t="s">
        <v>89</v>
      </c>
      <c r="M39" s="7" t="s">
        <v>78</v>
      </c>
      <c r="N39" s="35" t="s">
        <v>90</v>
      </c>
      <c r="O39" s="33" t="s">
        <v>91</v>
      </c>
      <c r="P39" s="35" t="s">
        <v>33</v>
      </c>
      <c r="Q39" s="7"/>
    </row>
    <row r="40" spans="1:17" s="1" customFormat="1" ht="15" customHeight="1">
      <c r="A40" s="7">
        <v>39</v>
      </c>
      <c r="B40" s="30"/>
      <c r="C40" s="34"/>
      <c r="D40" s="34"/>
      <c r="E40" s="36"/>
      <c r="F40" s="8" t="s">
        <v>92</v>
      </c>
      <c r="G40" s="8" t="s">
        <v>82</v>
      </c>
      <c r="H40" s="8" t="s">
        <v>26</v>
      </c>
      <c r="I40" s="7" t="s">
        <v>83</v>
      </c>
      <c r="J40" s="8" t="s">
        <v>93</v>
      </c>
      <c r="K40" s="46"/>
      <c r="L40" s="46"/>
      <c r="M40" s="7" t="s">
        <v>78</v>
      </c>
      <c r="N40" s="35"/>
      <c r="O40" s="46"/>
      <c r="P40" s="35"/>
      <c r="Q40" s="7"/>
    </row>
    <row r="41" spans="1:17" s="1" customFormat="1" ht="15" customHeight="1">
      <c r="A41" s="7">
        <v>40</v>
      </c>
      <c r="B41" s="30"/>
      <c r="C41" s="34"/>
      <c r="D41" s="34"/>
      <c r="E41" s="39" t="s">
        <v>94</v>
      </c>
      <c r="F41" s="7" t="s">
        <v>95</v>
      </c>
      <c r="G41" s="7" t="s">
        <v>18</v>
      </c>
      <c r="H41" s="7" t="s">
        <v>19</v>
      </c>
      <c r="I41" s="7" t="s">
        <v>20</v>
      </c>
      <c r="J41" s="7">
        <v>18211065065</v>
      </c>
      <c r="K41" s="33">
        <v>5173332</v>
      </c>
      <c r="L41" s="33" t="s">
        <v>96</v>
      </c>
      <c r="M41" s="7" t="s">
        <v>78</v>
      </c>
      <c r="N41" s="35" t="s">
        <v>97</v>
      </c>
      <c r="O41" s="35" t="s">
        <v>98</v>
      </c>
      <c r="P41" s="35" t="s">
        <v>80</v>
      </c>
      <c r="Q41" s="7"/>
    </row>
    <row r="42" spans="1:17" s="1" customFormat="1" ht="15" customHeight="1">
      <c r="A42" s="7">
        <v>41</v>
      </c>
      <c r="B42" s="30"/>
      <c r="C42" s="34"/>
      <c r="D42" s="34"/>
      <c r="E42" s="39"/>
      <c r="F42" s="8" t="s">
        <v>99</v>
      </c>
      <c r="G42" s="8" t="s">
        <v>82</v>
      </c>
      <c r="H42" s="8" t="s">
        <v>26</v>
      </c>
      <c r="I42" s="7" t="s">
        <v>83</v>
      </c>
      <c r="J42" s="8" t="s">
        <v>100</v>
      </c>
      <c r="K42" s="34"/>
      <c r="L42" s="34"/>
      <c r="M42" s="7" t="s">
        <v>78</v>
      </c>
      <c r="N42" s="35"/>
      <c r="O42" s="35"/>
      <c r="P42" s="35"/>
      <c r="Q42" s="7"/>
    </row>
    <row r="43" spans="1:17" ht="15" customHeight="1">
      <c r="A43" s="7">
        <v>42</v>
      </c>
      <c r="B43" s="30"/>
      <c r="C43" s="34"/>
      <c r="D43" s="34"/>
      <c r="E43" s="39"/>
      <c r="F43" s="7" t="s">
        <v>101</v>
      </c>
      <c r="G43" s="7" t="s">
        <v>18</v>
      </c>
      <c r="H43" s="7" t="s">
        <v>19</v>
      </c>
      <c r="I43" s="7" t="s">
        <v>20</v>
      </c>
      <c r="J43" s="7">
        <v>18610122816</v>
      </c>
      <c r="K43" s="34"/>
      <c r="L43" s="34"/>
      <c r="M43" s="7" t="s">
        <v>78</v>
      </c>
      <c r="N43" s="35"/>
      <c r="O43" s="35"/>
      <c r="P43" s="35"/>
      <c r="Q43" s="21"/>
    </row>
    <row r="44" spans="1:17" ht="15" customHeight="1">
      <c r="A44" s="7">
        <v>43</v>
      </c>
      <c r="B44" s="30"/>
      <c r="C44" s="34"/>
      <c r="D44" s="34"/>
      <c r="E44" s="39"/>
      <c r="F44" s="8" t="s">
        <v>102</v>
      </c>
      <c r="G44" s="8" t="s">
        <v>82</v>
      </c>
      <c r="H44" s="8" t="s">
        <v>26</v>
      </c>
      <c r="I44" s="7" t="s">
        <v>83</v>
      </c>
      <c r="J44" s="8" t="s">
        <v>103</v>
      </c>
      <c r="K44" s="46"/>
      <c r="L44" s="46"/>
      <c r="M44" s="7" t="s">
        <v>78</v>
      </c>
      <c r="N44" s="35"/>
      <c r="O44" s="35"/>
      <c r="P44" s="35"/>
      <c r="Q44" s="21"/>
    </row>
    <row r="45" spans="1:17" ht="15" customHeight="1">
      <c r="A45" s="7">
        <v>44</v>
      </c>
      <c r="B45" s="30"/>
      <c r="C45" s="34"/>
      <c r="D45" s="34"/>
      <c r="E45" s="36" t="s">
        <v>17</v>
      </c>
      <c r="F45" s="7" t="s">
        <v>104</v>
      </c>
      <c r="G45" s="7" t="s">
        <v>59</v>
      </c>
      <c r="H45" s="7" t="s">
        <v>26</v>
      </c>
      <c r="I45" s="7" t="s">
        <v>20</v>
      </c>
      <c r="J45" s="7">
        <v>13313227997</v>
      </c>
      <c r="K45" s="33" t="s">
        <v>21</v>
      </c>
      <c r="L45" s="33" t="s">
        <v>105</v>
      </c>
      <c r="M45" s="7" t="s">
        <v>78</v>
      </c>
      <c r="N45" s="35" t="s">
        <v>106</v>
      </c>
      <c r="O45" s="35" t="s">
        <v>107</v>
      </c>
      <c r="P45" s="35" t="s">
        <v>33</v>
      </c>
      <c r="Q45" s="21"/>
    </row>
    <row r="46" spans="1:17" ht="15" customHeight="1">
      <c r="A46" s="7">
        <v>45</v>
      </c>
      <c r="B46" s="30"/>
      <c r="C46" s="34"/>
      <c r="D46" s="34"/>
      <c r="E46" s="36"/>
      <c r="F46" s="8" t="s">
        <v>108</v>
      </c>
      <c r="G46" s="8" t="s">
        <v>82</v>
      </c>
      <c r="H46" s="8" t="s">
        <v>26</v>
      </c>
      <c r="I46" s="7" t="s">
        <v>83</v>
      </c>
      <c r="J46" s="8" t="s">
        <v>109</v>
      </c>
      <c r="K46" s="46"/>
      <c r="L46" s="46"/>
      <c r="M46" s="7" t="s">
        <v>78</v>
      </c>
      <c r="N46" s="35"/>
      <c r="O46" s="35"/>
      <c r="P46" s="35"/>
      <c r="Q46" s="21"/>
    </row>
    <row r="47" spans="1:17" ht="15" customHeight="1">
      <c r="A47" s="7">
        <v>46</v>
      </c>
      <c r="B47" s="30"/>
      <c r="C47" s="34"/>
      <c r="D47" s="34"/>
      <c r="E47" s="37" t="s">
        <v>110</v>
      </c>
      <c r="F47" s="7" t="s">
        <v>111</v>
      </c>
      <c r="G47" s="7" t="s">
        <v>18</v>
      </c>
      <c r="H47" s="7" t="s">
        <v>26</v>
      </c>
      <c r="I47" s="7" t="s">
        <v>20</v>
      </c>
      <c r="J47" s="7">
        <v>15101617500</v>
      </c>
      <c r="K47" s="33">
        <v>5173333</v>
      </c>
      <c r="L47" s="33" t="s">
        <v>112</v>
      </c>
      <c r="M47" s="7" t="s">
        <v>78</v>
      </c>
      <c r="N47" s="35" t="s">
        <v>113</v>
      </c>
      <c r="O47" s="35" t="s">
        <v>98</v>
      </c>
      <c r="P47" s="35" t="s">
        <v>24</v>
      </c>
      <c r="Q47" s="21"/>
    </row>
    <row r="48" spans="1:17" ht="15" customHeight="1">
      <c r="A48" s="7">
        <v>47</v>
      </c>
      <c r="B48" s="30"/>
      <c r="C48" s="34"/>
      <c r="D48" s="34"/>
      <c r="E48" s="37"/>
      <c r="F48" s="8" t="s">
        <v>114</v>
      </c>
      <c r="G48" s="8" t="s">
        <v>82</v>
      </c>
      <c r="H48" s="8" t="s">
        <v>26</v>
      </c>
      <c r="I48" s="7" t="s">
        <v>83</v>
      </c>
      <c r="J48" s="8" t="s">
        <v>115</v>
      </c>
      <c r="K48" s="34"/>
      <c r="L48" s="34"/>
      <c r="M48" s="7" t="s">
        <v>78</v>
      </c>
      <c r="N48" s="35"/>
      <c r="O48" s="35"/>
      <c r="P48" s="35"/>
      <c r="Q48" s="21"/>
    </row>
    <row r="49" spans="1:17" ht="15" customHeight="1">
      <c r="A49" s="7">
        <v>48</v>
      </c>
      <c r="B49" s="30"/>
      <c r="C49" s="34"/>
      <c r="D49" s="34"/>
      <c r="E49" s="37"/>
      <c r="F49" s="7" t="s">
        <v>116</v>
      </c>
      <c r="G49" s="7" t="s">
        <v>18</v>
      </c>
      <c r="H49" s="7" t="s">
        <v>19</v>
      </c>
      <c r="I49" s="7" t="s">
        <v>20</v>
      </c>
      <c r="J49" s="7">
        <v>15901399396</v>
      </c>
      <c r="K49" s="34"/>
      <c r="L49" s="34"/>
      <c r="M49" s="7" t="s">
        <v>78</v>
      </c>
      <c r="N49" s="35"/>
      <c r="O49" s="35"/>
      <c r="P49" s="35"/>
      <c r="Q49" s="21"/>
    </row>
    <row r="50" spans="1:17" ht="15" customHeight="1">
      <c r="A50" s="7">
        <v>49</v>
      </c>
      <c r="B50" s="31"/>
      <c r="C50" s="34"/>
      <c r="D50" s="34"/>
      <c r="E50" s="37"/>
      <c r="F50" s="8" t="s">
        <v>117</v>
      </c>
      <c r="G50" s="8" t="s">
        <v>82</v>
      </c>
      <c r="H50" s="8" t="s">
        <v>26</v>
      </c>
      <c r="I50" s="7" t="s">
        <v>83</v>
      </c>
      <c r="J50" s="8">
        <v>18518885841</v>
      </c>
      <c r="K50" s="46"/>
      <c r="L50" s="46"/>
      <c r="M50" s="7" t="s">
        <v>78</v>
      </c>
      <c r="N50" s="35"/>
      <c r="O50" s="35"/>
      <c r="P50" s="35"/>
      <c r="Q50" s="21"/>
    </row>
    <row r="51" spans="1:17" ht="15" customHeight="1">
      <c r="A51" s="7">
        <v>50</v>
      </c>
      <c r="B51" s="32" t="s">
        <v>118</v>
      </c>
      <c r="C51" s="29" t="s">
        <v>16</v>
      </c>
      <c r="D51" s="29" t="s">
        <v>119</v>
      </c>
      <c r="E51" s="37" t="s">
        <v>120</v>
      </c>
      <c r="F51" s="8" t="s">
        <v>121</v>
      </c>
      <c r="G51" s="8" t="s">
        <v>18</v>
      </c>
      <c r="H51" s="8" t="s">
        <v>19</v>
      </c>
      <c r="I51" s="7" t="s">
        <v>122</v>
      </c>
      <c r="J51" s="8">
        <v>13683191995</v>
      </c>
      <c r="K51" s="33" t="s">
        <v>21</v>
      </c>
      <c r="L51" s="33" t="s">
        <v>123</v>
      </c>
      <c r="M51" s="7" t="s">
        <v>22</v>
      </c>
      <c r="N51" s="35" t="s">
        <v>124</v>
      </c>
      <c r="O51" s="35" t="s">
        <v>72</v>
      </c>
      <c r="P51" s="35" t="s">
        <v>33</v>
      </c>
      <c r="Q51" s="48"/>
    </row>
    <row r="52" spans="1:17" ht="24" customHeight="1">
      <c r="A52" s="7">
        <v>51</v>
      </c>
      <c r="B52" s="32"/>
      <c r="C52" s="30"/>
      <c r="D52" s="30"/>
      <c r="E52" s="37"/>
      <c r="F52" s="9" t="s">
        <v>125</v>
      </c>
      <c r="G52" s="10" t="s">
        <v>82</v>
      </c>
      <c r="H52" s="10" t="s">
        <v>26</v>
      </c>
      <c r="I52" s="17" t="s">
        <v>126</v>
      </c>
      <c r="J52" s="18">
        <v>18515492510</v>
      </c>
      <c r="K52" s="34"/>
      <c r="L52" s="34"/>
      <c r="M52" s="7" t="s">
        <v>22</v>
      </c>
      <c r="N52" s="35"/>
      <c r="O52" s="35"/>
      <c r="P52" s="35"/>
      <c r="Q52" s="48"/>
    </row>
    <row r="53" spans="1:17" ht="15" customHeight="1">
      <c r="A53" s="7">
        <v>52</v>
      </c>
      <c r="B53" s="32"/>
      <c r="C53" s="30"/>
      <c r="D53" s="30"/>
      <c r="E53" s="39" t="s">
        <v>127</v>
      </c>
      <c r="F53" s="8" t="s">
        <v>128</v>
      </c>
      <c r="G53" s="8" t="s">
        <v>59</v>
      </c>
      <c r="H53" s="8" t="s">
        <v>26</v>
      </c>
      <c r="I53" s="7" t="s">
        <v>122</v>
      </c>
      <c r="J53" s="8">
        <v>18515663436</v>
      </c>
      <c r="K53" s="33">
        <v>5173342</v>
      </c>
      <c r="L53" s="33" t="s">
        <v>129</v>
      </c>
      <c r="M53" s="7" t="s">
        <v>78</v>
      </c>
      <c r="N53" s="35" t="s">
        <v>130</v>
      </c>
      <c r="O53" s="35" t="s">
        <v>98</v>
      </c>
      <c r="P53" s="35" t="s">
        <v>80</v>
      </c>
      <c r="Q53" s="21"/>
    </row>
    <row r="54" spans="1:17" ht="15" customHeight="1">
      <c r="A54" s="7">
        <v>53</v>
      </c>
      <c r="B54" s="32"/>
      <c r="C54" s="30"/>
      <c r="D54" s="30"/>
      <c r="E54" s="39"/>
      <c r="F54" s="11" t="s">
        <v>131</v>
      </c>
      <c r="G54" s="8" t="s">
        <v>82</v>
      </c>
      <c r="H54" s="8" t="s">
        <v>26</v>
      </c>
      <c r="I54" s="7" t="s">
        <v>126</v>
      </c>
      <c r="J54" s="19">
        <v>13716652359</v>
      </c>
      <c r="K54" s="34"/>
      <c r="L54" s="34"/>
      <c r="M54" s="7" t="s">
        <v>78</v>
      </c>
      <c r="N54" s="35"/>
      <c r="O54" s="35"/>
      <c r="P54" s="35"/>
      <c r="Q54" s="21"/>
    </row>
    <row r="55" spans="1:17" ht="15" customHeight="1">
      <c r="A55" s="7">
        <v>54</v>
      </c>
      <c r="B55" s="32"/>
      <c r="C55" s="30"/>
      <c r="D55" s="30"/>
      <c r="E55" s="39"/>
      <c r="F55" s="12" t="s">
        <v>132</v>
      </c>
      <c r="G55" s="13" t="s">
        <v>82</v>
      </c>
      <c r="H55" s="13" t="s">
        <v>26</v>
      </c>
      <c r="I55" s="20" t="s">
        <v>126</v>
      </c>
      <c r="J55" s="15">
        <v>15830275843</v>
      </c>
      <c r="K55" s="34"/>
      <c r="L55" s="34"/>
      <c r="M55" s="7" t="s">
        <v>78</v>
      </c>
      <c r="N55" s="35"/>
      <c r="O55" s="35"/>
      <c r="P55" s="35"/>
      <c r="Q55" s="21"/>
    </row>
    <row r="56" spans="1:17" ht="15" customHeight="1">
      <c r="A56" s="7">
        <v>55</v>
      </c>
      <c r="B56" s="32"/>
      <c r="C56" s="30"/>
      <c r="D56" s="30"/>
      <c r="E56" s="39"/>
      <c r="F56" s="11" t="s">
        <v>133</v>
      </c>
      <c r="G56" s="8" t="s">
        <v>82</v>
      </c>
      <c r="H56" s="8" t="s">
        <v>26</v>
      </c>
      <c r="I56" s="7" t="s">
        <v>126</v>
      </c>
      <c r="J56" s="19">
        <v>13699168234</v>
      </c>
      <c r="K56" s="46"/>
      <c r="L56" s="46"/>
      <c r="M56" s="7" t="s">
        <v>78</v>
      </c>
      <c r="N56" s="35"/>
      <c r="O56" s="35"/>
      <c r="P56" s="35"/>
      <c r="Q56" s="21"/>
    </row>
    <row r="57" spans="1:17" s="1" customFormat="1" ht="15" customHeight="1">
      <c r="A57" s="7">
        <v>56</v>
      </c>
      <c r="B57" s="32"/>
      <c r="C57" s="30"/>
      <c r="D57" s="30"/>
      <c r="E57" s="39" t="s">
        <v>134</v>
      </c>
      <c r="F57" s="8" t="s">
        <v>135</v>
      </c>
      <c r="G57" s="8" t="s">
        <v>18</v>
      </c>
      <c r="H57" s="8" t="s">
        <v>19</v>
      </c>
      <c r="I57" s="7" t="s">
        <v>122</v>
      </c>
      <c r="J57" s="8">
        <v>18810994833</v>
      </c>
      <c r="K57" s="33" t="s">
        <v>21</v>
      </c>
      <c r="L57" s="33" t="s">
        <v>136</v>
      </c>
      <c r="M57" s="7" t="s">
        <v>78</v>
      </c>
      <c r="N57" s="35" t="s">
        <v>137</v>
      </c>
      <c r="O57" s="35" t="s">
        <v>72</v>
      </c>
      <c r="P57" s="35" t="s">
        <v>33</v>
      </c>
      <c r="Q57" s="7"/>
    </row>
    <row r="58" spans="1:17" s="1" customFormat="1" ht="15" customHeight="1">
      <c r="A58" s="7">
        <v>57</v>
      </c>
      <c r="B58" s="32"/>
      <c r="C58" s="30"/>
      <c r="D58" s="30"/>
      <c r="E58" s="39"/>
      <c r="F58" s="14" t="s">
        <v>138</v>
      </c>
      <c r="G58" s="8" t="s">
        <v>82</v>
      </c>
      <c r="H58" s="8" t="s">
        <v>26</v>
      </c>
      <c r="I58" s="7" t="s">
        <v>126</v>
      </c>
      <c r="J58" s="14">
        <v>15230880805</v>
      </c>
      <c r="K58" s="46"/>
      <c r="L58" s="46"/>
      <c r="M58" s="7" t="s">
        <v>78</v>
      </c>
      <c r="N58" s="35"/>
      <c r="O58" s="35"/>
      <c r="P58" s="35"/>
      <c r="Q58" s="7"/>
    </row>
    <row r="59" spans="1:17" s="1" customFormat="1" ht="15" customHeight="1">
      <c r="A59" s="7">
        <v>58</v>
      </c>
      <c r="B59" s="32"/>
      <c r="C59" s="30"/>
      <c r="D59" s="30"/>
      <c r="E59" s="36" t="s">
        <v>139</v>
      </c>
      <c r="F59" s="8" t="s">
        <v>140</v>
      </c>
      <c r="G59" s="8" t="s">
        <v>59</v>
      </c>
      <c r="H59" s="8" t="s">
        <v>26</v>
      </c>
      <c r="I59" s="7" t="s">
        <v>122</v>
      </c>
      <c r="J59" s="8">
        <v>13466546844</v>
      </c>
      <c r="K59" s="33">
        <v>5173343</v>
      </c>
      <c r="L59" s="33" t="s">
        <v>141</v>
      </c>
      <c r="M59" s="7" t="s">
        <v>78</v>
      </c>
      <c r="N59" s="35" t="s">
        <v>142</v>
      </c>
      <c r="O59" s="35" t="s">
        <v>98</v>
      </c>
      <c r="P59" s="35" t="s">
        <v>80</v>
      </c>
      <c r="Q59" s="7"/>
    </row>
    <row r="60" spans="1:17" s="1" customFormat="1" ht="15" customHeight="1">
      <c r="A60" s="7">
        <v>59</v>
      </c>
      <c r="B60" s="32"/>
      <c r="C60" s="30"/>
      <c r="D60" s="30"/>
      <c r="E60" s="36"/>
      <c r="F60" s="14" t="s">
        <v>143</v>
      </c>
      <c r="G60" s="14" t="s">
        <v>82</v>
      </c>
      <c r="H60" s="14" t="s">
        <v>26</v>
      </c>
      <c r="I60" s="16" t="s">
        <v>126</v>
      </c>
      <c r="J60" s="14">
        <v>17316153689</v>
      </c>
      <c r="K60" s="34"/>
      <c r="L60" s="34"/>
      <c r="M60" s="7" t="s">
        <v>78</v>
      </c>
      <c r="N60" s="35"/>
      <c r="O60" s="35"/>
      <c r="P60" s="35"/>
      <c r="Q60" s="7"/>
    </row>
    <row r="61" spans="1:17" s="1" customFormat="1" ht="15" customHeight="1">
      <c r="A61" s="7">
        <v>60</v>
      </c>
      <c r="B61" s="32"/>
      <c r="C61" s="30"/>
      <c r="D61" s="30"/>
      <c r="E61" s="36"/>
      <c r="F61" s="8" t="s">
        <v>144</v>
      </c>
      <c r="G61" s="8" t="s">
        <v>82</v>
      </c>
      <c r="H61" s="8" t="s">
        <v>26</v>
      </c>
      <c r="I61" s="16" t="s">
        <v>126</v>
      </c>
      <c r="J61" s="8">
        <v>13953459812</v>
      </c>
      <c r="K61" s="34"/>
      <c r="L61" s="34"/>
      <c r="M61" s="7" t="s">
        <v>78</v>
      </c>
      <c r="N61" s="35"/>
      <c r="O61" s="35"/>
      <c r="P61" s="35"/>
      <c r="Q61" s="7"/>
    </row>
    <row r="62" spans="1:17" s="1" customFormat="1" ht="15" customHeight="1">
      <c r="A62" s="7">
        <v>61</v>
      </c>
      <c r="B62" s="32"/>
      <c r="C62" s="30"/>
      <c r="D62" s="30"/>
      <c r="E62" s="36"/>
      <c r="F62" s="15" t="s">
        <v>145</v>
      </c>
      <c r="G62" s="15" t="s">
        <v>82</v>
      </c>
      <c r="H62" s="15" t="s">
        <v>26</v>
      </c>
      <c r="I62" s="20" t="s">
        <v>126</v>
      </c>
      <c r="J62" s="15">
        <v>13683652618</v>
      </c>
      <c r="K62" s="46"/>
      <c r="L62" s="46"/>
      <c r="M62" s="7" t="s">
        <v>78</v>
      </c>
      <c r="N62" s="35"/>
      <c r="O62" s="35"/>
      <c r="P62" s="35"/>
      <c r="Q62" s="7"/>
    </row>
    <row r="63" spans="1:17" s="1" customFormat="1" ht="15" customHeight="1">
      <c r="A63" s="7">
        <v>62</v>
      </c>
      <c r="B63" s="32"/>
      <c r="C63" s="30"/>
      <c r="D63" s="30"/>
      <c r="E63" s="39" t="s">
        <v>146</v>
      </c>
      <c r="F63" s="8" t="s">
        <v>147</v>
      </c>
      <c r="G63" s="8" t="s">
        <v>18</v>
      </c>
      <c r="H63" s="8" t="s">
        <v>52</v>
      </c>
      <c r="I63" s="7" t="s">
        <v>122</v>
      </c>
      <c r="J63" s="8">
        <v>18801218332</v>
      </c>
      <c r="K63" s="33" t="s">
        <v>21</v>
      </c>
      <c r="L63" s="33" t="s">
        <v>148</v>
      </c>
      <c r="M63" s="7" t="s">
        <v>78</v>
      </c>
      <c r="N63" s="35" t="s">
        <v>149</v>
      </c>
      <c r="O63" s="35" t="s">
        <v>72</v>
      </c>
      <c r="P63" s="35" t="s">
        <v>33</v>
      </c>
      <c r="Q63" s="7"/>
    </row>
    <row r="64" spans="1:17" s="1" customFormat="1" ht="15" customHeight="1">
      <c r="A64" s="7">
        <v>63</v>
      </c>
      <c r="B64" s="32"/>
      <c r="C64" s="30"/>
      <c r="D64" s="30"/>
      <c r="E64" s="39"/>
      <c r="F64" s="19" t="s">
        <v>150</v>
      </c>
      <c r="G64" s="14" t="s">
        <v>82</v>
      </c>
      <c r="H64" s="14" t="s">
        <v>26</v>
      </c>
      <c r="I64" s="16" t="s">
        <v>126</v>
      </c>
      <c r="J64" s="19">
        <v>18713738651</v>
      </c>
      <c r="K64" s="46"/>
      <c r="L64" s="46"/>
      <c r="M64" s="7" t="s">
        <v>78</v>
      </c>
      <c r="N64" s="35"/>
      <c r="O64" s="35"/>
      <c r="P64" s="35"/>
      <c r="Q64" s="7"/>
    </row>
    <row r="65" spans="1:17" s="1" customFormat="1" ht="27" customHeight="1">
      <c r="A65" s="7">
        <v>64</v>
      </c>
      <c r="B65" s="32"/>
      <c r="C65" s="30"/>
      <c r="D65" s="30"/>
      <c r="E65" s="39" t="s">
        <v>146</v>
      </c>
      <c r="F65" s="8" t="s">
        <v>151</v>
      </c>
      <c r="G65" s="8" t="s">
        <v>18</v>
      </c>
      <c r="H65" s="8" t="s">
        <v>52</v>
      </c>
      <c r="I65" s="7" t="s">
        <v>122</v>
      </c>
      <c r="J65" s="8">
        <v>18801328962</v>
      </c>
      <c r="K65" s="33" t="s">
        <v>21</v>
      </c>
      <c r="L65" s="33" t="s">
        <v>152</v>
      </c>
      <c r="M65" s="7" t="s">
        <v>78</v>
      </c>
      <c r="N65" s="35" t="s">
        <v>153</v>
      </c>
      <c r="O65" s="35" t="s">
        <v>72</v>
      </c>
      <c r="P65" s="35" t="s">
        <v>33</v>
      </c>
      <c r="Q65" s="7"/>
    </row>
    <row r="66" spans="1:17" s="1" customFormat="1" ht="26" customHeight="1">
      <c r="A66" s="7">
        <v>65</v>
      </c>
      <c r="B66" s="32"/>
      <c r="C66" s="30"/>
      <c r="D66" s="30"/>
      <c r="E66" s="39"/>
      <c r="F66" s="19" t="s">
        <v>154</v>
      </c>
      <c r="G66" s="14" t="s">
        <v>82</v>
      </c>
      <c r="H66" s="14" t="s">
        <v>26</v>
      </c>
      <c r="I66" s="16" t="s">
        <v>126</v>
      </c>
      <c r="J66" s="19">
        <v>13785769385</v>
      </c>
      <c r="K66" s="46"/>
      <c r="L66" s="46"/>
      <c r="M66" s="7" t="s">
        <v>78</v>
      </c>
      <c r="N66" s="35"/>
      <c r="O66" s="35"/>
      <c r="P66" s="35"/>
      <c r="Q66" s="7"/>
    </row>
    <row r="67" spans="1:17" s="1" customFormat="1" ht="15" customHeight="1">
      <c r="A67" s="7">
        <v>66</v>
      </c>
      <c r="B67" s="32"/>
      <c r="C67" s="30"/>
      <c r="D67" s="30"/>
      <c r="E67" s="37" t="s">
        <v>155</v>
      </c>
      <c r="F67" s="8" t="s">
        <v>156</v>
      </c>
      <c r="G67" s="8" t="s">
        <v>59</v>
      </c>
      <c r="H67" s="8" t="s">
        <v>26</v>
      </c>
      <c r="I67" s="7" t="s">
        <v>122</v>
      </c>
      <c r="J67" s="8">
        <v>13810399012</v>
      </c>
      <c r="K67" s="33" t="s">
        <v>21</v>
      </c>
      <c r="L67" s="33" t="s">
        <v>148</v>
      </c>
      <c r="M67" s="7" t="s">
        <v>78</v>
      </c>
      <c r="N67" s="35" t="s">
        <v>157</v>
      </c>
      <c r="O67" s="35" t="s">
        <v>72</v>
      </c>
      <c r="P67" s="35" t="s">
        <v>33</v>
      </c>
      <c r="Q67" s="7"/>
    </row>
    <row r="68" spans="1:17" s="1" customFormat="1" ht="15" customHeight="1">
      <c r="A68" s="7">
        <v>67</v>
      </c>
      <c r="B68" s="32"/>
      <c r="C68" s="30"/>
      <c r="D68" s="30"/>
      <c r="E68" s="37"/>
      <c r="F68" s="19" t="s">
        <v>158</v>
      </c>
      <c r="G68" s="14" t="s">
        <v>82</v>
      </c>
      <c r="H68" s="14" t="s">
        <v>26</v>
      </c>
      <c r="I68" s="16" t="s">
        <v>126</v>
      </c>
      <c r="J68" s="19">
        <v>15031757885</v>
      </c>
      <c r="K68" s="46"/>
      <c r="L68" s="46"/>
      <c r="M68" s="7" t="s">
        <v>78</v>
      </c>
      <c r="N68" s="35"/>
      <c r="O68" s="35"/>
      <c r="P68" s="35"/>
      <c r="Q68" s="7"/>
    </row>
    <row r="69" spans="1:17" s="1" customFormat="1" ht="15" customHeight="1">
      <c r="A69" s="7">
        <v>68</v>
      </c>
      <c r="B69" s="32"/>
      <c r="C69" s="30"/>
      <c r="D69" s="30"/>
      <c r="E69" s="37" t="s">
        <v>17</v>
      </c>
      <c r="F69" s="8" t="s">
        <v>159</v>
      </c>
      <c r="G69" s="8" t="s">
        <v>18</v>
      </c>
      <c r="H69" s="8" t="s">
        <v>19</v>
      </c>
      <c r="I69" s="7" t="s">
        <v>122</v>
      </c>
      <c r="J69" s="8">
        <v>18514475925</v>
      </c>
      <c r="K69" s="33" t="s">
        <v>21</v>
      </c>
      <c r="L69" s="33" t="s">
        <v>160</v>
      </c>
      <c r="M69" s="7" t="s">
        <v>78</v>
      </c>
      <c r="N69" s="35" t="s">
        <v>161</v>
      </c>
      <c r="O69" s="35" t="s">
        <v>45</v>
      </c>
      <c r="P69" s="35" t="s">
        <v>33</v>
      </c>
      <c r="Q69" s="7"/>
    </row>
    <row r="70" spans="1:17" s="1" customFormat="1" ht="15" customHeight="1">
      <c r="A70" s="7">
        <v>69</v>
      </c>
      <c r="B70" s="32"/>
      <c r="C70" s="30"/>
      <c r="D70" s="30"/>
      <c r="E70" s="37"/>
      <c r="F70" s="19" t="s">
        <v>162</v>
      </c>
      <c r="G70" s="14" t="s">
        <v>82</v>
      </c>
      <c r="H70" s="14" t="s">
        <v>26</v>
      </c>
      <c r="I70" s="16" t="s">
        <v>126</v>
      </c>
      <c r="J70" s="19">
        <v>13121764655</v>
      </c>
      <c r="K70" s="46"/>
      <c r="L70" s="46"/>
      <c r="M70" s="7" t="s">
        <v>78</v>
      </c>
      <c r="N70" s="35"/>
      <c r="O70" s="35"/>
      <c r="P70" s="35"/>
      <c r="Q70" s="7"/>
    </row>
    <row r="71" spans="1:17" s="1" customFormat="1" ht="15" customHeight="1">
      <c r="A71" s="7">
        <v>70</v>
      </c>
      <c r="B71" s="32"/>
      <c r="C71" s="30"/>
      <c r="D71" s="30"/>
      <c r="E71" s="37" t="s">
        <v>68</v>
      </c>
      <c r="F71" s="8" t="s">
        <v>163</v>
      </c>
      <c r="G71" s="8" t="s">
        <v>18</v>
      </c>
      <c r="H71" s="8" t="s">
        <v>26</v>
      </c>
      <c r="I71" s="7" t="s">
        <v>122</v>
      </c>
      <c r="J71" s="8">
        <v>13911231087</v>
      </c>
      <c r="K71" s="35" t="s">
        <v>21</v>
      </c>
      <c r="L71" s="35" t="s">
        <v>164</v>
      </c>
      <c r="M71" s="7" t="s">
        <v>78</v>
      </c>
      <c r="N71" s="35" t="s">
        <v>165</v>
      </c>
      <c r="O71" s="35" t="s">
        <v>72</v>
      </c>
      <c r="P71" s="35" t="s">
        <v>33</v>
      </c>
      <c r="Q71" s="35"/>
    </row>
    <row r="72" spans="1:17" s="1" customFormat="1" ht="15" customHeight="1">
      <c r="A72" s="7">
        <v>71</v>
      </c>
      <c r="B72" s="32"/>
      <c r="C72" s="30"/>
      <c r="D72" s="30"/>
      <c r="E72" s="37"/>
      <c r="F72" s="14" t="s">
        <v>166</v>
      </c>
      <c r="G72" s="14" t="s">
        <v>82</v>
      </c>
      <c r="H72" s="14" t="s">
        <v>26</v>
      </c>
      <c r="I72" s="16" t="s">
        <v>126</v>
      </c>
      <c r="J72" s="14">
        <v>18810950889</v>
      </c>
      <c r="K72" s="35"/>
      <c r="L72" s="35"/>
      <c r="M72" s="7" t="s">
        <v>78</v>
      </c>
      <c r="N72" s="35"/>
      <c r="O72" s="35"/>
      <c r="P72" s="35"/>
      <c r="Q72" s="35"/>
    </row>
    <row r="73" spans="1:17" ht="15" customHeight="1">
      <c r="A73" s="7">
        <v>72</v>
      </c>
      <c r="B73" s="32"/>
      <c r="C73" s="30"/>
      <c r="D73" s="30"/>
      <c r="E73" s="40" t="s">
        <v>139</v>
      </c>
      <c r="F73" s="8" t="s">
        <v>167</v>
      </c>
      <c r="G73" s="8" t="s">
        <v>18</v>
      </c>
      <c r="H73" s="8" t="s">
        <v>19</v>
      </c>
      <c r="I73" s="7" t="s">
        <v>122</v>
      </c>
      <c r="J73" s="8">
        <v>18810681690</v>
      </c>
      <c r="K73" s="35">
        <v>5173346</v>
      </c>
      <c r="L73" s="35" t="s">
        <v>168</v>
      </c>
      <c r="M73" s="7" t="s">
        <v>78</v>
      </c>
      <c r="N73" s="33" t="s">
        <v>169</v>
      </c>
      <c r="O73" s="33" t="s">
        <v>98</v>
      </c>
      <c r="P73" s="33" t="s">
        <v>24</v>
      </c>
      <c r="Q73" s="21"/>
    </row>
    <row r="74" spans="1:17" ht="15" customHeight="1">
      <c r="A74" s="7">
        <v>73</v>
      </c>
      <c r="B74" s="32"/>
      <c r="C74" s="30"/>
      <c r="D74" s="30"/>
      <c r="E74" s="41"/>
      <c r="F74" s="11" t="s">
        <v>170</v>
      </c>
      <c r="G74" s="14" t="s">
        <v>82</v>
      </c>
      <c r="H74" s="14" t="s">
        <v>26</v>
      </c>
      <c r="I74" s="16" t="s">
        <v>126</v>
      </c>
      <c r="J74" s="19">
        <v>17801022337</v>
      </c>
      <c r="K74" s="35"/>
      <c r="L74" s="35"/>
      <c r="M74" s="7" t="s">
        <v>78</v>
      </c>
      <c r="N74" s="34"/>
      <c r="O74" s="34"/>
      <c r="P74" s="34"/>
      <c r="Q74" s="21"/>
    </row>
    <row r="75" spans="1:17" ht="15" customHeight="1">
      <c r="A75" s="7">
        <v>74</v>
      </c>
      <c r="B75" s="32"/>
      <c r="C75" s="30"/>
      <c r="D75" s="30"/>
      <c r="E75" s="41"/>
      <c r="F75" s="15" t="s">
        <v>171</v>
      </c>
      <c r="G75" s="15" t="s">
        <v>82</v>
      </c>
      <c r="H75" s="15" t="s">
        <v>26</v>
      </c>
      <c r="I75" s="20" t="s">
        <v>126</v>
      </c>
      <c r="J75" s="15">
        <v>17600127165</v>
      </c>
      <c r="K75" s="35"/>
      <c r="L75" s="35"/>
      <c r="M75" s="7" t="s">
        <v>78</v>
      </c>
      <c r="N75" s="34"/>
      <c r="O75" s="34"/>
      <c r="P75" s="34"/>
      <c r="Q75" s="21"/>
    </row>
    <row r="76" spans="1:17" ht="15" customHeight="1">
      <c r="A76" s="7">
        <v>75</v>
      </c>
      <c r="B76" s="32"/>
      <c r="C76" s="30"/>
      <c r="D76" s="30"/>
      <c r="E76" s="42"/>
      <c r="F76" s="23" t="s">
        <v>172</v>
      </c>
      <c r="G76" s="23" t="s">
        <v>82</v>
      </c>
      <c r="H76" s="23" t="s">
        <v>26</v>
      </c>
      <c r="I76" s="25" t="s">
        <v>126</v>
      </c>
      <c r="J76" s="23">
        <v>15811336428</v>
      </c>
      <c r="K76" s="35"/>
      <c r="L76" s="35"/>
      <c r="M76" s="7" t="s">
        <v>78</v>
      </c>
      <c r="N76" s="46"/>
      <c r="O76" s="46"/>
      <c r="P76" s="46"/>
      <c r="Q76" s="21"/>
    </row>
    <row r="77" spans="1:17" ht="15" customHeight="1">
      <c r="A77" s="7">
        <v>76</v>
      </c>
      <c r="B77" s="32"/>
      <c r="C77" s="30"/>
      <c r="D77" s="30"/>
      <c r="E77" s="40" t="s">
        <v>173</v>
      </c>
      <c r="F77" s="8" t="s">
        <v>174</v>
      </c>
      <c r="G77" s="8" t="s">
        <v>18</v>
      </c>
      <c r="H77" s="8" t="s">
        <v>52</v>
      </c>
      <c r="I77" s="7" t="s">
        <v>122</v>
      </c>
      <c r="J77" s="8">
        <v>13521909629</v>
      </c>
      <c r="K77" s="35">
        <v>5173347</v>
      </c>
      <c r="L77" s="35" t="s">
        <v>175</v>
      </c>
      <c r="M77" s="7" t="s">
        <v>78</v>
      </c>
      <c r="N77" s="33" t="s">
        <v>176</v>
      </c>
      <c r="O77" s="33" t="s">
        <v>98</v>
      </c>
      <c r="P77" s="33" t="s">
        <v>24</v>
      </c>
      <c r="Q77" s="49"/>
    </row>
    <row r="78" spans="1:17" ht="15" customHeight="1">
      <c r="A78" s="7">
        <v>77</v>
      </c>
      <c r="B78" s="32"/>
      <c r="C78" s="30"/>
      <c r="D78" s="30"/>
      <c r="E78" s="41"/>
      <c r="F78" s="14" t="s">
        <v>177</v>
      </c>
      <c r="G78" s="14" t="s">
        <v>82</v>
      </c>
      <c r="H78" s="14" t="s">
        <v>26</v>
      </c>
      <c r="I78" s="16" t="s">
        <v>126</v>
      </c>
      <c r="J78" s="19">
        <v>15081226407</v>
      </c>
      <c r="K78" s="35"/>
      <c r="L78" s="35"/>
      <c r="M78" s="7" t="s">
        <v>78</v>
      </c>
      <c r="N78" s="34"/>
      <c r="O78" s="34"/>
      <c r="P78" s="34"/>
      <c r="Q78" s="49"/>
    </row>
    <row r="79" spans="1:17" ht="15" customHeight="1">
      <c r="A79" s="7">
        <v>78</v>
      </c>
      <c r="B79" s="32"/>
      <c r="C79" s="30"/>
      <c r="D79" s="30"/>
      <c r="E79" s="41"/>
      <c r="F79" s="19" t="s">
        <v>178</v>
      </c>
      <c r="G79" s="14" t="s">
        <v>82</v>
      </c>
      <c r="H79" s="14" t="s">
        <v>26</v>
      </c>
      <c r="I79" s="16" t="s">
        <v>126</v>
      </c>
      <c r="J79" s="19">
        <v>15231785681</v>
      </c>
      <c r="K79" s="35"/>
      <c r="L79" s="35"/>
      <c r="M79" s="7" t="s">
        <v>78</v>
      </c>
      <c r="N79" s="34"/>
      <c r="O79" s="34"/>
      <c r="P79" s="34"/>
      <c r="Q79" s="49"/>
    </row>
    <row r="80" spans="1:17" ht="15" customHeight="1">
      <c r="A80" s="7">
        <v>79</v>
      </c>
      <c r="B80" s="32"/>
      <c r="C80" s="30"/>
      <c r="D80" s="30"/>
      <c r="E80" s="42"/>
      <c r="F80" s="19" t="s">
        <v>179</v>
      </c>
      <c r="G80" s="14" t="s">
        <v>82</v>
      </c>
      <c r="H80" s="14" t="s">
        <v>26</v>
      </c>
      <c r="I80" s="16" t="s">
        <v>126</v>
      </c>
      <c r="J80" s="19">
        <v>13653343476</v>
      </c>
      <c r="K80" s="35"/>
      <c r="L80" s="35"/>
      <c r="M80" s="7" t="s">
        <v>78</v>
      </c>
      <c r="N80" s="46"/>
      <c r="O80" s="46"/>
      <c r="P80" s="46"/>
      <c r="Q80" s="49"/>
    </row>
    <row r="81" spans="1:17" ht="15" customHeight="1">
      <c r="A81" s="7">
        <v>80</v>
      </c>
      <c r="B81" s="32"/>
      <c r="C81" s="30"/>
      <c r="D81" s="30"/>
      <c r="E81" s="40" t="s">
        <v>173</v>
      </c>
      <c r="F81" s="8" t="s">
        <v>180</v>
      </c>
      <c r="G81" s="8" t="s">
        <v>59</v>
      </c>
      <c r="H81" s="8" t="s">
        <v>26</v>
      </c>
      <c r="I81" s="7" t="s">
        <v>122</v>
      </c>
      <c r="J81" s="8">
        <v>15811498353</v>
      </c>
      <c r="K81" s="35">
        <v>5173348</v>
      </c>
      <c r="L81" s="35" t="s">
        <v>181</v>
      </c>
      <c r="M81" s="7" t="s">
        <v>78</v>
      </c>
      <c r="N81" s="33" t="s">
        <v>182</v>
      </c>
      <c r="O81" s="33" t="s">
        <v>98</v>
      </c>
      <c r="P81" s="33" t="s">
        <v>80</v>
      </c>
      <c r="Q81" s="49"/>
    </row>
    <row r="82" spans="1:17" ht="15" customHeight="1">
      <c r="A82" s="7">
        <v>81</v>
      </c>
      <c r="B82" s="32"/>
      <c r="C82" s="30"/>
      <c r="D82" s="30"/>
      <c r="E82" s="41"/>
      <c r="F82" s="14" t="s">
        <v>183</v>
      </c>
      <c r="G82" s="14" t="s">
        <v>82</v>
      </c>
      <c r="H82" s="14" t="s">
        <v>26</v>
      </c>
      <c r="I82" s="16" t="s">
        <v>126</v>
      </c>
      <c r="J82" s="19">
        <v>13601042197</v>
      </c>
      <c r="K82" s="35"/>
      <c r="L82" s="35"/>
      <c r="M82" s="7" t="s">
        <v>78</v>
      </c>
      <c r="N82" s="34"/>
      <c r="O82" s="34"/>
      <c r="P82" s="34"/>
      <c r="Q82" s="49"/>
    </row>
    <row r="83" spans="1:17" ht="15" customHeight="1">
      <c r="A83" s="7">
        <v>82</v>
      </c>
      <c r="B83" s="32"/>
      <c r="C83" s="30"/>
      <c r="D83" s="30"/>
      <c r="E83" s="41"/>
      <c r="F83" s="19" t="s">
        <v>184</v>
      </c>
      <c r="G83" s="14" t="s">
        <v>82</v>
      </c>
      <c r="H83" s="14" t="s">
        <v>26</v>
      </c>
      <c r="I83" s="16" t="s">
        <v>126</v>
      </c>
      <c r="J83" s="12">
        <v>18632740869</v>
      </c>
      <c r="K83" s="35"/>
      <c r="L83" s="35"/>
      <c r="M83" s="7" t="s">
        <v>78</v>
      </c>
      <c r="N83" s="34"/>
      <c r="O83" s="34"/>
      <c r="P83" s="34"/>
      <c r="Q83" s="49"/>
    </row>
    <row r="84" spans="1:17" ht="15" customHeight="1">
      <c r="A84" s="7">
        <v>83</v>
      </c>
      <c r="B84" s="32"/>
      <c r="C84" s="31"/>
      <c r="D84" s="31"/>
      <c r="E84" s="42"/>
      <c r="F84" s="7" t="s">
        <v>185</v>
      </c>
      <c r="G84" s="16" t="s">
        <v>82</v>
      </c>
      <c r="H84" s="16" t="s">
        <v>26</v>
      </c>
      <c r="I84" s="16" t="s">
        <v>126</v>
      </c>
      <c r="J84" s="7">
        <v>18701033020</v>
      </c>
      <c r="K84" s="35"/>
      <c r="L84" s="35"/>
      <c r="M84" s="7" t="s">
        <v>78</v>
      </c>
      <c r="N84" s="46"/>
      <c r="O84" s="46"/>
      <c r="P84" s="46"/>
      <c r="Q84" s="49"/>
    </row>
    <row r="85" spans="1:17" ht="27" customHeight="1">
      <c r="A85" s="7">
        <v>84</v>
      </c>
      <c r="B85" s="29" t="s">
        <v>186</v>
      </c>
      <c r="C85" s="35" t="s">
        <v>16</v>
      </c>
      <c r="D85" s="35" t="s">
        <v>497</v>
      </c>
      <c r="E85" s="37" t="s">
        <v>187</v>
      </c>
      <c r="F85" s="10" t="s">
        <v>188</v>
      </c>
      <c r="G85" s="17" t="s">
        <v>18</v>
      </c>
      <c r="H85" s="17" t="s">
        <v>52</v>
      </c>
      <c r="I85" s="17" t="s">
        <v>189</v>
      </c>
      <c r="J85" s="10">
        <v>15001250526</v>
      </c>
      <c r="K85" s="35" t="s">
        <v>21</v>
      </c>
      <c r="L85" s="35" t="s">
        <v>190</v>
      </c>
      <c r="M85" s="7" t="s">
        <v>22</v>
      </c>
      <c r="N85" s="35" t="s">
        <v>191</v>
      </c>
      <c r="O85" s="35" t="s">
        <v>72</v>
      </c>
      <c r="P85" s="35" t="s">
        <v>33</v>
      </c>
      <c r="Q85" s="21"/>
    </row>
    <row r="86" spans="1:17" ht="27" customHeight="1">
      <c r="A86" s="7">
        <v>85</v>
      </c>
      <c r="B86" s="30"/>
      <c r="C86" s="35"/>
      <c r="D86" s="35"/>
      <c r="E86" s="37"/>
      <c r="F86" s="14" t="s">
        <v>192</v>
      </c>
      <c r="G86" s="14" t="s">
        <v>82</v>
      </c>
      <c r="H86" s="14" t="s">
        <v>26</v>
      </c>
      <c r="I86" s="16" t="s">
        <v>193</v>
      </c>
      <c r="J86" s="14">
        <v>18101341276</v>
      </c>
      <c r="K86" s="35"/>
      <c r="L86" s="35"/>
      <c r="M86" s="7" t="s">
        <v>22</v>
      </c>
      <c r="N86" s="35"/>
      <c r="O86" s="35"/>
      <c r="P86" s="35"/>
      <c r="Q86" s="21"/>
    </row>
    <row r="87" spans="1:17" ht="33" customHeight="1">
      <c r="A87" s="7">
        <v>86</v>
      </c>
      <c r="B87" s="30"/>
      <c r="C87" s="35"/>
      <c r="D87" s="35"/>
      <c r="E87" s="37" t="s">
        <v>194</v>
      </c>
      <c r="F87" s="10" t="s">
        <v>195</v>
      </c>
      <c r="G87" s="17" t="s">
        <v>18</v>
      </c>
      <c r="H87" s="10" t="s">
        <v>26</v>
      </c>
      <c r="I87" s="17" t="s">
        <v>189</v>
      </c>
      <c r="J87" s="10">
        <v>13641025698</v>
      </c>
      <c r="K87" s="33" t="s">
        <v>493</v>
      </c>
      <c r="L87" s="33" t="s">
        <v>494</v>
      </c>
      <c r="M87" s="7" t="s">
        <v>22</v>
      </c>
      <c r="N87" s="35" t="s">
        <v>196</v>
      </c>
      <c r="O87" s="35" t="s">
        <v>72</v>
      </c>
      <c r="P87" s="35" t="s">
        <v>33</v>
      </c>
      <c r="Q87" s="21"/>
    </row>
    <row r="88" spans="1:17" ht="27" customHeight="1">
      <c r="A88" s="7">
        <v>87</v>
      </c>
      <c r="B88" s="30"/>
      <c r="C88" s="35"/>
      <c r="D88" s="35"/>
      <c r="E88" s="37"/>
      <c r="F88" s="14" t="s">
        <v>197</v>
      </c>
      <c r="G88" s="14" t="s">
        <v>82</v>
      </c>
      <c r="H88" s="14" t="s">
        <v>26</v>
      </c>
      <c r="I88" s="16" t="s">
        <v>193</v>
      </c>
      <c r="J88" s="14">
        <v>18731225506</v>
      </c>
      <c r="K88" s="46"/>
      <c r="L88" s="46"/>
      <c r="M88" s="7" t="s">
        <v>22</v>
      </c>
      <c r="N88" s="35"/>
      <c r="O88" s="35"/>
      <c r="P88" s="35"/>
      <c r="Q88" s="21"/>
    </row>
    <row r="89" spans="1:17" ht="34.25" customHeight="1">
      <c r="A89" s="7">
        <v>88</v>
      </c>
      <c r="B89" s="30"/>
      <c r="C89" s="35"/>
      <c r="D89" s="35"/>
      <c r="E89" s="37" t="s">
        <v>194</v>
      </c>
      <c r="F89" s="8" t="s">
        <v>198</v>
      </c>
      <c r="G89" s="8" t="s">
        <v>18</v>
      </c>
      <c r="H89" s="8" t="s">
        <v>19</v>
      </c>
      <c r="I89" s="7" t="s">
        <v>122</v>
      </c>
      <c r="J89" s="8">
        <v>13811189451</v>
      </c>
      <c r="K89" s="33" t="s">
        <v>21</v>
      </c>
      <c r="L89" s="33" t="s">
        <v>199</v>
      </c>
      <c r="M89" s="7" t="s">
        <v>22</v>
      </c>
      <c r="N89" s="35" t="s">
        <v>200</v>
      </c>
      <c r="O89" s="35" t="s">
        <v>72</v>
      </c>
      <c r="P89" s="35" t="s">
        <v>33</v>
      </c>
      <c r="Q89" s="21"/>
    </row>
    <row r="90" spans="1:17" ht="31.25" customHeight="1">
      <c r="A90" s="7">
        <v>89</v>
      </c>
      <c r="B90" s="30"/>
      <c r="C90" s="35"/>
      <c r="D90" s="35"/>
      <c r="E90" s="37"/>
      <c r="F90" s="14" t="s">
        <v>201</v>
      </c>
      <c r="G90" s="14" t="s">
        <v>82</v>
      </c>
      <c r="H90" s="14" t="s">
        <v>26</v>
      </c>
      <c r="I90" s="16" t="s">
        <v>193</v>
      </c>
      <c r="J90" s="14">
        <v>17772507894</v>
      </c>
      <c r="K90" s="46"/>
      <c r="L90" s="46"/>
      <c r="M90" s="7" t="s">
        <v>22</v>
      </c>
      <c r="N90" s="35"/>
      <c r="O90" s="35"/>
      <c r="P90" s="35"/>
      <c r="Q90" s="21"/>
    </row>
    <row r="91" spans="1:17" ht="24" customHeight="1">
      <c r="A91" s="7">
        <v>90</v>
      </c>
      <c r="B91" s="30"/>
      <c r="C91" s="35"/>
      <c r="D91" s="35"/>
      <c r="E91" s="37" t="s">
        <v>202</v>
      </c>
      <c r="F91" s="8" t="s">
        <v>203</v>
      </c>
      <c r="G91" s="8" t="s">
        <v>18</v>
      </c>
      <c r="H91" s="8" t="s">
        <v>26</v>
      </c>
      <c r="I91" s="7" t="s">
        <v>122</v>
      </c>
      <c r="J91" s="8">
        <v>13701325755</v>
      </c>
      <c r="K91" s="33" t="s">
        <v>21</v>
      </c>
      <c r="L91" s="33" t="s">
        <v>204</v>
      </c>
      <c r="M91" s="7" t="s">
        <v>22</v>
      </c>
      <c r="N91" s="35" t="s">
        <v>495</v>
      </c>
      <c r="O91" s="35" t="s">
        <v>72</v>
      </c>
      <c r="P91" s="35" t="s">
        <v>33</v>
      </c>
      <c r="Q91" s="21"/>
    </row>
    <row r="92" spans="1:17" ht="24" customHeight="1">
      <c r="A92" s="7">
        <v>91</v>
      </c>
      <c r="B92" s="30"/>
      <c r="C92" s="35"/>
      <c r="D92" s="35"/>
      <c r="E92" s="37"/>
      <c r="F92" s="15" t="s">
        <v>205</v>
      </c>
      <c r="G92" s="15" t="s">
        <v>82</v>
      </c>
      <c r="H92" s="15" t="s">
        <v>26</v>
      </c>
      <c r="I92" s="20" t="s">
        <v>193</v>
      </c>
      <c r="J92" s="15">
        <v>17692613002</v>
      </c>
      <c r="K92" s="46"/>
      <c r="L92" s="46"/>
      <c r="M92" s="7" t="s">
        <v>22</v>
      </c>
      <c r="N92" s="35"/>
      <c r="O92" s="35"/>
      <c r="P92" s="35"/>
      <c r="Q92" s="21"/>
    </row>
    <row r="93" spans="1:17" ht="21" customHeight="1">
      <c r="A93" s="7">
        <v>92</v>
      </c>
      <c r="B93" s="30"/>
      <c r="C93" s="35"/>
      <c r="D93" s="35"/>
      <c r="E93" s="37" t="s">
        <v>206</v>
      </c>
      <c r="F93" s="10" t="s">
        <v>207</v>
      </c>
      <c r="G93" s="17" t="s">
        <v>18</v>
      </c>
      <c r="H93" s="10" t="s">
        <v>19</v>
      </c>
      <c r="I93" s="17" t="s">
        <v>189</v>
      </c>
      <c r="J93" s="10">
        <v>15611275872</v>
      </c>
      <c r="K93" s="33" t="s">
        <v>21</v>
      </c>
      <c r="L93" s="33" t="s">
        <v>208</v>
      </c>
      <c r="M93" s="7" t="s">
        <v>22</v>
      </c>
      <c r="N93" s="38" t="s">
        <v>496</v>
      </c>
      <c r="O93" s="35" t="s">
        <v>72</v>
      </c>
      <c r="P93" s="35" t="s">
        <v>33</v>
      </c>
      <c r="Q93" s="21"/>
    </row>
    <row r="94" spans="1:17" ht="23" customHeight="1">
      <c r="A94" s="7">
        <v>93</v>
      </c>
      <c r="B94" s="30"/>
      <c r="C94" s="35"/>
      <c r="D94" s="35"/>
      <c r="E94" s="37"/>
      <c r="F94" s="14" t="s">
        <v>209</v>
      </c>
      <c r="G94" s="14" t="s">
        <v>82</v>
      </c>
      <c r="H94" s="14" t="s">
        <v>26</v>
      </c>
      <c r="I94" s="16" t="s">
        <v>193</v>
      </c>
      <c r="J94" s="14">
        <v>17633163391</v>
      </c>
      <c r="K94" s="46"/>
      <c r="L94" s="46"/>
      <c r="M94" s="7" t="s">
        <v>22</v>
      </c>
      <c r="N94" s="38"/>
      <c r="O94" s="35"/>
      <c r="P94" s="35"/>
      <c r="Q94" s="21"/>
    </row>
    <row r="95" spans="1:17">
      <c r="A95" s="7">
        <v>94</v>
      </c>
      <c r="B95" s="30"/>
      <c r="C95" s="35"/>
      <c r="D95" s="35"/>
      <c r="E95" s="37" t="s">
        <v>210</v>
      </c>
      <c r="F95" s="23" t="s">
        <v>211</v>
      </c>
      <c r="G95" s="23" t="s">
        <v>59</v>
      </c>
      <c r="H95" s="23" t="s">
        <v>26</v>
      </c>
      <c r="I95" s="25" t="s">
        <v>212</v>
      </c>
      <c r="J95" s="23">
        <v>15301087529</v>
      </c>
      <c r="K95" s="33" t="s">
        <v>21</v>
      </c>
      <c r="L95" s="33" t="s">
        <v>213</v>
      </c>
      <c r="M95" s="7" t="s">
        <v>22</v>
      </c>
      <c r="N95" s="35" t="s">
        <v>214</v>
      </c>
      <c r="O95" s="35" t="s">
        <v>72</v>
      </c>
      <c r="P95" s="35" t="s">
        <v>33</v>
      </c>
      <c r="Q95" s="21"/>
    </row>
    <row r="96" spans="1:17">
      <c r="A96" s="7">
        <v>95</v>
      </c>
      <c r="B96" s="30"/>
      <c r="C96" s="35"/>
      <c r="D96" s="35"/>
      <c r="E96" s="37"/>
      <c r="F96" s="10" t="s">
        <v>215</v>
      </c>
      <c r="G96" s="10" t="s">
        <v>82</v>
      </c>
      <c r="H96" s="10" t="s">
        <v>26</v>
      </c>
      <c r="I96" s="17" t="s">
        <v>216</v>
      </c>
      <c r="J96" s="10">
        <v>18618476401</v>
      </c>
      <c r="K96" s="46"/>
      <c r="L96" s="46"/>
      <c r="M96" s="7" t="s">
        <v>22</v>
      </c>
      <c r="N96" s="35"/>
      <c r="O96" s="35"/>
      <c r="P96" s="35"/>
      <c r="Q96" s="21"/>
    </row>
    <row r="97" spans="1:17" ht="28.25" customHeight="1">
      <c r="A97" s="7">
        <v>96</v>
      </c>
      <c r="B97" s="30"/>
      <c r="C97" s="35"/>
      <c r="D97" s="35"/>
      <c r="E97" s="37" t="s">
        <v>217</v>
      </c>
      <c r="F97" s="10" t="s">
        <v>218</v>
      </c>
      <c r="G97" s="17" t="s">
        <v>18</v>
      </c>
      <c r="H97" s="17" t="s">
        <v>52</v>
      </c>
      <c r="I97" s="17" t="s">
        <v>189</v>
      </c>
      <c r="J97" s="10">
        <v>18618143209</v>
      </c>
      <c r="K97" s="33" t="s">
        <v>21</v>
      </c>
      <c r="L97" s="33" t="s">
        <v>219</v>
      </c>
      <c r="M97" s="7" t="s">
        <v>22</v>
      </c>
      <c r="N97" s="35" t="s">
        <v>220</v>
      </c>
      <c r="O97" s="35" t="s">
        <v>72</v>
      </c>
      <c r="P97" s="35" t="s">
        <v>33</v>
      </c>
      <c r="Q97" s="21"/>
    </row>
    <row r="98" spans="1:17" ht="31.25" customHeight="1">
      <c r="A98" s="7">
        <v>97</v>
      </c>
      <c r="B98" s="30"/>
      <c r="C98" s="35"/>
      <c r="D98" s="35"/>
      <c r="E98" s="37"/>
      <c r="F98" s="14" t="s">
        <v>221</v>
      </c>
      <c r="G98" s="14" t="s">
        <v>82</v>
      </c>
      <c r="H98" s="14" t="s">
        <v>26</v>
      </c>
      <c r="I98" s="16" t="s">
        <v>193</v>
      </c>
      <c r="J98" s="14">
        <v>13311208611</v>
      </c>
      <c r="K98" s="46"/>
      <c r="L98" s="46"/>
      <c r="M98" s="7" t="s">
        <v>22</v>
      </c>
      <c r="N98" s="35"/>
      <c r="O98" s="35"/>
      <c r="P98" s="35"/>
      <c r="Q98" s="21"/>
    </row>
    <row r="99" spans="1:17" ht="24" customHeight="1">
      <c r="A99" s="7">
        <v>98</v>
      </c>
      <c r="B99" s="30"/>
      <c r="C99" s="35"/>
      <c r="D99" s="35"/>
      <c r="E99" s="37" t="s">
        <v>217</v>
      </c>
      <c r="F99" s="10" t="s">
        <v>222</v>
      </c>
      <c r="G99" s="17" t="s">
        <v>18</v>
      </c>
      <c r="H99" s="17" t="s">
        <v>52</v>
      </c>
      <c r="I99" s="17" t="s">
        <v>189</v>
      </c>
      <c r="J99" s="10">
        <v>13263371598</v>
      </c>
      <c r="K99" s="33" t="s">
        <v>21</v>
      </c>
      <c r="L99" s="33" t="s">
        <v>223</v>
      </c>
      <c r="M99" s="7" t="s">
        <v>22</v>
      </c>
      <c r="N99" s="35" t="s">
        <v>224</v>
      </c>
      <c r="O99" s="35" t="s">
        <v>72</v>
      </c>
      <c r="P99" s="35" t="s">
        <v>33</v>
      </c>
      <c r="Q99" s="21"/>
    </row>
    <row r="100" spans="1:17" ht="22.25" customHeight="1">
      <c r="A100" s="7">
        <v>99</v>
      </c>
      <c r="B100" s="30"/>
      <c r="C100" s="35"/>
      <c r="D100" s="35"/>
      <c r="E100" s="37"/>
      <c r="F100" s="14" t="s">
        <v>225</v>
      </c>
      <c r="G100" s="14" t="s">
        <v>82</v>
      </c>
      <c r="H100" s="14" t="s">
        <v>26</v>
      </c>
      <c r="I100" s="16" t="s">
        <v>193</v>
      </c>
      <c r="J100" s="14" t="s">
        <v>226</v>
      </c>
      <c r="K100" s="46"/>
      <c r="L100" s="46"/>
      <c r="M100" s="7" t="s">
        <v>22</v>
      </c>
      <c r="N100" s="35"/>
      <c r="O100" s="35"/>
      <c r="P100" s="35"/>
      <c r="Q100" s="21"/>
    </row>
    <row r="101" spans="1:17" ht="25.25" customHeight="1">
      <c r="A101" s="7">
        <v>100</v>
      </c>
      <c r="B101" s="30"/>
      <c r="C101" s="35"/>
      <c r="D101" s="35"/>
      <c r="E101" s="37" t="s">
        <v>227</v>
      </c>
      <c r="F101" s="10" t="s">
        <v>228</v>
      </c>
      <c r="G101" s="17" t="s">
        <v>18</v>
      </c>
      <c r="H101" s="10" t="s">
        <v>19</v>
      </c>
      <c r="I101" s="17" t="s">
        <v>189</v>
      </c>
      <c r="J101" s="10">
        <v>18401684528</v>
      </c>
      <c r="K101" s="35" t="s">
        <v>21</v>
      </c>
      <c r="L101" s="35" t="s">
        <v>229</v>
      </c>
      <c r="M101" s="7" t="s">
        <v>22</v>
      </c>
      <c r="N101" s="35" t="s">
        <v>230</v>
      </c>
      <c r="O101" s="35" t="s">
        <v>72</v>
      </c>
      <c r="P101" s="35" t="s">
        <v>33</v>
      </c>
      <c r="Q101" s="21"/>
    </row>
    <row r="102" spans="1:17" ht="24" customHeight="1">
      <c r="A102" s="7">
        <v>101</v>
      </c>
      <c r="B102" s="30"/>
      <c r="C102" s="35"/>
      <c r="D102" s="35"/>
      <c r="E102" s="37"/>
      <c r="F102" s="14" t="s">
        <v>231</v>
      </c>
      <c r="G102" s="14" t="s">
        <v>82</v>
      </c>
      <c r="H102" s="14" t="s">
        <v>26</v>
      </c>
      <c r="I102" s="16" t="s">
        <v>193</v>
      </c>
      <c r="J102" s="14">
        <v>18911241596</v>
      </c>
      <c r="K102" s="35"/>
      <c r="L102" s="35"/>
      <c r="M102" s="7" t="s">
        <v>22</v>
      </c>
      <c r="N102" s="35"/>
      <c r="O102" s="35"/>
      <c r="P102" s="35"/>
      <c r="Q102" s="21"/>
    </row>
    <row r="103" spans="1:17">
      <c r="A103" s="7">
        <v>102</v>
      </c>
      <c r="B103" s="30"/>
      <c r="C103" s="35"/>
      <c r="D103" s="35"/>
      <c r="E103" s="40" t="s">
        <v>227</v>
      </c>
      <c r="F103" s="8" t="s">
        <v>232</v>
      </c>
      <c r="G103" s="17" t="s">
        <v>18</v>
      </c>
      <c r="H103" s="17" t="s">
        <v>52</v>
      </c>
      <c r="I103" s="17" t="s">
        <v>189</v>
      </c>
      <c r="J103" s="8">
        <v>18810805971</v>
      </c>
      <c r="K103" s="35" t="s">
        <v>21</v>
      </c>
      <c r="L103" s="35" t="s">
        <v>233</v>
      </c>
      <c r="M103" s="7" t="s">
        <v>22</v>
      </c>
      <c r="N103" s="35" t="s">
        <v>234</v>
      </c>
      <c r="O103" s="35" t="s">
        <v>72</v>
      </c>
      <c r="P103" s="35" t="s">
        <v>33</v>
      </c>
      <c r="Q103" s="21"/>
    </row>
    <row r="104" spans="1:17" ht="22.25" customHeight="1">
      <c r="A104" s="7">
        <v>103</v>
      </c>
      <c r="B104" s="30"/>
      <c r="C104" s="35"/>
      <c r="D104" s="35"/>
      <c r="E104" s="42"/>
      <c r="F104" s="14" t="s">
        <v>235</v>
      </c>
      <c r="G104" s="14" t="s">
        <v>82</v>
      </c>
      <c r="H104" s="14" t="s">
        <v>26</v>
      </c>
      <c r="I104" s="16" t="s">
        <v>193</v>
      </c>
      <c r="J104" s="14">
        <v>15210800812</v>
      </c>
      <c r="K104" s="35"/>
      <c r="L104" s="35"/>
      <c r="M104" s="7" t="s">
        <v>22</v>
      </c>
      <c r="N104" s="35"/>
      <c r="O104" s="35"/>
      <c r="P104" s="35"/>
      <c r="Q104" s="21"/>
    </row>
    <row r="105" spans="1:17" ht="15" customHeight="1">
      <c r="A105" s="7">
        <v>104</v>
      </c>
      <c r="B105" s="30"/>
      <c r="C105" s="35"/>
      <c r="D105" s="35"/>
      <c r="E105" s="37" t="s">
        <v>236</v>
      </c>
      <c r="F105" s="8" t="s">
        <v>237</v>
      </c>
      <c r="G105" s="8" t="s">
        <v>59</v>
      </c>
      <c r="H105" s="8" t="s">
        <v>238</v>
      </c>
      <c r="I105" s="7" t="s">
        <v>212</v>
      </c>
      <c r="J105" s="8">
        <v>13811597654</v>
      </c>
      <c r="K105" s="35">
        <v>5184006</v>
      </c>
      <c r="L105" s="35" t="s">
        <v>239</v>
      </c>
      <c r="M105" s="7" t="s">
        <v>22</v>
      </c>
      <c r="N105" s="35" t="s">
        <v>240</v>
      </c>
      <c r="O105" s="35" t="s">
        <v>98</v>
      </c>
      <c r="P105" s="35" t="s">
        <v>24</v>
      </c>
      <c r="Q105" s="21"/>
    </row>
    <row r="106" spans="1:17" ht="15" customHeight="1">
      <c r="A106" s="7">
        <v>105</v>
      </c>
      <c r="B106" s="30"/>
      <c r="C106" s="35"/>
      <c r="D106" s="35"/>
      <c r="E106" s="37"/>
      <c r="F106" s="8" t="s">
        <v>241</v>
      </c>
      <c r="G106" s="8" t="s">
        <v>82</v>
      </c>
      <c r="H106" s="8" t="s">
        <v>26</v>
      </c>
      <c r="I106" s="7" t="s">
        <v>216</v>
      </c>
      <c r="J106" s="8">
        <v>19801215235</v>
      </c>
      <c r="K106" s="35"/>
      <c r="L106" s="35"/>
      <c r="M106" s="7" t="s">
        <v>22</v>
      </c>
      <c r="N106" s="35"/>
      <c r="O106" s="35"/>
      <c r="P106" s="35"/>
      <c r="Q106" s="21"/>
    </row>
    <row r="107" spans="1:17" ht="15" customHeight="1">
      <c r="A107" s="7">
        <v>106</v>
      </c>
      <c r="B107" s="30"/>
      <c r="C107" s="35"/>
      <c r="D107" s="35"/>
      <c r="E107" s="37"/>
      <c r="F107" s="8" t="s">
        <v>242</v>
      </c>
      <c r="G107" s="8" t="s">
        <v>59</v>
      </c>
      <c r="H107" s="8" t="s">
        <v>238</v>
      </c>
      <c r="I107" s="7" t="s">
        <v>212</v>
      </c>
      <c r="J107" s="8">
        <v>13811234080</v>
      </c>
      <c r="K107" s="35"/>
      <c r="L107" s="35"/>
      <c r="M107" s="7" t="s">
        <v>22</v>
      </c>
      <c r="N107" s="35"/>
      <c r="O107" s="35"/>
      <c r="P107" s="35"/>
      <c r="Q107" s="21"/>
    </row>
    <row r="108" spans="1:17" ht="15" customHeight="1">
      <c r="A108" s="7">
        <v>107</v>
      </c>
      <c r="B108" s="30"/>
      <c r="C108" s="35"/>
      <c r="D108" s="35"/>
      <c r="E108" s="37"/>
      <c r="F108" s="8" t="s">
        <v>243</v>
      </c>
      <c r="G108" s="8" t="s">
        <v>82</v>
      </c>
      <c r="H108" s="8" t="s">
        <v>26</v>
      </c>
      <c r="I108" s="7" t="s">
        <v>216</v>
      </c>
      <c r="J108" s="8">
        <v>17732653275</v>
      </c>
      <c r="K108" s="35"/>
      <c r="L108" s="35"/>
      <c r="M108" s="7" t="s">
        <v>22</v>
      </c>
      <c r="N108" s="35"/>
      <c r="O108" s="35"/>
      <c r="P108" s="35"/>
      <c r="Q108" s="21"/>
    </row>
    <row r="109" spans="1:17" ht="15" customHeight="1">
      <c r="A109" s="7">
        <v>108</v>
      </c>
      <c r="B109" s="30"/>
      <c r="C109" s="35"/>
      <c r="D109" s="35"/>
      <c r="E109" s="37" t="s">
        <v>244</v>
      </c>
      <c r="F109" s="8" t="s">
        <v>245</v>
      </c>
      <c r="G109" s="8" t="s">
        <v>59</v>
      </c>
      <c r="H109" s="8" t="s">
        <v>26</v>
      </c>
      <c r="I109" s="7" t="s">
        <v>246</v>
      </c>
      <c r="J109" s="8">
        <v>18811106730</v>
      </c>
      <c r="K109" s="35">
        <v>5184007</v>
      </c>
      <c r="L109" s="35" t="s">
        <v>247</v>
      </c>
      <c r="M109" s="7" t="s">
        <v>22</v>
      </c>
      <c r="N109" s="35" t="s">
        <v>248</v>
      </c>
      <c r="O109" s="35" t="s">
        <v>98</v>
      </c>
      <c r="P109" s="35" t="s">
        <v>24</v>
      </c>
      <c r="Q109" s="21"/>
    </row>
    <row r="110" spans="1:17" ht="15" customHeight="1">
      <c r="A110" s="7">
        <v>109</v>
      </c>
      <c r="B110" s="30"/>
      <c r="C110" s="35"/>
      <c r="D110" s="35"/>
      <c r="E110" s="37"/>
      <c r="F110" s="24" t="s">
        <v>249</v>
      </c>
      <c r="G110" s="24" t="s">
        <v>82</v>
      </c>
      <c r="H110" s="24" t="s">
        <v>26</v>
      </c>
      <c r="I110" s="26" t="s">
        <v>216</v>
      </c>
      <c r="J110" s="24">
        <v>18533642389</v>
      </c>
      <c r="K110" s="35"/>
      <c r="L110" s="35"/>
      <c r="M110" s="7" t="s">
        <v>22</v>
      </c>
      <c r="N110" s="35"/>
      <c r="O110" s="35"/>
      <c r="P110" s="35"/>
      <c r="Q110" s="21"/>
    </row>
    <row r="111" spans="1:17" ht="15" customHeight="1">
      <c r="A111" s="7">
        <v>110</v>
      </c>
      <c r="B111" s="30"/>
      <c r="C111" s="35"/>
      <c r="D111" s="35"/>
      <c r="E111" s="37"/>
      <c r="F111" s="8" t="s">
        <v>250</v>
      </c>
      <c r="G111" s="8" t="s">
        <v>59</v>
      </c>
      <c r="H111" s="8" t="s">
        <v>26</v>
      </c>
      <c r="I111" s="7" t="s">
        <v>246</v>
      </c>
      <c r="J111" s="8">
        <v>13811451347</v>
      </c>
      <c r="K111" s="35"/>
      <c r="L111" s="35"/>
      <c r="M111" s="7" t="s">
        <v>22</v>
      </c>
      <c r="N111" s="35"/>
      <c r="O111" s="35"/>
      <c r="P111" s="35"/>
      <c r="Q111" s="21"/>
    </row>
    <row r="112" spans="1:17" ht="15" customHeight="1">
      <c r="A112" s="7">
        <v>111</v>
      </c>
      <c r="B112" s="30"/>
      <c r="C112" s="35"/>
      <c r="D112" s="35"/>
      <c r="E112" s="37"/>
      <c r="F112" s="10" t="s">
        <v>251</v>
      </c>
      <c r="G112" s="10" t="s">
        <v>82</v>
      </c>
      <c r="H112" s="10" t="s">
        <v>26</v>
      </c>
      <c r="I112" s="17" t="s">
        <v>216</v>
      </c>
      <c r="J112" s="10">
        <v>13693205665</v>
      </c>
      <c r="K112" s="35"/>
      <c r="L112" s="35"/>
      <c r="M112" s="7" t="s">
        <v>22</v>
      </c>
      <c r="N112" s="35"/>
      <c r="O112" s="35"/>
      <c r="P112" s="35"/>
      <c r="Q112" s="21"/>
    </row>
    <row r="113" spans="1:17" ht="15" customHeight="1">
      <c r="A113" s="7">
        <v>112</v>
      </c>
      <c r="B113" s="30"/>
      <c r="C113" s="35"/>
      <c r="D113" s="35"/>
      <c r="E113" s="37" t="s">
        <v>244</v>
      </c>
      <c r="F113" s="8" t="s">
        <v>252</v>
      </c>
      <c r="G113" s="8" t="s">
        <v>59</v>
      </c>
      <c r="H113" s="8" t="s">
        <v>52</v>
      </c>
      <c r="I113" s="7" t="s">
        <v>212</v>
      </c>
      <c r="J113" s="8">
        <v>18201385017</v>
      </c>
      <c r="K113" s="35">
        <v>5184008</v>
      </c>
      <c r="L113" s="35" t="s">
        <v>253</v>
      </c>
      <c r="M113" s="7" t="s">
        <v>22</v>
      </c>
      <c r="N113" s="35" t="s">
        <v>254</v>
      </c>
      <c r="O113" s="35" t="s">
        <v>98</v>
      </c>
      <c r="P113" s="35" t="s">
        <v>24</v>
      </c>
      <c r="Q113" s="21"/>
    </row>
    <row r="114" spans="1:17" ht="15" customHeight="1">
      <c r="A114" s="7">
        <v>113</v>
      </c>
      <c r="B114" s="30"/>
      <c r="C114" s="35"/>
      <c r="D114" s="35"/>
      <c r="E114" s="37"/>
      <c r="F114" s="14" t="s">
        <v>255</v>
      </c>
      <c r="G114" s="14" t="s">
        <v>82</v>
      </c>
      <c r="H114" s="14" t="s">
        <v>26</v>
      </c>
      <c r="I114" s="16" t="s">
        <v>193</v>
      </c>
      <c r="J114" s="14">
        <v>18333035532</v>
      </c>
      <c r="K114" s="35"/>
      <c r="L114" s="35"/>
      <c r="M114" s="7" t="s">
        <v>22</v>
      </c>
      <c r="N114" s="35"/>
      <c r="O114" s="35"/>
      <c r="P114" s="35"/>
      <c r="Q114" s="21"/>
    </row>
    <row r="115" spans="1:17" ht="15" customHeight="1">
      <c r="A115" s="7">
        <v>114</v>
      </c>
      <c r="B115" s="30"/>
      <c r="C115" s="35"/>
      <c r="D115" s="35"/>
      <c r="E115" s="37"/>
      <c r="F115" s="8" t="s">
        <v>256</v>
      </c>
      <c r="G115" s="8" t="s">
        <v>59</v>
      </c>
      <c r="H115" s="8" t="s">
        <v>52</v>
      </c>
      <c r="I115" s="7" t="s">
        <v>212</v>
      </c>
      <c r="J115" s="8">
        <v>13521391689</v>
      </c>
      <c r="K115" s="35"/>
      <c r="L115" s="35"/>
      <c r="M115" s="7" t="s">
        <v>22</v>
      </c>
      <c r="N115" s="35"/>
      <c r="O115" s="35"/>
      <c r="P115" s="35"/>
      <c r="Q115" s="21"/>
    </row>
    <row r="116" spans="1:17" ht="15" customHeight="1">
      <c r="A116" s="7">
        <v>115</v>
      </c>
      <c r="B116" s="30"/>
      <c r="C116" s="35"/>
      <c r="D116" s="35"/>
      <c r="E116" s="37"/>
      <c r="F116" s="14" t="s">
        <v>257</v>
      </c>
      <c r="G116" s="14" t="s">
        <v>82</v>
      </c>
      <c r="H116" s="14" t="s">
        <v>26</v>
      </c>
      <c r="I116" s="16" t="s">
        <v>193</v>
      </c>
      <c r="J116" s="14">
        <v>15130252701</v>
      </c>
      <c r="K116" s="35"/>
      <c r="L116" s="35"/>
      <c r="M116" s="7" t="s">
        <v>22</v>
      </c>
      <c r="N116" s="35"/>
      <c r="O116" s="35"/>
      <c r="P116" s="35"/>
      <c r="Q116" s="21"/>
    </row>
    <row r="117" spans="1:17" ht="15" customHeight="1">
      <c r="A117" s="7">
        <v>116</v>
      </c>
      <c r="B117" s="30"/>
      <c r="C117" s="33" t="s">
        <v>75</v>
      </c>
      <c r="D117" s="33" t="s">
        <v>258</v>
      </c>
      <c r="E117" s="43" t="s">
        <v>259</v>
      </c>
      <c r="F117" s="10" t="s">
        <v>260</v>
      </c>
      <c r="G117" s="17" t="s">
        <v>18</v>
      </c>
      <c r="H117" s="17" t="s">
        <v>52</v>
      </c>
      <c r="I117" s="17" t="s">
        <v>189</v>
      </c>
      <c r="J117" s="10">
        <v>17367728920</v>
      </c>
      <c r="K117" s="33">
        <v>5184009</v>
      </c>
      <c r="L117" s="33" t="s">
        <v>261</v>
      </c>
      <c r="M117" s="7" t="s">
        <v>78</v>
      </c>
      <c r="N117" s="45" t="s">
        <v>262</v>
      </c>
      <c r="O117" s="35" t="s">
        <v>98</v>
      </c>
      <c r="P117" s="35" t="s">
        <v>80</v>
      </c>
      <c r="Q117" s="48"/>
    </row>
    <row r="118" spans="1:17" ht="15" customHeight="1">
      <c r="A118" s="7">
        <v>117</v>
      </c>
      <c r="B118" s="30"/>
      <c r="C118" s="34"/>
      <c r="D118" s="34"/>
      <c r="E118" s="43"/>
      <c r="F118" s="18" t="s">
        <v>263</v>
      </c>
      <c r="G118" s="18" t="s">
        <v>82</v>
      </c>
      <c r="H118" s="18" t="s">
        <v>26</v>
      </c>
      <c r="I118" s="27" t="s">
        <v>193</v>
      </c>
      <c r="J118" s="18">
        <v>15901199437</v>
      </c>
      <c r="K118" s="34"/>
      <c r="L118" s="34"/>
      <c r="M118" s="7" t="s">
        <v>78</v>
      </c>
      <c r="N118" s="45"/>
      <c r="O118" s="35"/>
      <c r="P118" s="35"/>
      <c r="Q118" s="48"/>
    </row>
    <row r="119" spans="1:17" ht="15" customHeight="1">
      <c r="A119" s="7">
        <v>118</v>
      </c>
      <c r="B119" s="30"/>
      <c r="C119" s="34"/>
      <c r="D119" s="34"/>
      <c r="E119" s="43"/>
      <c r="F119" s="18" t="s">
        <v>264</v>
      </c>
      <c r="G119" s="18" t="s">
        <v>82</v>
      </c>
      <c r="H119" s="18" t="s">
        <v>26</v>
      </c>
      <c r="I119" s="27" t="s">
        <v>193</v>
      </c>
      <c r="J119" s="18">
        <v>15075615824</v>
      </c>
      <c r="K119" s="34"/>
      <c r="L119" s="34"/>
      <c r="M119" s="7" t="s">
        <v>78</v>
      </c>
      <c r="N119" s="45"/>
      <c r="O119" s="35"/>
      <c r="P119" s="35"/>
      <c r="Q119" s="48"/>
    </row>
    <row r="120" spans="1:17" ht="15" customHeight="1">
      <c r="A120" s="7">
        <v>119</v>
      </c>
      <c r="B120" s="30"/>
      <c r="C120" s="34"/>
      <c r="D120" s="34"/>
      <c r="E120" s="43"/>
      <c r="F120" s="18" t="s">
        <v>265</v>
      </c>
      <c r="G120" s="18" t="s">
        <v>82</v>
      </c>
      <c r="H120" s="18" t="s">
        <v>26</v>
      </c>
      <c r="I120" s="27" t="s">
        <v>193</v>
      </c>
      <c r="J120" s="18">
        <v>15726642985</v>
      </c>
      <c r="K120" s="46"/>
      <c r="L120" s="46"/>
      <c r="M120" s="7" t="s">
        <v>78</v>
      </c>
      <c r="N120" s="45"/>
      <c r="O120" s="35"/>
      <c r="P120" s="35"/>
      <c r="Q120" s="48"/>
    </row>
    <row r="121" spans="1:17" ht="15" customHeight="1">
      <c r="A121" s="7">
        <v>120</v>
      </c>
      <c r="B121" s="30"/>
      <c r="C121" s="34"/>
      <c r="D121" s="34"/>
      <c r="E121" s="37" t="s">
        <v>266</v>
      </c>
      <c r="F121" s="10" t="s">
        <v>267</v>
      </c>
      <c r="G121" s="17" t="s">
        <v>18</v>
      </c>
      <c r="H121" s="10" t="s">
        <v>26</v>
      </c>
      <c r="I121" s="17" t="s">
        <v>189</v>
      </c>
      <c r="J121" s="10">
        <v>13601218120</v>
      </c>
      <c r="K121" s="33">
        <v>5184010</v>
      </c>
      <c r="L121" s="33" t="s">
        <v>268</v>
      </c>
      <c r="M121" s="7" t="s">
        <v>78</v>
      </c>
      <c r="N121" s="35" t="s">
        <v>269</v>
      </c>
      <c r="O121" s="35" t="s">
        <v>98</v>
      </c>
      <c r="P121" s="35" t="s">
        <v>24</v>
      </c>
      <c r="Q121" s="21"/>
    </row>
    <row r="122" spans="1:17" ht="15" customHeight="1">
      <c r="A122" s="7">
        <v>121</v>
      </c>
      <c r="B122" s="30"/>
      <c r="C122" s="34"/>
      <c r="D122" s="34"/>
      <c r="E122" s="37"/>
      <c r="F122" s="14" t="s">
        <v>270</v>
      </c>
      <c r="G122" s="14" t="s">
        <v>82</v>
      </c>
      <c r="H122" s="14" t="s">
        <v>26</v>
      </c>
      <c r="I122" s="16" t="s">
        <v>193</v>
      </c>
      <c r="J122" s="14">
        <v>18600276352</v>
      </c>
      <c r="K122" s="34"/>
      <c r="L122" s="34"/>
      <c r="M122" s="7" t="s">
        <v>78</v>
      </c>
      <c r="N122" s="35"/>
      <c r="O122" s="35"/>
      <c r="P122" s="35"/>
      <c r="Q122" s="21"/>
    </row>
    <row r="123" spans="1:17" ht="15" customHeight="1">
      <c r="A123" s="7">
        <v>122</v>
      </c>
      <c r="B123" s="30"/>
      <c r="C123" s="34"/>
      <c r="D123" s="34"/>
      <c r="E123" s="37"/>
      <c r="F123" s="14" t="s">
        <v>271</v>
      </c>
      <c r="G123" s="14" t="s">
        <v>82</v>
      </c>
      <c r="H123" s="14" t="s">
        <v>26</v>
      </c>
      <c r="I123" s="16" t="s">
        <v>193</v>
      </c>
      <c r="J123" s="14">
        <v>13546165844</v>
      </c>
      <c r="K123" s="34"/>
      <c r="L123" s="34"/>
      <c r="M123" s="7" t="s">
        <v>78</v>
      </c>
      <c r="N123" s="35"/>
      <c r="O123" s="35"/>
      <c r="P123" s="35"/>
      <c r="Q123" s="21"/>
    </row>
    <row r="124" spans="1:17" ht="15" customHeight="1">
      <c r="A124" s="7">
        <v>123</v>
      </c>
      <c r="B124" s="30"/>
      <c r="C124" s="34"/>
      <c r="D124" s="34"/>
      <c r="E124" s="37"/>
      <c r="F124" s="14" t="s">
        <v>272</v>
      </c>
      <c r="G124" s="14" t="s">
        <v>82</v>
      </c>
      <c r="H124" s="14" t="s">
        <v>26</v>
      </c>
      <c r="I124" s="16" t="s">
        <v>193</v>
      </c>
      <c r="J124" s="14">
        <v>13241220284</v>
      </c>
      <c r="K124" s="46"/>
      <c r="L124" s="46"/>
      <c r="M124" s="7" t="s">
        <v>78</v>
      </c>
      <c r="N124" s="35"/>
      <c r="O124" s="35"/>
      <c r="P124" s="35"/>
      <c r="Q124" s="21"/>
    </row>
    <row r="125" spans="1:17" ht="15" customHeight="1">
      <c r="A125" s="7">
        <v>124</v>
      </c>
      <c r="B125" s="30"/>
      <c r="C125" s="34"/>
      <c r="D125" s="34"/>
      <c r="E125" s="36" t="s">
        <v>273</v>
      </c>
      <c r="F125" s="8" t="s">
        <v>274</v>
      </c>
      <c r="G125" s="8" t="s">
        <v>18</v>
      </c>
      <c r="H125" s="8" t="s">
        <v>19</v>
      </c>
      <c r="I125" s="7" t="s">
        <v>275</v>
      </c>
      <c r="J125" s="8">
        <v>15652391236</v>
      </c>
      <c r="K125" s="33" t="s">
        <v>21</v>
      </c>
      <c r="L125" s="33" t="s">
        <v>276</v>
      </c>
      <c r="M125" s="7" t="s">
        <v>78</v>
      </c>
      <c r="N125" s="35" t="s">
        <v>277</v>
      </c>
      <c r="O125" s="35" t="s">
        <v>72</v>
      </c>
      <c r="P125" s="35" t="s">
        <v>33</v>
      </c>
      <c r="Q125" s="21"/>
    </row>
    <row r="126" spans="1:17" ht="15" customHeight="1">
      <c r="A126" s="7">
        <v>125</v>
      </c>
      <c r="B126" s="30"/>
      <c r="C126" s="34"/>
      <c r="D126" s="34"/>
      <c r="E126" s="36"/>
      <c r="F126" s="14" t="s">
        <v>278</v>
      </c>
      <c r="G126" s="14" t="s">
        <v>82</v>
      </c>
      <c r="H126" s="14" t="s">
        <v>26</v>
      </c>
      <c r="I126" s="16" t="s">
        <v>193</v>
      </c>
      <c r="J126" s="14">
        <v>15810645273</v>
      </c>
      <c r="K126" s="46"/>
      <c r="L126" s="46"/>
      <c r="M126" s="7" t="s">
        <v>78</v>
      </c>
      <c r="N126" s="35"/>
      <c r="O126" s="35"/>
      <c r="P126" s="35"/>
      <c r="Q126" s="21"/>
    </row>
    <row r="127" spans="1:17" ht="15" customHeight="1">
      <c r="A127" s="7">
        <v>126</v>
      </c>
      <c r="B127" s="30"/>
      <c r="C127" s="34"/>
      <c r="D127" s="34"/>
      <c r="E127" s="39" t="s">
        <v>94</v>
      </c>
      <c r="F127" s="10" t="s">
        <v>279</v>
      </c>
      <c r="G127" s="17" t="s">
        <v>18</v>
      </c>
      <c r="H127" s="10" t="s">
        <v>19</v>
      </c>
      <c r="I127" s="17" t="s">
        <v>189</v>
      </c>
      <c r="J127" s="10">
        <v>13366063600</v>
      </c>
      <c r="K127" s="33" t="s">
        <v>21</v>
      </c>
      <c r="L127" s="33" t="s">
        <v>280</v>
      </c>
      <c r="M127" s="7" t="s">
        <v>78</v>
      </c>
      <c r="N127" s="45" t="s">
        <v>281</v>
      </c>
      <c r="O127" s="45" t="s">
        <v>72</v>
      </c>
      <c r="P127" s="35" t="s">
        <v>33</v>
      </c>
      <c r="Q127" s="21"/>
    </row>
    <row r="128" spans="1:17" ht="15" customHeight="1">
      <c r="A128" s="7">
        <v>127</v>
      </c>
      <c r="B128" s="30"/>
      <c r="C128" s="34"/>
      <c r="D128" s="34"/>
      <c r="E128" s="39"/>
      <c r="F128" s="14" t="s">
        <v>282</v>
      </c>
      <c r="G128" s="14" t="s">
        <v>82</v>
      </c>
      <c r="H128" s="14" t="s">
        <v>26</v>
      </c>
      <c r="I128" s="16" t="s">
        <v>193</v>
      </c>
      <c r="J128" s="14">
        <v>17701159838</v>
      </c>
      <c r="K128" s="46"/>
      <c r="L128" s="46"/>
      <c r="M128" s="7" t="s">
        <v>78</v>
      </c>
      <c r="N128" s="45"/>
      <c r="O128" s="45"/>
      <c r="P128" s="35"/>
      <c r="Q128" s="21"/>
    </row>
    <row r="129" spans="1:17" ht="15" customHeight="1">
      <c r="A129" s="7">
        <v>128</v>
      </c>
      <c r="B129" s="30"/>
      <c r="C129" s="34"/>
      <c r="D129" s="34"/>
      <c r="E129" s="39" t="s">
        <v>94</v>
      </c>
      <c r="F129" s="10" t="s">
        <v>283</v>
      </c>
      <c r="G129" s="17" t="s">
        <v>18</v>
      </c>
      <c r="H129" s="10" t="s">
        <v>26</v>
      </c>
      <c r="I129" s="17" t="s">
        <v>189</v>
      </c>
      <c r="J129" s="10">
        <v>18618111970</v>
      </c>
      <c r="K129" s="33" t="s">
        <v>21</v>
      </c>
      <c r="L129" s="33" t="s">
        <v>284</v>
      </c>
      <c r="M129" s="7" t="s">
        <v>78</v>
      </c>
      <c r="N129" s="45" t="s">
        <v>285</v>
      </c>
      <c r="O129" s="45" t="s">
        <v>72</v>
      </c>
      <c r="P129" s="35" t="s">
        <v>33</v>
      </c>
      <c r="Q129" s="21"/>
    </row>
    <row r="130" spans="1:17" ht="15" customHeight="1">
      <c r="A130" s="7">
        <v>129</v>
      </c>
      <c r="B130" s="30"/>
      <c r="C130" s="34"/>
      <c r="D130" s="34"/>
      <c r="E130" s="39"/>
      <c r="F130" s="14" t="s">
        <v>286</v>
      </c>
      <c r="G130" s="14" t="s">
        <v>82</v>
      </c>
      <c r="H130" s="14" t="s">
        <v>26</v>
      </c>
      <c r="I130" s="16" t="s">
        <v>193</v>
      </c>
      <c r="J130" s="14">
        <v>13463672158</v>
      </c>
      <c r="K130" s="46"/>
      <c r="L130" s="46"/>
      <c r="M130" s="7" t="s">
        <v>78</v>
      </c>
      <c r="N130" s="45"/>
      <c r="O130" s="45"/>
      <c r="P130" s="35"/>
      <c r="Q130" s="21"/>
    </row>
    <row r="131" spans="1:17" ht="24" customHeight="1">
      <c r="A131" s="7">
        <v>130</v>
      </c>
      <c r="B131" s="30"/>
      <c r="C131" s="34"/>
      <c r="D131" s="34"/>
      <c r="E131" s="39" t="s">
        <v>17</v>
      </c>
      <c r="F131" s="10" t="s">
        <v>287</v>
      </c>
      <c r="G131" s="17" t="s">
        <v>18</v>
      </c>
      <c r="H131" s="10" t="s">
        <v>26</v>
      </c>
      <c r="I131" s="17" t="s">
        <v>189</v>
      </c>
      <c r="J131" s="10">
        <v>13901052025</v>
      </c>
      <c r="K131" s="33" t="s">
        <v>21</v>
      </c>
      <c r="L131" s="33" t="s">
        <v>288</v>
      </c>
      <c r="M131" s="7" t="s">
        <v>78</v>
      </c>
      <c r="N131" s="45" t="s">
        <v>289</v>
      </c>
      <c r="O131" s="35" t="s">
        <v>72</v>
      </c>
      <c r="P131" s="35" t="s">
        <v>33</v>
      </c>
      <c r="Q131" s="21"/>
    </row>
    <row r="132" spans="1:17" ht="28.25" customHeight="1">
      <c r="A132" s="7">
        <v>131</v>
      </c>
      <c r="B132" s="30"/>
      <c r="C132" s="34"/>
      <c r="D132" s="34"/>
      <c r="E132" s="39"/>
      <c r="F132" s="14" t="s">
        <v>290</v>
      </c>
      <c r="G132" s="14" t="s">
        <v>82</v>
      </c>
      <c r="H132" s="14" t="s">
        <v>26</v>
      </c>
      <c r="I132" s="16" t="s">
        <v>193</v>
      </c>
      <c r="J132" s="14">
        <v>15652022885</v>
      </c>
      <c r="K132" s="46"/>
      <c r="L132" s="46"/>
      <c r="M132" s="7" t="s">
        <v>78</v>
      </c>
      <c r="N132" s="45"/>
      <c r="O132" s="35"/>
      <c r="P132" s="35"/>
      <c r="Q132" s="21"/>
    </row>
    <row r="133" spans="1:17" ht="27" customHeight="1">
      <c r="A133" s="7">
        <v>132</v>
      </c>
      <c r="B133" s="30"/>
      <c r="C133" s="34"/>
      <c r="D133" s="34"/>
      <c r="E133" s="39" t="s">
        <v>17</v>
      </c>
      <c r="F133" s="10" t="s">
        <v>291</v>
      </c>
      <c r="G133" s="17" t="s">
        <v>18</v>
      </c>
      <c r="H133" s="10" t="s">
        <v>26</v>
      </c>
      <c r="I133" s="17" t="s">
        <v>189</v>
      </c>
      <c r="J133" s="10">
        <v>13269103093</v>
      </c>
      <c r="K133" s="33" t="s">
        <v>21</v>
      </c>
      <c r="L133" s="33" t="s">
        <v>292</v>
      </c>
      <c r="M133" s="7" t="s">
        <v>78</v>
      </c>
      <c r="N133" s="45" t="s">
        <v>293</v>
      </c>
      <c r="O133" s="35" t="s">
        <v>72</v>
      </c>
      <c r="P133" s="35" t="s">
        <v>33</v>
      </c>
      <c r="Q133" s="21"/>
    </row>
    <row r="134" spans="1:17" ht="27" customHeight="1">
      <c r="A134" s="7">
        <v>133</v>
      </c>
      <c r="B134" s="30"/>
      <c r="C134" s="34"/>
      <c r="D134" s="34"/>
      <c r="E134" s="39"/>
      <c r="F134" s="14" t="s">
        <v>294</v>
      </c>
      <c r="G134" s="14" t="s">
        <v>82</v>
      </c>
      <c r="H134" s="14" t="s">
        <v>26</v>
      </c>
      <c r="I134" s="16" t="s">
        <v>193</v>
      </c>
      <c r="J134" s="14">
        <v>18713207240</v>
      </c>
      <c r="K134" s="46"/>
      <c r="L134" s="46"/>
      <c r="M134" s="7" t="s">
        <v>78</v>
      </c>
      <c r="N134" s="45"/>
      <c r="O134" s="35"/>
      <c r="P134" s="35"/>
      <c r="Q134" s="21"/>
    </row>
    <row r="135" spans="1:17" ht="15" customHeight="1">
      <c r="A135" s="7">
        <v>134</v>
      </c>
      <c r="B135" s="30"/>
      <c r="C135" s="34"/>
      <c r="D135" s="34"/>
      <c r="E135" s="39" t="s">
        <v>94</v>
      </c>
      <c r="F135" s="7" t="s">
        <v>295</v>
      </c>
      <c r="G135" s="17" t="s">
        <v>18</v>
      </c>
      <c r="H135" s="7" t="s">
        <v>19</v>
      </c>
      <c r="I135" s="7" t="s">
        <v>275</v>
      </c>
      <c r="J135" s="7">
        <v>13716506492</v>
      </c>
      <c r="K135" s="33" t="s">
        <v>21</v>
      </c>
      <c r="L135" s="33" t="s">
        <v>296</v>
      </c>
      <c r="M135" s="7" t="s">
        <v>78</v>
      </c>
      <c r="N135" s="45" t="s">
        <v>297</v>
      </c>
      <c r="O135" s="35" t="s">
        <v>72</v>
      </c>
      <c r="P135" s="35" t="s">
        <v>33</v>
      </c>
      <c r="Q135" s="21"/>
    </row>
    <row r="136" spans="1:17" ht="15" customHeight="1">
      <c r="A136" s="7">
        <v>135</v>
      </c>
      <c r="B136" s="30"/>
      <c r="C136" s="34"/>
      <c r="D136" s="34"/>
      <c r="E136" s="39"/>
      <c r="F136" s="14" t="s">
        <v>298</v>
      </c>
      <c r="G136" s="14" t="s">
        <v>82</v>
      </c>
      <c r="H136" s="14" t="s">
        <v>26</v>
      </c>
      <c r="I136" s="16" t="s">
        <v>193</v>
      </c>
      <c r="J136" s="14">
        <v>13021968190</v>
      </c>
      <c r="K136" s="46"/>
      <c r="L136" s="46"/>
      <c r="M136" s="7" t="s">
        <v>78</v>
      </c>
      <c r="N136" s="45"/>
      <c r="O136" s="35"/>
      <c r="P136" s="35"/>
      <c r="Q136" s="21"/>
    </row>
    <row r="137" spans="1:17" ht="15" customHeight="1">
      <c r="A137" s="7">
        <v>136</v>
      </c>
      <c r="B137" s="30"/>
      <c r="C137" s="34"/>
      <c r="D137" s="34"/>
      <c r="E137" s="39" t="s">
        <v>94</v>
      </c>
      <c r="F137" s="8" t="s">
        <v>299</v>
      </c>
      <c r="G137" s="17" t="s">
        <v>18</v>
      </c>
      <c r="H137" s="8" t="s">
        <v>238</v>
      </c>
      <c r="I137" s="7" t="s">
        <v>275</v>
      </c>
      <c r="J137" s="8">
        <v>13671256304</v>
      </c>
      <c r="K137" s="33" t="s">
        <v>21</v>
      </c>
      <c r="L137" s="33" t="s">
        <v>300</v>
      </c>
      <c r="M137" s="7" t="s">
        <v>78</v>
      </c>
      <c r="N137" s="45" t="s">
        <v>301</v>
      </c>
      <c r="O137" s="35" t="s">
        <v>302</v>
      </c>
      <c r="P137" s="35" t="s">
        <v>33</v>
      </c>
      <c r="Q137" s="21"/>
    </row>
    <row r="138" spans="1:17" ht="15" customHeight="1">
      <c r="A138" s="7">
        <v>137</v>
      </c>
      <c r="B138" s="30"/>
      <c r="C138" s="34"/>
      <c r="D138" s="34"/>
      <c r="E138" s="39"/>
      <c r="F138" s="14" t="s">
        <v>303</v>
      </c>
      <c r="G138" s="14" t="s">
        <v>82</v>
      </c>
      <c r="H138" s="14" t="s">
        <v>26</v>
      </c>
      <c r="I138" s="16" t="s">
        <v>193</v>
      </c>
      <c r="J138" s="14">
        <v>13691341178</v>
      </c>
      <c r="K138" s="46"/>
      <c r="L138" s="46"/>
      <c r="M138" s="7" t="s">
        <v>78</v>
      </c>
      <c r="N138" s="45"/>
      <c r="O138" s="35"/>
      <c r="P138" s="35"/>
      <c r="Q138" s="21"/>
    </row>
    <row r="139" spans="1:17" ht="15" customHeight="1">
      <c r="A139" s="7">
        <v>138</v>
      </c>
      <c r="B139" s="30"/>
      <c r="C139" s="34"/>
      <c r="D139" s="34"/>
      <c r="E139" s="36" t="s">
        <v>304</v>
      </c>
      <c r="F139" s="10" t="s">
        <v>305</v>
      </c>
      <c r="G139" s="17" t="s">
        <v>18</v>
      </c>
      <c r="H139" s="10" t="s">
        <v>19</v>
      </c>
      <c r="I139" s="17" t="s">
        <v>189</v>
      </c>
      <c r="J139" s="10">
        <v>13522130170</v>
      </c>
      <c r="K139" s="33">
        <v>5184011</v>
      </c>
      <c r="L139" s="33" t="s">
        <v>306</v>
      </c>
      <c r="M139" s="7" t="s">
        <v>78</v>
      </c>
      <c r="N139" s="35" t="s">
        <v>307</v>
      </c>
      <c r="O139" s="35" t="s">
        <v>98</v>
      </c>
      <c r="P139" s="35" t="s">
        <v>80</v>
      </c>
      <c r="Q139" s="48"/>
    </row>
    <row r="140" spans="1:17" ht="15" customHeight="1">
      <c r="A140" s="7">
        <v>139</v>
      </c>
      <c r="B140" s="30"/>
      <c r="C140" s="34"/>
      <c r="D140" s="34"/>
      <c r="E140" s="36"/>
      <c r="F140" s="14" t="s">
        <v>308</v>
      </c>
      <c r="G140" s="14" t="s">
        <v>82</v>
      </c>
      <c r="H140" s="14" t="s">
        <v>26</v>
      </c>
      <c r="I140" s="16" t="s">
        <v>193</v>
      </c>
      <c r="J140" s="14">
        <v>15210419558</v>
      </c>
      <c r="K140" s="34"/>
      <c r="L140" s="34"/>
      <c r="M140" s="7" t="s">
        <v>78</v>
      </c>
      <c r="N140" s="35"/>
      <c r="O140" s="35"/>
      <c r="P140" s="35"/>
      <c r="Q140" s="48"/>
    </row>
    <row r="141" spans="1:17" ht="15" customHeight="1">
      <c r="A141" s="7">
        <v>140</v>
      </c>
      <c r="B141" s="30"/>
      <c r="C141" s="34"/>
      <c r="D141" s="34"/>
      <c r="E141" s="36"/>
      <c r="F141" s="14" t="s">
        <v>309</v>
      </c>
      <c r="G141" s="14" t="s">
        <v>82</v>
      </c>
      <c r="H141" s="14" t="s">
        <v>26</v>
      </c>
      <c r="I141" s="16" t="s">
        <v>193</v>
      </c>
      <c r="J141" s="14">
        <v>13223136455</v>
      </c>
      <c r="K141" s="34"/>
      <c r="L141" s="34"/>
      <c r="M141" s="7" t="s">
        <v>78</v>
      </c>
      <c r="N141" s="35"/>
      <c r="O141" s="35"/>
      <c r="P141" s="35"/>
      <c r="Q141" s="48"/>
    </row>
    <row r="142" spans="1:17" ht="15" customHeight="1">
      <c r="A142" s="7">
        <v>141</v>
      </c>
      <c r="B142" s="30"/>
      <c r="C142" s="34"/>
      <c r="D142" s="34"/>
      <c r="E142" s="36"/>
      <c r="F142" s="14" t="s">
        <v>310</v>
      </c>
      <c r="G142" s="14" t="s">
        <v>82</v>
      </c>
      <c r="H142" s="14" t="s">
        <v>26</v>
      </c>
      <c r="I142" s="16" t="s">
        <v>193</v>
      </c>
      <c r="J142" s="14">
        <v>15930299929</v>
      </c>
      <c r="K142" s="46"/>
      <c r="L142" s="46"/>
      <c r="M142" s="7" t="s">
        <v>78</v>
      </c>
      <c r="N142" s="35"/>
      <c r="O142" s="35"/>
      <c r="P142" s="35"/>
      <c r="Q142" s="48"/>
    </row>
    <row r="143" spans="1:17" ht="15" customHeight="1">
      <c r="A143" s="7">
        <v>142</v>
      </c>
      <c r="B143" s="30"/>
      <c r="C143" s="34"/>
      <c r="D143" s="34"/>
      <c r="E143" s="40" t="s">
        <v>311</v>
      </c>
      <c r="F143" s="10" t="s">
        <v>312</v>
      </c>
      <c r="G143" s="17" t="s">
        <v>59</v>
      </c>
      <c r="H143" s="10" t="s">
        <v>26</v>
      </c>
      <c r="I143" s="17" t="s">
        <v>189</v>
      </c>
      <c r="J143" s="10">
        <v>15810448848</v>
      </c>
      <c r="K143" s="33">
        <v>5184012</v>
      </c>
      <c r="L143" s="33" t="s">
        <v>313</v>
      </c>
      <c r="M143" s="7" t="s">
        <v>78</v>
      </c>
      <c r="N143" s="33" t="s">
        <v>314</v>
      </c>
      <c r="O143" s="33" t="s">
        <v>98</v>
      </c>
      <c r="P143" s="33" t="s">
        <v>24</v>
      </c>
      <c r="Q143" s="22"/>
    </row>
    <row r="144" spans="1:17" ht="15" customHeight="1">
      <c r="A144" s="7">
        <v>143</v>
      </c>
      <c r="B144" s="30"/>
      <c r="C144" s="34"/>
      <c r="D144" s="34"/>
      <c r="E144" s="41"/>
      <c r="F144" s="14" t="s">
        <v>315</v>
      </c>
      <c r="G144" s="14" t="s">
        <v>82</v>
      </c>
      <c r="H144" s="14" t="s">
        <v>26</v>
      </c>
      <c r="I144" s="16" t="s">
        <v>193</v>
      </c>
      <c r="J144" s="14">
        <v>13021269903</v>
      </c>
      <c r="K144" s="34"/>
      <c r="L144" s="34"/>
      <c r="M144" s="7" t="s">
        <v>78</v>
      </c>
      <c r="N144" s="34"/>
      <c r="O144" s="34"/>
      <c r="P144" s="34"/>
      <c r="Q144" s="22"/>
    </row>
    <row r="145" spans="1:17" ht="15" customHeight="1">
      <c r="A145" s="7">
        <v>144</v>
      </c>
      <c r="B145" s="30"/>
      <c r="C145" s="34"/>
      <c r="D145" s="34"/>
      <c r="E145" s="41"/>
      <c r="F145" s="8" t="s">
        <v>316</v>
      </c>
      <c r="G145" s="8" t="s">
        <v>82</v>
      </c>
      <c r="H145" s="8" t="s">
        <v>26</v>
      </c>
      <c r="I145" s="16" t="s">
        <v>193</v>
      </c>
      <c r="J145" s="8">
        <v>18831082806</v>
      </c>
      <c r="K145" s="34"/>
      <c r="L145" s="34"/>
      <c r="M145" s="7" t="s">
        <v>78</v>
      </c>
      <c r="N145" s="34"/>
      <c r="O145" s="34"/>
      <c r="P145" s="34"/>
      <c r="Q145" s="22"/>
    </row>
    <row r="146" spans="1:17" ht="15" customHeight="1">
      <c r="A146" s="7">
        <v>145</v>
      </c>
      <c r="B146" s="30"/>
      <c r="C146" s="34"/>
      <c r="D146" s="34"/>
      <c r="E146" s="42"/>
      <c r="F146" s="14" t="s">
        <v>317</v>
      </c>
      <c r="G146" s="14" t="s">
        <v>82</v>
      </c>
      <c r="H146" s="14" t="s">
        <v>26</v>
      </c>
      <c r="I146" s="16" t="s">
        <v>193</v>
      </c>
      <c r="J146" s="14">
        <v>15010569909</v>
      </c>
      <c r="K146" s="34"/>
      <c r="L146" s="34"/>
      <c r="M146" s="7" t="s">
        <v>78</v>
      </c>
      <c r="N146" s="46"/>
      <c r="O146" s="46"/>
      <c r="P146" s="46"/>
      <c r="Q146" s="22"/>
    </row>
    <row r="147" spans="1:17" ht="15" customHeight="1">
      <c r="A147" s="7">
        <v>146</v>
      </c>
      <c r="B147" s="30"/>
      <c r="C147" s="34"/>
      <c r="D147" s="34"/>
      <c r="E147" s="37" t="s">
        <v>318</v>
      </c>
      <c r="F147" s="8" t="s">
        <v>319</v>
      </c>
      <c r="G147" s="8" t="s">
        <v>82</v>
      </c>
      <c r="H147" s="8" t="s">
        <v>26</v>
      </c>
      <c r="I147" s="7" t="s">
        <v>193</v>
      </c>
      <c r="J147" s="8">
        <v>13520794122</v>
      </c>
      <c r="K147" s="33" t="s">
        <v>21</v>
      </c>
      <c r="L147" s="33" t="s">
        <v>320</v>
      </c>
      <c r="M147" s="7" t="s">
        <v>78</v>
      </c>
      <c r="N147" s="35" t="s">
        <v>321</v>
      </c>
      <c r="O147" s="35" t="s">
        <v>322</v>
      </c>
      <c r="P147" s="45" t="s">
        <v>323</v>
      </c>
      <c r="Q147" s="21"/>
    </row>
    <row r="148" spans="1:17" ht="15" customHeight="1">
      <c r="A148" s="7">
        <v>147</v>
      </c>
      <c r="B148" s="30"/>
      <c r="C148" s="34"/>
      <c r="D148" s="34"/>
      <c r="E148" s="37"/>
      <c r="F148" s="14" t="s">
        <v>324</v>
      </c>
      <c r="G148" s="14" t="s">
        <v>82</v>
      </c>
      <c r="H148" s="14" t="s">
        <v>26</v>
      </c>
      <c r="I148" s="16" t="s">
        <v>193</v>
      </c>
      <c r="J148" s="14">
        <v>15284227719</v>
      </c>
      <c r="K148" s="46"/>
      <c r="L148" s="46"/>
      <c r="M148" s="7" t="s">
        <v>78</v>
      </c>
      <c r="N148" s="35"/>
      <c r="O148" s="35"/>
      <c r="P148" s="45"/>
      <c r="Q148" s="21"/>
    </row>
    <row r="149" spans="1:17" s="3" customFormat="1" ht="15" customHeight="1">
      <c r="A149" s="7">
        <v>148</v>
      </c>
      <c r="B149" s="30"/>
      <c r="C149" s="34"/>
      <c r="D149" s="34"/>
      <c r="E149" s="35" t="s">
        <v>244</v>
      </c>
      <c r="F149" s="10" t="s">
        <v>325</v>
      </c>
      <c r="G149" s="17" t="s">
        <v>18</v>
      </c>
      <c r="H149" s="17" t="s">
        <v>52</v>
      </c>
      <c r="I149" s="17" t="s">
        <v>189</v>
      </c>
      <c r="J149" s="10">
        <v>18701161875</v>
      </c>
      <c r="K149" s="35">
        <v>5184013</v>
      </c>
      <c r="L149" s="35" t="s">
        <v>326</v>
      </c>
      <c r="M149" s="7" t="s">
        <v>78</v>
      </c>
      <c r="N149" s="35" t="s">
        <v>327</v>
      </c>
      <c r="O149" s="35" t="s">
        <v>98</v>
      </c>
      <c r="P149" s="35" t="s">
        <v>80</v>
      </c>
      <c r="Q149" s="21"/>
    </row>
    <row r="150" spans="1:17" s="3" customFormat="1" ht="15" customHeight="1">
      <c r="A150" s="7">
        <v>149</v>
      </c>
      <c r="B150" s="30"/>
      <c r="C150" s="34"/>
      <c r="D150" s="34"/>
      <c r="E150" s="35"/>
      <c r="F150" s="8" t="s">
        <v>328</v>
      </c>
      <c r="G150" s="8" t="s">
        <v>82</v>
      </c>
      <c r="H150" s="8" t="s">
        <v>26</v>
      </c>
      <c r="I150" s="7" t="s">
        <v>329</v>
      </c>
      <c r="J150" s="8">
        <v>17346562294</v>
      </c>
      <c r="K150" s="35"/>
      <c r="L150" s="35"/>
      <c r="M150" s="7" t="s">
        <v>78</v>
      </c>
      <c r="N150" s="35"/>
      <c r="O150" s="35"/>
      <c r="P150" s="35"/>
      <c r="Q150" s="21"/>
    </row>
    <row r="151" spans="1:17" s="3" customFormat="1" ht="15" customHeight="1">
      <c r="A151" s="7">
        <v>150</v>
      </c>
      <c r="B151" s="30"/>
      <c r="C151" s="34"/>
      <c r="D151" s="34"/>
      <c r="E151" s="35"/>
      <c r="F151" s="13" t="s">
        <v>330</v>
      </c>
      <c r="G151" s="13" t="s">
        <v>82</v>
      </c>
      <c r="H151" s="13" t="s">
        <v>26</v>
      </c>
      <c r="I151" s="28" t="s">
        <v>329</v>
      </c>
      <c r="J151" s="13">
        <v>13717650367</v>
      </c>
      <c r="K151" s="35"/>
      <c r="L151" s="35"/>
      <c r="M151" s="7" t="s">
        <v>78</v>
      </c>
      <c r="N151" s="35"/>
      <c r="O151" s="35"/>
      <c r="P151" s="35"/>
      <c r="Q151" s="21"/>
    </row>
    <row r="152" spans="1:17" s="3" customFormat="1" ht="15" customHeight="1">
      <c r="A152" s="7">
        <v>151</v>
      </c>
      <c r="B152" s="30"/>
      <c r="C152" s="34"/>
      <c r="D152" s="34"/>
      <c r="E152" s="35"/>
      <c r="F152" s="8" t="s">
        <v>331</v>
      </c>
      <c r="G152" s="8" t="s">
        <v>82</v>
      </c>
      <c r="H152" s="8" t="s">
        <v>26</v>
      </c>
      <c r="I152" s="7" t="s">
        <v>329</v>
      </c>
      <c r="J152" s="8">
        <v>17772526732</v>
      </c>
      <c r="K152" s="35"/>
      <c r="L152" s="35"/>
      <c r="M152" s="7" t="s">
        <v>78</v>
      </c>
      <c r="N152" s="35"/>
      <c r="O152" s="35"/>
      <c r="P152" s="35"/>
      <c r="Q152" s="21"/>
    </row>
    <row r="153" spans="1:17" s="3" customFormat="1" ht="15" customHeight="1">
      <c r="A153" s="7">
        <v>152</v>
      </c>
      <c r="B153" s="30"/>
      <c r="C153" s="34"/>
      <c r="D153" s="34"/>
      <c r="E153" s="35" t="s">
        <v>244</v>
      </c>
      <c r="F153" s="10" t="s">
        <v>332</v>
      </c>
      <c r="G153" s="17" t="s">
        <v>59</v>
      </c>
      <c r="H153" s="10" t="s">
        <v>26</v>
      </c>
      <c r="I153" s="17" t="s">
        <v>189</v>
      </c>
      <c r="J153" s="10">
        <v>15110226595</v>
      </c>
      <c r="K153" s="35">
        <v>5184014</v>
      </c>
      <c r="L153" s="35" t="s">
        <v>333</v>
      </c>
      <c r="M153" s="7" t="s">
        <v>78</v>
      </c>
      <c r="N153" s="35" t="s">
        <v>334</v>
      </c>
      <c r="O153" s="35" t="s">
        <v>98</v>
      </c>
      <c r="P153" s="35" t="s">
        <v>24</v>
      </c>
      <c r="Q153" s="21"/>
    </row>
    <row r="154" spans="1:17" s="3" customFormat="1" ht="15" customHeight="1">
      <c r="A154" s="7">
        <v>153</v>
      </c>
      <c r="B154" s="30"/>
      <c r="C154" s="34"/>
      <c r="D154" s="34"/>
      <c r="E154" s="35"/>
      <c r="F154" s="8" t="s">
        <v>335</v>
      </c>
      <c r="G154" s="8" t="s">
        <v>82</v>
      </c>
      <c r="H154" s="8" t="s">
        <v>26</v>
      </c>
      <c r="I154" s="7" t="s">
        <v>329</v>
      </c>
      <c r="J154" s="8">
        <v>15901010758</v>
      </c>
      <c r="K154" s="35"/>
      <c r="L154" s="35"/>
      <c r="M154" s="7" t="s">
        <v>78</v>
      </c>
      <c r="N154" s="35"/>
      <c r="O154" s="35"/>
      <c r="P154" s="35"/>
      <c r="Q154" s="21"/>
    </row>
    <row r="155" spans="1:17" s="3" customFormat="1" ht="15" customHeight="1">
      <c r="A155" s="7">
        <v>154</v>
      </c>
      <c r="B155" s="30"/>
      <c r="C155" s="34"/>
      <c r="D155" s="34"/>
      <c r="E155" s="35"/>
      <c r="F155" s="8" t="s">
        <v>336</v>
      </c>
      <c r="G155" s="8" t="s">
        <v>82</v>
      </c>
      <c r="H155" s="8" t="s">
        <v>26</v>
      </c>
      <c r="I155" s="7" t="s">
        <v>329</v>
      </c>
      <c r="J155" s="8">
        <v>16619793557</v>
      </c>
      <c r="K155" s="35"/>
      <c r="L155" s="35"/>
      <c r="M155" s="7" t="s">
        <v>78</v>
      </c>
      <c r="N155" s="35"/>
      <c r="O155" s="35"/>
      <c r="P155" s="35"/>
      <c r="Q155" s="21"/>
    </row>
    <row r="156" spans="1:17" s="3" customFormat="1" ht="15" customHeight="1">
      <c r="A156" s="7">
        <v>155</v>
      </c>
      <c r="B156" s="30"/>
      <c r="C156" s="34"/>
      <c r="D156" s="34"/>
      <c r="E156" s="35"/>
      <c r="F156" s="8" t="s">
        <v>337</v>
      </c>
      <c r="G156" s="8" t="s">
        <v>82</v>
      </c>
      <c r="H156" s="8" t="s">
        <v>26</v>
      </c>
      <c r="I156" s="7" t="s">
        <v>329</v>
      </c>
      <c r="J156" s="8">
        <v>18810036564</v>
      </c>
      <c r="K156" s="35"/>
      <c r="L156" s="35"/>
      <c r="M156" s="7" t="s">
        <v>78</v>
      </c>
      <c r="N156" s="35"/>
      <c r="O156" s="35"/>
      <c r="P156" s="35"/>
      <c r="Q156" s="21"/>
    </row>
    <row r="157" spans="1:17" s="3" customFormat="1" ht="22.25" customHeight="1">
      <c r="A157" s="7">
        <v>156</v>
      </c>
      <c r="B157" s="32" t="s">
        <v>338</v>
      </c>
      <c r="C157" s="29" t="s">
        <v>16</v>
      </c>
      <c r="D157" s="29" t="s">
        <v>339</v>
      </c>
      <c r="E157" s="37" t="s">
        <v>17</v>
      </c>
      <c r="F157" s="8" t="s">
        <v>340</v>
      </c>
      <c r="G157" s="8" t="s">
        <v>18</v>
      </c>
      <c r="H157" s="8" t="s">
        <v>26</v>
      </c>
      <c r="I157" s="7" t="s">
        <v>341</v>
      </c>
      <c r="J157" s="8">
        <v>18600432642</v>
      </c>
      <c r="K157" s="33" t="s">
        <v>21</v>
      </c>
      <c r="L157" s="33" t="s">
        <v>342</v>
      </c>
      <c r="M157" s="7" t="s">
        <v>22</v>
      </c>
      <c r="N157" s="35" t="s">
        <v>343</v>
      </c>
      <c r="O157" s="35" t="s">
        <v>45</v>
      </c>
      <c r="P157" s="35" t="s">
        <v>33</v>
      </c>
      <c r="Q157" s="21"/>
    </row>
    <row r="158" spans="1:17" s="3" customFormat="1" ht="21" customHeight="1">
      <c r="A158" s="7">
        <v>157</v>
      </c>
      <c r="B158" s="32"/>
      <c r="C158" s="30"/>
      <c r="D158" s="30"/>
      <c r="E158" s="37"/>
      <c r="F158" s="8" t="s">
        <v>344</v>
      </c>
      <c r="G158" s="8" t="s">
        <v>82</v>
      </c>
      <c r="H158" s="8" t="s">
        <v>26</v>
      </c>
      <c r="I158" s="7" t="s">
        <v>345</v>
      </c>
      <c r="J158" s="8">
        <v>18610376482</v>
      </c>
      <c r="K158" s="46"/>
      <c r="L158" s="46"/>
      <c r="M158" s="7" t="s">
        <v>22</v>
      </c>
      <c r="N158" s="35"/>
      <c r="O158" s="35"/>
      <c r="P158" s="35"/>
      <c r="Q158" s="21"/>
    </row>
    <row r="159" spans="1:17" s="3" customFormat="1" ht="15" customHeight="1">
      <c r="A159" s="7">
        <v>158</v>
      </c>
      <c r="B159" s="32"/>
      <c r="C159" s="30"/>
      <c r="D159" s="30"/>
      <c r="E159" s="37" t="s">
        <v>47</v>
      </c>
      <c r="F159" s="8" t="s">
        <v>346</v>
      </c>
      <c r="G159" s="8" t="s">
        <v>18</v>
      </c>
      <c r="H159" s="8" t="s">
        <v>238</v>
      </c>
      <c r="I159" s="7" t="s">
        <v>341</v>
      </c>
      <c r="J159" s="8">
        <v>13717639596</v>
      </c>
      <c r="K159" s="33" t="s">
        <v>21</v>
      </c>
      <c r="L159" s="33" t="s">
        <v>347</v>
      </c>
      <c r="M159" s="7" t="s">
        <v>22</v>
      </c>
      <c r="N159" s="35" t="s">
        <v>348</v>
      </c>
      <c r="O159" s="35" t="s">
        <v>349</v>
      </c>
      <c r="P159" s="35" t="s">
        <v>33</v>
      </c>
      <c r="Q159" s="21"/>
    </row>
    <row r="160" spans="1:17" s="3" customFormat="1" ht="15" customHeight="1">
      <c r="A160" s="7">
        <v>159</v>
      </c>
      <c r="B160" s="32"/>
      <c r="C160" s="30"/>
      <c r="D160" s="30"/>
      <c r="E160" s="37"/>
      <c r="F160" s="8" t="s">
        <v>350</v>
      </c>
      <c r="G160" s="8" t="s">
        <v>82</v>
      </c>
      <c r="H160" s="8" t="s">
        <v>26</v>
      </c>
      <c r="I160" s="7" t="s">
        <v>345</v>
      </c>
      <c r="J160" s="8">
        <v>15097458111</v>
      </c>
      <c r="K160" s="46"/>
      <c r="L160" s="46"/>
      <c r="M160" s="7" t="s">
        <v>22</v>
      </c>
      <c r="N160" s="35"/>
      <c r="O160" s="35"/>
      <c r="P160" s="35"/>
      <c r="Q160" s="21"/>
    </row>
    <row r="161" spans="1:17" s="3" customFormat="1" ht="15" customHeight="1">
      <c r="A161" s="7">
        <v>160</v>
      </c>
      <c r="B161" s="32"/>
      <c r="C161" s="30"/>
      <c r="D161" s="30"/>
      <c r="E161" s="37" t="s">
        <v>17</v>
      </c>
      <c r="F161" s="8" t="s">
        <v>351</v>
      </c>
      <c r="G161" s="8" t="s">
        <v>59</v>
      </c>
      <c r="H161" s="8" t="s">
        <v>26</v>
      </c>
      <c r="I161" s="7" t="s">
        <v>341</v>
      </c>
      <c r="J161" s="8">
        <v>13901303484</v>
      </c>
      <c r="K161" s="33" t="s">
        <v>21</v>
      </c>
      <c r="L161" s="33" t="s">
        <v>352</v>
      </c>
      <c r="M161" s="7" t="s">
        <v>22</v>
      </c>
      <c r="N161" s="35" t="s">
        <v>353</v>
      </c>
      <c r="O161" s="35" t="s">
        <v>45</v>
      </c>
      <c r="P161" s="35" t="s">
        <v>33</v>
      </c>
      <c r="Q161" s="48"/>
    </row>
    <row r="162" spans="1:17" s="3" customFormat="1" ht="15" customHeight="1">
      <c r="A162" s="7">
        <v>161</v>
      </c>
      <c r="B162" s="32"/>
      <c r="C162" s="30"/>
      <c r="D162" s="30"/>
      <c r="E162" s="37"/>
      <c r="F162" s="8" t="s">
        <v>354</v>
      </c>
      <c r="G162" s="8" t="s">
        <v>82</v>
      </c>
      <c r="H162" s="8" t="s">
        <v>26</v>
      </c>
      <c r="I162" s="7" t="s">
        <v>345</v>
      </c>
      <c r="J162" s="8">
        <v>15010022829</v>
      </c>
      <c r="K162" s="46"/>
      <c r="L162" s="46"/>
      <c r="M162" s="7" t="s">
        <v>22</v>
      </c>
      <c r="N162" s="35"/>
      <c r="O162" s="35"/>
      <c r="P162" s="35"/>
      <c r="Q162" s="48"/>
    </row>
    <row r="163" spans="1:17" s="3" customFormat="1" ht="26" customHeight="1">
      <c r="A163" s="7">
        <v>162</v>
      </c>
      <c r="B163" s="32"/>
      <c r="C163" s="30"/>
      <c r="D163" s="30"/>
      <c r="E163" s="37" t="s">
        <v>17</v>
      </c>
      <c r="F163" s="8" t="s">
        <v>355</v>
      </c>
      <c r="G163" s="8" t="s">
        <v>59</v>
      </c>
      <c r="H163" s="8" t="s">
        <v>26</v>
      </c>
      <c r="I163" s="7" t="s">
        <v>341</v>
      </c>
      <c r="J163" s="8">
        <v>13810268672</v>
      </c>
      <c r="K163" s="33" t="s">
        <v>21</v>
      </c>
      <c r="L163" s="33" t="s">
        <v>356</v>
      </c>
      <c r="M163" s="7" t="s">
        <v>22</v>
      </c>
      <c r="N163" s="35" t="s">
        <v>506</v>
      </c>
      <c r="O163" s="35" t="s">
        <v>45</v>
      </c>
      <c r="P163" s="35" t="s">
        <v>33</v>
      </c>
      <c r="Q163" s="48"/>
    </row>
    <row r="164" spans="1:17" s="3" customFormat="1" ht="27" customHeight="1">
      <c r="A164" s="7">
        <v>163</v>
      </c>
      <c r="B164" s="32"/>
      <c r="C164" s="30"/>
      <c r="D164" s="30"/>
      <c r="E164" s="37"/>
      <c r="F164" s="8" t="s">
        <v>357</v>
      </c>
      <c r="G164" s="8" t="s">
        <v>82</v>
      </c>
      <c r="H164" s="8" t="s">
        <v>26</v>
      </c>
      <c r="I164" s="7" t="s">
        <v>345</v>
      </c>
      <c r="J164" s="8">
        <v>13391715987</v>
      </c>
      <c r="K164" s="46"/>
      <c r="L164" s="46"/>
      <c r="M164" s="7" t="s">
        <v>22</v>
      </c>
      <c r="N164" s="35"/>
      <c r="O164" s="35"/>
      <c r="P164" s="35"/>
      <c r="Q164" s="48"/>
    </row>
    <row r="165" spans="1:17" s="3" customFormat="1" ht="15" customHeight="1">
      <c r="A165" s="7">
        <v>164</v>
      </c>
      <c r="B165" s="32"/>
      <c r="C165" s="30"/>
      <c r="D165" s="30"/>
      <c r="E165" s="37" t="s">
        <v>63</v>
      </c>
      <c r="F165" s="8" t="s">
        <v>358</v>
      </c>
      <c r="G165" s="8" t="s">
        <v>18</v>
      </c>
      <c r="H165" s="8" t="s">
        <v>238</v>
      </c>
      <c r="I165" s="7" t="s">
        <v>341</v>
      </c>
      <c r="J165" s="8">
        <v>18612716126</v>
      </c>
      <c r="K165" s="33" t="s">
        <v>21</v>
      </c>
      <c r="L165" s="33" t="s">
        <v>359</v>
      </c>
      <c r="M165" s="7" t="s">
        <v>22</v>
      </c>
      <c r="N165" s="35" t="s">
        <v>505</v>
      </c>
      <c r="O165" s="35" t="s">
        <v>349</v>
      </c>
      <c r="P165" s="35" t="s">
        <v>33</v>
      </c>
      <c r="Q165" s="48"/>
    </row>
    <row r="166" spans="1:17" s="3" customFormat="1" ht="21" customHeight="1">
      <c r="A166" s="7">
        <v>165</v>
      </c>
      <c r="B166" s="32"/>
      <c r="C166" s="30"/>
      <c r="D166" s="30"/>
      <c r="E166" s="37"/>
      <c r="F166" s="8" t="s">
        <v>360</v>
      </c>
      <c r="G166" s="8" t="s">
        <v>82</v>
      </c>
      <c r="H166" s="8" t="s">
        <v>26</v>
      </c>
      <c r="I166" s="7" t="s">
        <v>345</v>
      </c>
      <c r="J166" s="8">
        <v>13260186618</v>
      </c>
      <c r="K166" s="46"/>
      <c r="L166" s="46"/>
      <c r="M166" s="7" t="s">
        <v>22</v>
      </c>
      <c r="N166" s="35"/>
      <c r="O166" s="35"/>
      <c r="P166" s="35"/>
      <c r="Q166" s="48"/>
    </row>
    <row r="167" spans="1:17" s="3" customFormat="1" ht="21" customHeight="1">
      <c r="A167" s="7">
        <v>166</v>
      </c>
      <c r="B167" s="32"/>
      <c r="C167" s="30"/>
      <c r="D167" s="30"/>
      <c r="E167" s="37" t="s">
        <v>17</v>
      </c>
      <c r="F167" s="8" t="s">
        <v>361</v>
      </c>
      <c r="G167" s="8" t="s">
        <v>59</v>
      </c>
      <c r="H167" s="8" t="s">
        <v>26</v>
      </c>
      <c r="I167" s="7" t="s">
        <v>341</v>
      </c>
      <c r="J167" s="8">
        <v>13520862681</v>
      </c>
      <c r="K167" s="33" t="s">
        <v>21</v>
      </c>
      <c r="L167" s="33" t="s">
        <v>362</v>
      </c>
      <c r="M167" s="7" t="s">
        <v>22</v>
      </c>
      <c r="N167" s="35" t="s">
        <v>504</v>
      </c>
      <c r="O167" s="35" t="s">
        <v>45</v>
      </c>
      <c r="P167" s="35" t="s">
        <v>33</v>
      </c>
      <c r="Q167" s="21"/>
    </row>
    <row r="168" spans="1:17" s="3" customFormat="1" ht="22.25" customHeight="1">
      <c r="A168" s="7">
        <v>167</v>
      </c>
      <c r="B168" s="32"/>
      <c r="C168" s="30"/>
      <c r="D168" s="30"/>
      <c r="E168" s="37"/>
      <c r="F168" s="8" t="s">
        <v>363</v>
      </c>
      <c r="G168" s="8" t="s">
        <v>82</v>
      </c>
      <c r="H168" s="8" t="s">
        <v>26</v>
      </c>
      <c r="I168" s="7" t="s">
        <v>345</v>
      </c>
      <c r="J168" s="8">
        <v>13466646321</v>
      </c>
      <c r="K168" s="46"/>
      <c r="L168" s="46"/>
      <c r="M168" s="7" t="s">
        <v>22</v>
      </c>
      <c r="N168" s="35"/>
      <c r="O168" s="35"/>
      <c r="P168" s="35"/>
      <c r="Q168" s="21"/>
    </row>
    <row r="169" spans="1:17" s="3" customFormat="1" ht="15" customHeight="1">
      <c r="A169" s="7">
        <v>168</v>
      </c>
      <c r="B169" s="32"/>
      <c r="C169" s="30"/>
      <c r="D169" s="30"/>
      <c r="E169" s="37" t="s">
        <v>68</v>
      </c>
      <c r="F169" s="8" t="s">
        <v>364</v>
      </c>
      <c r="G169" s="8" t="s">
        <v>18</v>
      </c>
      <c r="H169" s="8" t="s">
        <v>238</v>
      </c>
      <c r="I169" s="7" t="s">
        <v>341</v>
      </c>
      <c r="J169" s="8">
        <v>13522830909</v>
      </c>
      <c r="K169" s="33" t="s">
        <v>21</v>
      </c>
      <c r="L169" s="33" t="s">
        <v>365</v>
      </c>
      <c r="M169" s="7" t="s">
        <v>22</v>
      </c>
      <c r="N169" s="35" t="s">
        <v>366</v>
      </c>
      <c r="O169" s="35" t="s">
        <v>72</v>
      </c>
      <c r="P169" s="35" t="s">
        <v>33</v>
      </c>
      <c r="Q169" s="48"/>
    </row>
    <row r="170" spans="1:17" s="3" customFormat="1" ht="15" customHeight="1">
      <c r="A170" s="7">
        <v>169</v>
      </c>
      <c r="B170" s="32"/>
      <c r="C170" s="30"/>
      <c r="D170" s="30"/>
      <c r="E170" s="44"/>
      <c r="F170" s="8" t="s">
        <v>367</v>
      </c>
      <c r="G170" s="8" t="s">
        <v>82</v>
      </c>
      <c r="H170" s="8" t="s">
        <v>26</v>
      </c>
      <c r="I170" s="7" t="s">
        <v>345</v>
      </c>
      <c r="J170" s="8">
        <v>13436532118</v>
      </c>
      <c r="K170" s="46"/>
      <c r="L170" s="46"/>
      <c r="M170" s="7" t="s">
        <v>22</v>
      </c>
      <c r="N170" s="35"/>
      <c r="O170" s="35"/>
      <c r="P170" s="35"/>
      <c r="Q170" s="48"/>
    </row>
    <row r="171" spans="1:17" s="3" customFormat="1" ht="24" customHeight="1">
      <c r="A171" s="7">
        <v>170</v>
      </c>
      <c r="B171" s="32"/>
      <c r="C171" s="30"/>
      <c r="D171" s="30"/>
      <c r="E171" s="37" t="s">
        <v>47</v>
      </c>
      <c r="F171" s="8" t="s">
        <v>368</v>
      </c>
      <c r="G171" s="8" t="s">
        <v>18</v>
      </c>
      <c r="H171" s="8" t="s">
        <v>369</v>
      </c>
      <c r="I171" s="7" t="s">
        <v>341</v>
      </c>
      <c r="J171" s="8">
        <v>13601208393</v>
      </c>
      <c r="K171" s="33" t="s">
        <v>21</v>
      </c>
      <c r="L171" s="33" t="s">
        <v>370</v>
      </c>
      <c r="M171" s="7" t="s">
        <v>22</v>
      </c>
      <c r="N171" s="35" t="s">
        <v>371</v>
      </c>
      <c r="O171" s="35" t="s">
        <v>349</v>
      </c>
      <c r="P171" s="35" t="s">
        <v>33</v>
      </c>
      <c r="Q171" s="48"/>
    </row>
    <row r="172" spans="1:17" s="3" customFormat="1" ht="22.25" customHeight="1">
      <c r="A172" s="7">
        <v>171</v>
      </c>
      <c r="B172" s="32"/>
      <c r="C172" s="30"/>
      <c r="D172" s="30"/>
      <c r="E172" s="37"/>
      <c r="F172" s="8" t="s">
        <v>372</v>
      </c>
      <c r="G172" s="8" t="s">
        <v>82</v>
      </c>
      <c r="H172" s="8" t="s">
        <v>26</v>
      </c>
      <c r="I172" s="7" t="s">
        <v>345</v>
      </c>
      <c r="J172" s="8">
        <v>13521330908</v>
      </c>
      <c r="K172" s="46"/>
      <c r="L172" s="46"/>
      <c r="M172" s="7" t="s">
        <v>22</v>
      </c>
      <c r="N172" s="35"/>
      <c r="O172" s="35"/>
      <c r="P172" s="35"/>
      <c r="Q172" s="48"/>
    </row>
    <row r="173" spans="1:17" s="3" customFormat="1" ht="24" customHeight="1">
      <c r="A173" s="7">
        <v>172</v>
      </c>
      <c r="B173" s="32"/>
      <c r="C173" s="30"/>
      <c r="D173" s="30"/>
      <c r="E173" s="37" t="s">
        <v>47</v>
      </c>
      <c r="F173" s="8" t="s">
        <v>373</v>
      </c>
      <c r="G173" s="8" t="s">
        <v>18</v>
      </c>
      <c r="H173" s="8" t="s">
        <v>369</v>
      </c>
      <c r="I173" s="7" t="s">
        <v>341</v>
      </c>
      <c r="J173" s="8">
        <v>18510013132</v>
      </c>
      <c r="K173" s="33" t="s">
        <v>21</v>
      </c>
      <c r="L173" s="33" t="s">
        <v>374</v>
      </c>
      <c r="M173" s="7" t="s">
        <v>22</v>
      </c>
      <c r="N173" s="35" t="s">
        <v>375</v>
      </c>
      <c r="O173" s="35" t="s">
        <v>349</v>
      </c>
      <c r="P173" s="35" t="s">
        <v>33</v>
      </c>
      <c r="Q173" s="48"/>
    </row>
    <row r="174" spans="1:17" s="3" customFormat="1" ht="25.25" customHeight="1">
      <c r="A174" s="7">
        <v>173</v>
      </c>
      <c r="B174" s="32"/>
      <c r="C174" s="30"/>
      <c r="D174" s="30"/>
      <c r="E174" s="37"/>
      <c r="F174" s="8" t="s">
        <v>376</v>
      </c>
      <c r="G174" s="8" t="s">
        <v>82</v>
      </c>
      <c r="H174" s="8" t="s">
        <v>26</v>
      </c>
      <c r="I174" s="7" t="s">
        <v>126</v>
      </c>
      <c r="J174" s="14">
        <v>13521872181</v>
      </c>
      <c r="K174" s="46"/>
      <c r="L174" s="46"/>
      <c r="M174" s="7" t="s">
        <v>22</v>
      </c>
      <c r="N174" s="35"/>
      <c r="O174" s="35"/>
      <c r="P174" s="35"/>
      <c r="Q174" s="48"/>
    </row>
    <row r="175" spans="1:17" s="3" customFormat="1" ht="25.25" customHeight="1">
      <c r="A175" s="7">
        <v>174</v>
      </c>
      <c r="B175" s="32"/>
      <c r="C175" s="30"/>
      <c r="D175" s="30"/>
      <c r="E175" s="36" t="s">
        <v>17</v>
      </c>
      <c r="F175" s="8" t="s">
        <v>377</v>
      </c>
      <c r="G175" s="8" t="s">
        <v>18</v>
      </c>
      <c r="H175" s="8" t="s">
        <v>369</v>
      </c>
      <c r="I175" s="7" t="s">
        <v>341</v>
      </c>
      <c r="J175" s="8">
        <v>13911908152</v>
      </c>
      <c r="K175" s="33" t="s">
        <v>21</v>
      </c>
      <c r="L175" s="33" t="s">
        <v>378</v>
      </c>
      <c r="M175" s="7" t="s">
        <v>78</v>
      </c>
      <c r="N175" s="35" t="s">
        <v>379</v>
      </c>
      <c r="O175" s="35" t="s">
        <v>45</v>
      </c>
      <c r="P175" s="35" t="s">
        <v>33</v>
      </c>
      <c r="Q175" s="7"/>
    </row>
    <row r="176" spans="1:17" s="3" customFormat="1" ht="24" customHeight="1">
      <c r="A176" s="7">
        <v>175</v>
      </c>
      <c r="B176" s="32"/>
      <c r="C176" s="30"/>
      <c r="D176" s="30"/>
      <c r="E176" s="36"/>
      <c r="F176" s="19" t="s">
        <v>380</v>
      </c>
      <c r="G176" s="8" t="s">
        <v>82</v>
      </c>
      <c r="H176" s="8" t="s">
        <v>26</v>
      </c>
      <c r="I176" s="7" t="s">
        <v>126</v>
      </c>
      <c r="J176" s="14">
        <v>15369295503</v>
      </c>
      <c r="K176" s="46"/>
      <c r="L176" s="46"/>
      <c r="M176" s="7" t="s">
        <v>78</v>
      </c>
      <c r="N176" s="35"/>
      <c r="O176" s="35"/>
      <c r="P176" s="35"/>
      <c r="Q176" s="7"/>
    </row>
    <row r="177" spans="1:17" s="3" customFormat="1" ht="31.25" customHeight="1">
      <c r="A177" s="7">
        <v>176</v>
      </c>
      <c r="B177" s="32"/>
      <c r="C177" s="30"/>
      <c r="D177" s="30"/>
      <c r="E177" s="36" t="s">
        <v>17</v>
      </c>
      <c r="F177" s="8" t="s">
        <v>381</v>
      </c>
      <c r="G177" s="8" t="s">
        <v>59</v>
      </c>
      <c r="H177" s="8" t="s">
        <v>26</v>
      </c>
      <c r="I177" s="7" t="s">
        <v>341</v>
      </c>
      <c r="J177" s="8">
        <v>18515153932</v>
      </c>
      <c r="K177" s="33" t="s">
        <v>21</v>
      </c>
      <c r="L177" s="33" t="s">
        <v>382</v>
      </c>
      <c r="M177" s="7" t="s">
        <v>78</v>
      </c>
      <c r="N177" s="35" t="s">
        <v>383</v>
      </c>
      <c r="O177" s="33" t="s">
        <v>50</v>
      </c>
      <c r="P177" s="35" t="s">
        <v>33</v>
      </c>
      <c r="Q177" s="7"/>
    </row>
    <row r="178" spans="1:17" s="3" customFormat="1" ht="32" customHeight="1">
      <c r="A178" s="7">
        <v>177</v>
      </c>
      <c r="B178" s="32"/>
      <c r="C178" s="30"/>
      <c r="D178" s="30"/>
      <c r="E178" s="36"/>
      <c r="F178" s="19" t="s">
        <v>384</v>
      </c>
      <c r="G178" s="8" t="s">
        <v>82</v>
      </c>
      <c r="H178" s="8" t="s">
        <v>26</v>
      </c>
      <c r="I178" s="7" t="s">
        <v>126</v>
      </c>
      <c r="J178" s="14">
        <v>18633279044</v>
      </c>
      <c r="K178" s="46"/>
      <c r="L178" s="46"/>
      <c r="M178" s="7" t="s">
        <v>78</v>
      </c>
      <c r="N178" s="35"/>
      <c r="O178" s="46"/>
      <c r="P178" s="35"/>
      <c r="Q178" s="7"/>
    </row>
    <row r="179" spans="1:17" s="3" customFormat="1" ht="33" customHeight="1">
      <c r="A179" s="7">
        <v>178</v>
      </c>
      <c r="B179" s="32"/>
      <c r="C179" s="30"/>
      <c r="D179" s="30"/>
      <c r="E179" s="37" t="s">
        <v>17</v>
      </c>
      <c r="F179" s="8" t="s">
        <v>385</v>
      </c>
      <c r="G179" s="8" t="s">
        <v>59</v>
      </c>
      <c r="H179" s="8" t="s">
        <v>26</v>
      </c>
      <c r="I179" s="7" t="s">
        <v>341</v>
      </c>
      <c r="J179" s="8">
        <v>13718215070</v>
      </c>
      <c r="K179" s="33" t="s">
        <v>21</v>
      </c>
      <c r="L179" s="33" t="s">
        <v>386</v>
      </c>
      <c r="M179" s="7" t="s">
        <v>78</v>
      </c>
      <c r="N179" s="35" t="s">
        <v>387</v>
      </c>
      <c r="O179" s="35" t="s">
        <v>45</v>
      </c>
      <c r="P179" s="35" t="s">
        <v>33</v>
      </c>
      <c r="Q179" s="7"/>
    </row>
    <row r="180" spans="1:17" s="3" customFormat="1" ht="32" customHeight="1">
      <c r="A180" s="7">
        <v>179</v>
      </c>
      <c r="B180" s="32"/>
      <c r="C180" s="30"/>
      <c r="D180" s="30"/>
      <c r="E180" s="37"/>
      <c r="F180" s="19" t="s">
        <v>388</v>
      </c>
      <c r="G180" s="8" t="s">
        <v>82</v>
      </c>
      <c r="H180" s="8" t="s">
        <v>26</v>
      </c>
      <c r="I180" s="7" t="s">
        <v>126</v>
      </c>
      <c r="J180" s="14">
        <v>13522218772</v>
      </c>
      <c r="K180" s="46"/>
      <c r="L180" s="46"/>
      <c r="M180" s="7" t="s">
        <v>78</v>
      </c>
      <c r="N180" s="35"/>
      <c r="O180" s="35"/>
      <c r="P180" s="35"/>
      <c r="Q180" s="7"/>
    </row>
    <row r="181" spans="1:17" s="3" customFormat="1" ht="15" customHeight="1">
      <c r="A181" s="7">
        <v>180</v>
      </c>
      <c r="B181" s="32"/>
      <c r="C181" s="30"/>
      <c r="D181" s="30"/>
      <c r="E181" s="37" t="s">
        <v>17</v>
      </c>
      <c r="F181" s="8" t="s">
        <v>389</v>
      </c>
      <c r="G181" s="8" t="s">
        <v>18</v>
      </c>
      <c r="H181" s="8" t="s">
        <v>369</v>
      </c>
      <c r="I181" s="7" t="s">
        <v>341</v>
      </c>
      <c r="J181" s="8">
        <v>13611126001</v>
      </c>
      <c r="K181" s="33" t="s">
        <v>21</v>
      </c>
      <c r="L181" s="33" t="s">
        <v>390</v>
      </c>
      <c r="M181" s="7" t="s">
        <v>78</v>
      </c>
      <c r="N181" s="33" t="s">
        <v>391</v>
      </c>
      <c r="O181" s="33" t="s">
        <v>45</v>
      </c>
      <c r="P181" s="33" t="s">
        <v>33</v>
      </c>
      <c r="Q181" s="7"/>
    </row>
    <row r="182" spans="1:17" s="3" customFormat="1" ht="21" customHeight="1">
      <c r="A182" s="7">
        <v>181</v>
      </c>
      <c r="B182" s="32"/>
      <c r="C182" s="30"/>
      <c r="D182" s="30"/>
      <c r="E182" s="37"/>
      <c r="F182" s="19" t="s">
        <v>392</v>
      </c>
      <c r="G182" s="8" t="s">
        <v>82</v>
      </c>
      <c r="H182" s="8" t="s">
        <v>26</v>
      </c>
      <c r="I182" s="7" t="s">
        <v>126</v>
      </c>
      <c r="J182" s="14">
        <v>13230226135</v>
      </c>
      <c r="K182" s="34"/>
      <c r="L182" s="34"/>
      <c r="M182" s="7" t="s">
        <v>78</v>
      </c>
      <c r="N182" s="46"/>
      <c r="O182" s="46"/>
      <c r="P182" s="46"/>
      <c r="Q182" s="7"/>
    </row>
    <row r="183" spans="1:17" s="3" customFormat="1" ht="15" customHeight="1">
      <c r="A183" s="7">
        <v>182</v>
      </c>
      <c r="B183" s="32"/>
      <c r="C183" s="30"/>
      <c r="D183" s="30"/>
      <c r="E183" s="40" t="s">
        <v>68</v>
      </c>
      <c r="F183" s="8" t="s">
        <v>393</v>
      </c>
      <c r="G183" s="8" t="s">
        <v>18</v>
      </c>
      <c r="H183" s="8" t="s">
        <v>238</v>
      </c>
      <c r="I183" s="7" t="s">
        <v>341</v>
      </c>
      <c r="J183" s="8">
        <v>18910531611</v>
      </c>
      <c r="K183" s="34"/>
      <c r="L183" s="34"/>
      <c r="M183" s="7" t="s">
        <v>78</v>
      </c>
      <c r="N183" s="35" t="s">
        <v>394</v>
      </c>
      <c r="O183" s="35" t="s">
        <v>72</v>
      </c>
      <c r="P183" s="35" t="s">
        <v>33</v>
      </c>
      <c r="Q183" s="49"/>
    </row>
    <row r="184" spans="1:17" s="3" customFormat="1" ht="21" customHeight="1">
      <c r="A184" s="7">
        <v>183</v>
      </c>
      <c r="B184" s="32"/>
      <c r="C184" s="31"/>
      <c r="D184" s="31"/>
      <c r="E184" s="42"/>
      <c r="F184" s="19" t="s">
        <v>395</v>
      </c>
      <c r="G184" s="8" t="s">
        <v>82</v>
      </c>
      <c r="H184" s="8" t="s">
        <v>26</v>
      </c>
      <c r="I184" s="7" t="s">
        <v>126</v>
      </c>
      <c r="J184" s="14">
        <v>17631249579</v>
      </c>
      <c r="K184" s="46"/>
      <c r="L184" s="46"/>
      <c r="M184" s="7" t="s">
        <v>78</v>
      </c>
      <c r="N184" s="35"/>
      <c r="O184" s="35"/>
      <c r="P184" s="35"/>
      <c r="Q184" s="49"/>
    </row>
    <row r="185" spans="1:17" ht="15" customHeight="1">
      <c r="A185" s="7">
        <v>184</v>
      </c>
      <c r="B185" s="32" t="s">
        <v>396</v>
      </c>
      <c r="C185" s="32" t="s">
        <v>16</v>
      </c>
      <c r="D185" s="32" t="s">
        <v>397</v>
      </c>
      <c r="E185" s="35" t="s">
        <v>398</v>
      </c>
      <c r="F185" s="8" t="s">
        <v>399</v>
      </c>
      <c r="G185" s="8" t="s">
        <v>18</v>
      </c>
      <c r="H185" s="8" t="s">
        <v>52</v>
      </c>
      <c r="I185" s="7" t="s">
        <v>400</v>
      </c>
      <c r="J185" s="8">
        <v>13911338026</v>
      </c>
      <c r="K185" s="35" t="s">
        <v>21</v>
      </c>
      <c r="L185" s="35" t="s">
        <v>401</v>
      </c>
      <c r="M185" s="7" t="s">
        <v>22</v>
      </c>
      <c r="N185" s="35" t="s">
        <v>402</v>
      </c>
      <c r="O185" s="35" t="s">
        <v>403</v>
      </c>
      <c r="P185" s="35" t="s">
        <v>33</v>
      </c>
      <c r="Q185" s="21"/>
    </row>
    <row r="186" spans="1:17" ht="15" customHeight="1">
      <c r="A186" s="7">
        <v>185</v>
      </c>
      <c r="B186" s="32"/>
      <c r="C186" s="32"/>
      <c r="D186" s="32"/>
      <c r="E186" s="35"/>
      <c r="F186" s="23" t="s">
        <v>404</v>
      </c>
      <c r="G186" s="23" t="s">
        <v>82</v>
      </c>
      <c r="H186" s="23" t="s">
        <v>26</v>
      </c>
      <c r="I186" s="25" t="s">
        <v>405</v>
      </c>
      <c r="J186" s="23">
        <v>18224559356</v>
      </c>
      <c r="K186" s="35"/>
      <c r="L186" s="35"/>
      <c r="M186" s="7" t="s">
        <v>22</v>
      </c>
      <c r="N186" s="35"/>
      <c r="O186" s="35"/>
      <c r="P186" s="35"/>
      <c r="Q186" s="21"/>
    </row>
    <row r="187" spans="1:17" ht="15" customHeight="1">
      <c r="A187" s="7">
        <v>186</v>
      </c>
      <c r="B187" s="32"/>
      <c r="C187" s="32"/>
      <c r="D187" s="32"/>
      <c r="E187" s="45" t="s">
        <v>17</v>
      </c>
      <c r="F187" s="8" t="s">
        <v>406</v>
      </c>
      <c r="G187" s="8" t="s">
        <v>18</v>
      </c>
      <c r="H187" s="8" t="s">
        <v>369</v>
      </c>
      <c r="I187" s="7" t="s">
        <v>400</v>
      </c>
      <c r="J187" s="8">
        <v>15652912582</v>
      </c>
      <c r="K187" s="35" t="s">
        <v>21</v>
      </c>
      <c r="L187" s="35" t="s">
        <v>407</v>
      </c>
      <c r="M187" s="7" t="s">
        <v>78</v>
      </c>
      <c r="N187" s="45" t="s">
        <v>408</v>
      </c>
      <c r="O187" s="45" t="s">
        <v>45</v>
      </c>
      <c r="P187" s="45" t="s">
        <v>33</v>
      </c>
      <c r="Q187" s="21"/>
    </row>
    <row r="188" spans="1:17" ht="15" customHeight="1">
      <c r="A188" s="7">
        <v>187</v>
      </c>
      <c r="B188" s="32"/>
      <c r="C188" s="32"/>
      <c r="D188" s="32"/>
      <c r="E188" s="45"/>
      <c r="F188" s="14" t="s">
        <v>55</v>
      </c>
      <c r="G188" s="14" t="s">
        <v>82</v>
      </c>
      <c r="H188" s="14" t="s">
        <v>26</v>
      </c>
      <c r="I188" s="16" t="s">
        <v>405</v>
      </c>
      <c r="J188" s="14">
        <v>18810864308</v>
      </c>
      <c r="K188" s="35"/>
      <c r="L188" s="35"/>
      <c r="M188" s="7" t="s">
        <v>78</v>
      </c>
      <c r="N188" s="45"/>
      <c r="O188" s="45"/>
      <c r="P188" s="45"/>
      <c r="Q188" s="21"/>
    </row>
    <row r="189" spans="1:17" ht="15" customHeight="1">
      <c r="A189" s="7">
        <v>188</v>
      </c>
      <c r="B189" s="32"/>
      <c r="C189" s="32"/>
      <c r="D189" s="32"/>
      <c r="E189" s="45" t="s">
        <v>17</v>
      </c>
      <c r="F189" s="8" t="s">
        <v>409</v>
      </c>
      <c r="G189" s="8" t="s">
        <v>59</v>
      </c>
      <c r="H189" s="8" t="s">
        <v>52</v>
      </c>
      <c r="I189" s="7" t="s">
        <v>400</v>
      </c>
      <c r="J189" s="8">
        <v>18301255756</v>
      </c>
      <c r="K189" s="35" t="s">
        <v>21</v>
      </c>
      <c r="L189" s="35" t="s">
        <v>410</v>
      </c>
      <c r="M189" s="7" t="s">
        <v>78</v>
      </c>
      <c r="N189" s="45" t="s">
        <v>411</v>
      </c>
      <c r="O189" s="45" t="s">
        <v>72</v>
      </c>
      <c r="P189" s="45" t="s">
        <v>33</v>
      </c>
      <c r="Q189" s="21"/>
    </row>
    <row r="190" spans="1:17" ht="15" customHeight="1">
      <c r="A190" s="7">
        <v>189</v>
      </c>
      <c r="B190" s="32"/>
      <c r="C190" s="32"/>
      <c r="D190" s="32"/>
      <c r="E190" s="45"/>
      <c r="F190" s="8" t="s">
        <v>412</v>
      </c>
      <c r="G190" s="8" t="s">
        <v>82</v>
      </c>
      <c r="H190" s="8" t="s">
        <v>19</v>
      </c>
      <c r="I190" s="7" t="s">
        <v>405</v>
      </c>
      <c r="J190" s="8">
        <v>18810864288</v>
      </c>
      <c r="K190" s="35"/>
      <c r="L190" s="35"/>
      <c r="M190" s="7" t="s">
        <v>78</v>
      </c>
      <c r="N190" s="45"/>
      <c r="O190" s="45"/>
      <c r="P190" s="45"/>
      <c r="Q190" s="21"/>
    </row>
    <row r="191" spans="1:17" ht="15" customHeight="1">
      <c r="A191" s="7">
        <v>190</v>
      </c>
      <c r="B191" s="32"/>
      <c r="C191" s="32"/>
      <c r="D191" s="32"/>
      <c r="E191" s="45" t="s">
        <v>413</v>
      </c>
      <c r="F191" s="8" t="s">
        <v>414</v>
      </c>
      <c r="G191" s="8" t="s">
        <v>18</v>
      </c>
      <c r="H191" s="8" t="s">
        <v>369</v>
      </c>
      <c r="I191" s="7" t="s">
        <v>400</v>
      </c>
      <c r="J191" s="8">
        <v>13641332780</v>
      </c>
      <c r="K191" s="35" t="s">
        <v>21</v>
      </c>
      <c r="L191" s="35" t="s">
        <v>415</v>
      </c>
      <c r="M191" s="7" t="s">
        <v>78</v>
      </c>
      <c r="N191" s="45" t="s">
        <v>416</v>
      </c>
      <c r="O191" s="45" t="s">
        <v>107</v>
      </c>
      <c r="P191" s="45" t="s">
        <v>33</v>
      </c>
      <c r="Q191" s="21"/>
    </row>
    <row r="192" spans="1:17" ht="15" customHeight="1">
      <c r="A192" s="7">
        <v>191</v>
      </c>
      <c r="B192" s="32"/>
      <c r="C192" s="32"/>
      <c r="D192" s="32"/>
      <c r="E192" s="45"/>
      <c r="F192" s="8" t="s">
        <v>417</v>
      </c>
      <c r="G192" s="8" t="s">
        <v>82</v>
      </c>
      <c r="H192" s="8" t="s">
        <v>19</v>
      </c>
      <c r="I192" s="7" t="s">
        <v>405</v>
      </c>
      <c r="J192" s="8">
        <v>15726689118</v>
      </c>
      <c r="K192" s="35"/>
      <c r="L192" s="35"/>
      <c r="M192" s="7" t="s">
        <v>78</v>
      </c>
      <c r="N192" s="45"/>
      <c r="O192" s="45"/>
      <c r="P192" s="45"/>
      <c r="Q192" s="21"/>
    </row>
    <row r="193" spans="1:17" ht="15" customHeight="1">
      <c r="A193" s="7">
        <v>192</v>
      </c>
      <c r="B193" s="32"/>
      <c r="C193" s="32"/>
      <c r="D193" s="32"/>
      <c r="E193" s="45" t="s">
        <v>236</v>
      </c>
      <c r="F193" s="8" t="s">
        <v>418</v>
      </c>
      <c r="G193" s="8" t="s">
        <v>18</v>
      </c>
      <c r="H193" s="8" t="s">
        <v>52</v>
      </c>
      <c r="I193" s="7" t="s">
        <v>400</v>
      </c>
      <c r="J193" s="8">
        <v>15802499460</v>
      </c>
      <c r="K193" s="35">
        <v>5173354</v>
      </c>
      <c r="L193" s="35" t="s">
        <v>419</v>
      </c>
      <c r="M193" s="7" t="s">
        <v>78</v>
      </c>
      <c r="N193" s="45" t="s">
        <v>420</v>
      </c>
      <c r="O193" s="35" t="s">
        <v>98</v>
      </c>
      <c r="P193" s="35" t="s">
        <v>80</v>
      </c>
      <c r="Q193" s="21"/>
    </row>
    <row r="194" spans="1:17" ht="15" customHeight="1">
      <c r="A194" s="7">
        <v>193</v>
      </c>
      <c r="B194" s="32"/>
      <c r="C194" s="32"/>
      <c r="D194" s="32"/>
      <c r="E194" s="45"/>
      <c r="F194" s="8" t="s">
        <v>421</v>
      </c>
      <c r="G194" s="8" t="s">
        <v>82</v>
      </c>
      <c r="H194" s="8" t="s">
        <v>26</v>
      </c>
      <c r="I194" s="7" t="s">
        <v>405</v>
      </c>
      <c r="J194" s="8">
        <v>13383726790</v>
      </c>
      <c r="K194" s="35"/>
      <c r="L194" s="35"/>
      <c r="M194" s="7" t="s">
        <v>78</v>
      </c>
      <c r="N194" s="45"/>
      <c r="O194" s="35"/>
      <c r="P194" s="35"/>
      <c r="Q194" s="21"/>
    </row>
    <row r="195" spans="1:17" ht="15" customHeight="1">
      <c r="A195" s="7">
        <v>194</v>
      </c>
      <c r="B195" s="32"/>
      <c r="C195" s="32"/>
      <c r="D195" s="32"/>
      <c r="E195" s="45"/>
      <c r="F195" s="8" t="s">
        <v>422</v>
      </c>
      <c r="G195" s="8" t="s">
        <v>18</v>
      </c>
      <c r="H195" s="8" t="s">
        <v>52</v>
      </c>
      <c r="I195" s="7" t="s">
        <v>400</v>
      </c>
      <c r="J195" s="8">
        <v>13581849135</v>
      </c>
      <c r="K195" s="35"/>
      <c r="L195" s="35"/>
      <c r="M195" s="7" t="s">
        <v>78</v>
      </c>
      <c r="N195" s="45"/>
      <c r="O195" s="35"/>
      <c r="P195" s="35"/>
      <c r="Q195" s="21"/>
    </row>
    <row r="196" spans="1:17" ht="15" customHeight="1">
      <c r="A196" s="7">
        <v>195</v>
      </c>
      <c r="B196" s="32"/>
      <c r="C196" s="32"/>
      <c r="D196" s="32"/>
      <c r="E196" s="45"/>
      <c r="F196" s="8" t="s">
        <v>423</v>
      </c>
      <c r="G196" s="8" t="s">
        <v>82</v>
      </c>
      <c r="H196" s="8" t="s">
        <v>26</v>
      </c>
      <c r="I196" s="7" t="s">
        <v>405</v>
      </c>
      <c r="J196" s="8">
        <v>15011188605</v>
      </c>
      <c r="K196" s="35"/>
      <c r="L196" s="35"/>
      <c r="M196" s="7" t="s">
        <v>78</v>
      </c>
      <c r="N196" s="45"/>
      <c r="O196" s="35"/>
      <c r="P196" s="35"/>
      <c r="Q196" s="21"/>
    </row>
    <row r="197" spans="1:17" ht="15" customHeight="1">
      <c r="A197" s="7">
        <v>196</v>
      </c>
      <c r="B197" s="32"/>
      <c r="C197" s="32"/>
      <c r="D197" s="32"/>
      <c r="E197" s="35" t="s">
        <v>236</v>
      </c>
      <c r="F197" s="8" t="s">
        <v>424</v>
      </c>
      <c r="G197" s="8" t="s">
        <v>59</v>
      </c>
      <c r="H197" s="8" t="s">
        <v>26</v>
      </c>
      <c r="I197" s="7" t="s">
        <v>400</v>
      </c>
      <c r="J197" s="8">
        <v>13146537990</v>
      </c>
      <c r="K197" s="35">
        <v>5173355</v>
      </c>
      <c r="L197" s="35" t="s">
        <v>425</v>
      </c>
      <c r="M197" s="7" t="s">
        <v>78</v>
      </c>
      <c r="N197" s="35" t="s">
        <v>426</v>
      </c>
      <c r="O197" s="35" t="s">
        <v>98</v>
      </c>
      <c r="P197" s="35" t="s">
        <v>24</v>
      </c>
      <c r="Q197" s="21"/>
    </row>
    <row r="198" spans="1:17" ht="15" customHeight="1">
      <c r="A198" s="7">
        <v>197</v>
      </c>
      <c r="B198" s="32"/>
      <c r="C198" s="32"/>
      <c r="D198" s="32"/>
      <c r="E198" s="35"/>
      <c r="F198" s="8" t="s">
        <v>427</v>
      </c>
      <c r="G198" s="8" t="s">
        <v>82</v>
      </c>
      <c r="H198" s="8" t="s">
        <v>26</v>
      </c>
      <c r="I198" s="7" t="s">
        <v>405</v>
      </c>
      <c r="J198" s="8">
        <v>17737822313</v>
      </c>
      <c r="K198" s="35"/>
      <c r="L198" s="35"/>
      <c r="M198" s="7" t="s">
        <v>78</v>
      </c>
      <c r="N198" s="35"/>
      <c r="O198" s="35"/>
      <c r="P198" s="35"/>
      <c r="Q198" s="21"/>
    </row>
    <row r="199" spans="1:17" ht="15" customHeight="1">
      <c r="A199" s="7">
        <v>198</v>
      </c>
      <c r="B199" s="32"/>
      <c r="C199" s="32"/>
      <c r="D199" s="32"/>
      <c r="E199" s="35"/>
      <c r="F199" s="8" t="s">
        <v>428</v>
      </c>
      <c r="G199" s="8" t="s">
        <v>18</v>
      </c>
      <c r="H199" s="8" t="s">
        <v>52</v>
      </c>
      <c r="I199" s="7" t="s">
        <v>400</v>
      </c>
      <c r="J199" s="8">
        <v>15011008509</v>
      </c>
      <c r="K199" s="35"/>
      <c r="L199" s="35"/>
      <c r="M199" s="7" t="s">
        <v>78</v>
      </c>
      <c r="N199" s="35"/>
      <c r="O199" s="35"/>
      <c r="P199" s="35"/>
      <c r="Q199" s="21"/>
    </row>
    <row r="200" spans="1:17" ht="15" customHeight="1">
      <c r="A200" s="7">
        <v>199</v>
      </c>
      <c r="B200" s="32"/>
      <c r="C200" s="32"/>
      <c r="D200" s="32"/>
      <c r="E200" s="35"/>
      <c r="F200" s="14" t="s">
        <v>429</v>
      </c>
      <c r="G200" s="14" t="s">
        <v>82</v>
      </c>
      <c r="H200" s="14" t="s">
        <v>26</v>
      </c>
      <c r="I200" s="16" t="s">
        <v>405</v>
      </c>
      <c r="J200" s="14">
        <v>17338112755</v>
      </c>
      <c r="K200" s="35"/>
      <c r="L200" s="35"/>
      <c r="M200" s="7" t="s">
        <v>78</v>
      </c>
      <c r="N200" s="35"/>
      <c r="O200" s="35"/>
      <c r="P200" s="35"/>
      <c r="Q200" s="21"/>
    </row>
    <row r="201" spans="1:17" ht="15" customHeight="1">
      <c r="A201" s="7">
        <v>200</v>
      </c>
      <c r="B201" s="32"/>
      <c r="C201" s="32"/>
      <c r="D201" s="32"/>
      <c r="E201" s="35" t="s">
        <v>244</v>
      </c>
      <c r="F201" s="8" t="s">
        <v>430</v>
      </c>
      <c r="G201" s="8" t="s">
        <v>18</v>
      </c>
      <c r="H201" s="8" t="s">
        <v>26</v>
      </c>
      <c r="I201" s="7" t="s">
        <v>400</v>
      </c>
      <c r="J201" s="8">
        <v>13621252373</v>
      </c>
      <c r="K201" s="35" t="s">
        <v>21</v>
      </c>
      <c r="L201" s="35" t="s">
        <v>431</v>
      </c>
      <c r="M201" s="7" t="s">
        <v>78</v>
      </c>
      <c r="N201" s="35" t="s">
        <v>432</v>
      </c>
      <c r="O201" s="45" t="s">
        <v>72</v>
      </c>
      <c r="P201" s="45" t="s">
        <v>33</v>
      </c>
      <c r="Q201" s="21"/>
    </row>
    <row r="202" spans="1:17" ht="15" customHeight="1">
      <c r="A202" s="7">
        <v>201</v>
      </c>
      <c r="B202" s="32"/>
      <c r="C202" s="32"/>
      <c r="D202" s="32"/>
      <c r="E202" s="35"/>
      <c r="F202" s="10" t="s">
        <v>433</v>
      </c>
      <c r="G202" s="10" t="s">
        <v>82</v>
      </c>
      <c r="H202" s="10" t="s">
        <v>26</v>
      </c>
      <c r="I202" s="17" t="s">
        <v>405</v>
      </c>
      <c r="J202" s="10">
        <v>13311230322</v>
      </c>
      <c r="K202" s="35"/>
      <c r="L202" s="35"/>
      <c r="M202" s="7" t="s">
        <v>78</v>
      </c>
      <c r="N202" s="35"/>
      <c r="O202" s="45"/>
      <c r="P202" s="45"/>
      <c r="Q202" s="21"/>
    </row>
    <row r="203" spans="1:17" ht="15" customHeight="1">
      <c r="A203" s="7">
        <v>202</v>
      </c>
      <c r="B203" s="32"/>
      <c r="C203" s="32"/>
      <c r="D203" s="32"/>
      <c r="E203" s="35" t="s">
        <v>244</v>
      </c>
      <c r="F203" s="8" t="s">
        <v>434</v>
      </c>
      <c r="G203" s="8" t="s">
        <v>18</v>
      </c>
      <c r="H203" s="8" t="s">
        <v>52</v>
      </c>
      <c r="I203" s="7" t="s">
        <v>400</v>
      </c>
      <c r="J203" s="8">
        <v>15910701275</v>
      </c>
      <c r="K203" s="35" t="s">
        <v>21</v>
      </c>
      <c r="L203" s="35" t="s">
        <v>435</v>
      </c>
      <c r="M203" s="7" t="s">
        <v>78</v>
      </c>
      <c r="N203" s="35" t="s">
        <v>436</v>
      </c>
      <c r="O203" s="45" t="s">
        <v>72</v>
      </c>
      <c r="P203" s="45" t="s">
        <v>33</v>
      </c>
      <c r="Q203" s="21"/>
    </row>
    <row r="204" spans="1:17" ht="15" customHeight="1">
      <c r="A204" s="7">
        <v>203</v>
      </c>
      <c r="B204" s="32"/>
      <c r="C204" s="32"/>
      <c r="D204" s="32"/>
      <c r="E204" s="35"/>
      <c r="F204" s="14" t="s">
        <v>437</v>
      </c>
      <c r="G204" s="14" t="s">
        <v>82</v>
      </c>
      <c r="H204" s="14" t="s">
        <v>26</v>
      </c>
      <c r="I204" s="27" t="s">
        <v>405</v>
      </c>
      <c r="J204" s="14">
        <v>15030116730</v>
      </c>
      <c r="K204" s="35"/>
      <c r="L204" s="35"/>
      <c r="M204" s="7" t="s">
        <v>78</v>
      </c>
      <c r="N204" s="35"/>
      <c r="O204" s="45"/>
      <c r="P204" s="45"/>
      <c r="Q204" s="21"/>
    </row>
    <row r="205" spans="1:17" ht="19.25" customHeight="1">
      <c r="A205" s="7">
        <v>204</v>
      </c>
      <c r="B205" s="32"/>
      <c r="C205" s="32"/>
      <c r="D205" s="32"/>
      <c r="E205" s="35" t="s">
        <v>244</v>
      </c>
      <c r="F205" s="8" t="s">
        <v>438</v>
      </c>
      <c r="G205" s="8" t="s">
        <v>18</v>
      </c>
      <c r="H205" s="8" t="s">
        <v>369</v>
      </c>
      <c r="I205" s="7" t="s">
        <v>400</v>
      </c>
      <c r="J205" s="8">
        <v>13930129949</v>
      </c>
      <c r="K205" s="35" t="s">
        <v>21</v>
      </c>
      <c r="L205" s="35" t="s">
        <v>439</v>
      </c>
      <c r="M205" s="7" t="s">
        <v>78</v>
      </c>
      <c r="N205" s="35" t="s">
        <v>440</v>
      </c>
      <c r="O205" s="45" t="s">
        <v>72</v>
      </c>
      <c r="P205" s="45" t="s">
        <v>33</v>
      </c>
      <c r="Q205" s="21"/>
    </row>
    <row r="206" spans="1:17" ht="21" customHeight="1">
      <c r="A206" s="7">
        <v>205</v>
      </c>
      <c r="B206" s="32"/>
      <c r="C206" s="32"/>
      <c r="D206" s="32"/>
      <c r="E206" s="35"/>
      <c r="F206" s="14" t="s">
        <v>441</v>
      </c>
      <c r="G206" s="14" t="s">
        <v>82</v>
      </c>
      <c r="H206" s="14" t="s">
        <v>26</v>
      </c>
      <c r="I206" s="27" t="s">
        <v>405</v>
      </c>
      <c r="J206" s="14">
        <v>13520016558</v>
      </c>
      <c r="K206" s="35"/>
      <c r="L206" s="35"/>
      <c r="M206" s="7" t="s">
        <v>78</v>
      </c>
      <c r="N206" s="35"/>
      <c r="O206" s="45"/>
      <c r="P206" s="45"/>
      <c r="Q206" s="21"/>
    </row>
    <row r="207" spans="1:17" ht="15" customHeight="1">
      <c r="A207" s="7">
        <v>206</v>
      </c>
      <c r="B207" s="32" t="s">
        <v>442</v>
      </c>
      <c r="C207" s="35" t="s">
        <v>16</v>
      </c>
      <c r="D207" s="35" t="s">
        <v>512</v>
      </c>
      <c r="E207" s="39" t="s">
        <v>443</v>
      </c>
      <c r="F207" s="8" t="s">
        <v>444</v>
      </c>
      <c r="G207" s="7" t="s">
        <v>59</v>
      </c>
      <c r="H207" s="7" t="s">
        <v>26</v>
      </c>
      <c r="I207" s="7" t="s">
        <v>445</v>
      </c>
      <c r="J207" s="7">
        <v>18600358530</v>
      </c>
      <c r="K207" s="33">
        <v>5184017</v>
      </c>
      <c r="L207" s="33" t="s">
        <v>446</v>
      </c>
      <c r="M207" s="7" t="s">
        <v>78</v>
      </c>
      <c r="N207" s="45" t="s">
        <v>447</v>
      </c>
      <c r="O207" s="35" t="s">
        <v>98</v>
      </c>
      <c r="P207" s="35" t="s">
        <v>80</v>
      </c>
      <c r="Q207" s="21"/>
    </row>
    <row r="208" spans="1:17" ht="15" customHeight="1">
      <c r="A208" s="7">
        <v>207</v>
      </c>
      <c r="B208" s="32"/>
      <c r="C208" s="35"/>
      <c r="D208" s="35"/>
      <c r="E208" s="39"/>
      <c r="F208" s="8" t="s">
        <v>448</v>
      </c>
      <c r="G208" s="8" t="s">
        <v>82</v>
      </c>
      <c r="H208" s="8" t="s">
        <v>26</v>
      </c>
      <c r="I208" s="7" t="s">
        <v>329</v>
      </c>
      <c r="J208" s="8">
        <v>15544941510</v>
      </c>
      <c r="K208" s="34"/>
      <c r="L208" s="34"/>
      <c r="M208" s="7" t="s">
        <v>78</v>
      </c>
      <c r="N208" s="45"/>
      <c r="O208" s="35"/>
      <c r="P208" s="35"/>
      <c r="Q208" s="21"/>
    </row>
    <row r="209" spans="1:17" ht="15" customHeight="1">
      <c r="A209" s="7">
        <v>208</v>
      </c>
      <c r="B209" s="32"/>
      <c r="C209" s="35"/>
      <c r="D209" s="35"/>
      <c r="E209" s="39"/>
      <c r="F209" s="8" t="s">
        <v>449</v>
      </c>
      <c r="G209" s="8" t="s">
        <v>82</v>
      </c>
      <c r="H209" s="8" t="s">
        <v>26</v>
      </c>
      <c r="I209" s="7" t="s">
        <v>329</v>
      </c>
      <c r="J209" s="8">
        <v>15231975570</v>
      </c>
      <c r="K209" s="34"/>
      <c r="L209" s="34"/>
      <c r="M209" s="7" t="s">
        <v>78</v>
      </c>
      <c r="N209" s="45"/>
      <c r="O209" s="35"/>
      <c r="P209" s="35"/>
      <c r="Q209" s="21"/>
    </row>
    <row r="210" spans="1:17" ht="15" customHeight="1">
      <c r="A210" s="7">
        <v>209</v>
      </c>
      <c r="B210" s="32"/>
      <c r="C210" s="35"/>
      <c r="D210" s="35"/>
      <c r="E210" s="39"/>
      <c r="F210" s="23" t="s">
        <v>450</v>
      </c>
      <c r="G210" s="23" t="s">
        <v>82</v>
      </c>
      <c r="H210" s="23" t="s">
        <v>26</v>
      </c>
      <c r="I210" s="25" t="s">
        <v>329</v>
      </c>
      <c r="J210" s="23">
        <v>13633126225</v>
      </c>
      <c r="K210" s="46"/>
      <c r="L210" s="46"/>
      <c r="M210" s="7" t="s">
        <v>78</v>
      </c>
      <c r="N210" s="45"/>
      <c r="O210" s="35"/>
      <c r="P210" s="35"/>
      <c r="Q210" s="21"/>
    </row>
    <row r="211" spans="1:17" ht="15" customHeight="1">
      <c r="A211" s="7">
        <v>210</v>
      </c>
      <c r="B211" s="32"/>
      <c r="C211" s="35"/>
      <c r="D211" s="35"/>
      <c r="E211" s="37" t="s">
        <v>443</v>
      </c>
      <c r="F211" s="8" t="s">
        <v>451</v>
      </c>
      <c r="G211" s="7" t="s">
        <v>18</v>
      </c>
      <c r="H211" s="7" t="s">
        <v>52</v>
      </c>
      <c r="I211" s="7" t="s">
        <v>275</v>
      </c>
      <c r="J211" s="7">
        <v>18001247968</v>
      </c>
      <c r="K211" s="33">
        <v>5184018</v>
      </c>
      <c r="L211" s="33" t="s">
        <v>452</v>
      </c>
      <c r="M211" s="7" t="s">
        <v>78</v>
      </c>
      <c r="N211" s="35" t="s">
        <v>453</v>
      </c>
      <c r="O211" s="35" t="s">
        <v>98</v>
      </c>
      <c r="P211" s="35" t="s">
        <v>24</v>
      </c>
      <c r="Q211" s="21"/>
    </row>
    <row r="212" spans="1:17" ht="15" customHeight="1">
      <c r="A212" s="7">
        <v>211</v>
      </c>
      <c r="B212" s="32"/>
      <c r="C212" s="35"/>
      <c r="D212" s="35"/>
      <c r="E212" s="37"/>
      <c r="F212" s="8" t="s">
        <v>454</v>
      </c>
      <c r="G212" s="8" t="s">
        <v>82</v>
      </c>
      <c r="H212" s="8" t="s">
        <v>26</v>
      </c>
      <c r="I212" s="7" t="s">
        <v>329</v>
      </c>
      <c r="J212" s="8">
        <v>18010419320</v>
      </c>
      <c r="K212" s="34"/>
      <c r="L212" s="34"/>
      <c r="M212" s="7" t="s">
        <v>78</v>
      </c>
      <c r="N212" s="35"/>
      <c r="O212" s="35"/>
      <c r="P212" s="35"/>
      <c r="Q212" s="21"/>
    </row>
    <row r="213" spans="1:17" ht="15" customHeight="1">
      <c r="A213" s="7">
        <v>212</v>
      </c>
      <c r="B213" s="32"/>
      <c r="C213" s="35"/>
      <c r="D213" s="35"/>
      <c r="E213" s="37"/>
      <c r="F213" s="8" t="s">
        <v>455</v>
      </c>
      <c r="G213" s="8" t="s">
        <v>82</v>
      </c>
      <c r="H213" s="8" t="s">
        <v>26</v>
      </c>
      <c r="I213" s="7" t="s">
        <v>329</v>
      </c>
      <c r="J213" s="8">
        <v>13127451527</v>
      </c>
      <c r="K213" s="34"/>
      <c r="L213" s="34"/>
      <c r="M213" s="7" t="s">
        <v>78</v>
      </c>
      <c r="N213" s="35"/>
      <c r="O213" s="35"/>
      <c r="P213" s="35"/>
      <c r="Q213" s="21"/>
    </row>
    <row r="214" spans="1:17" ht="15" customHeight="1">
      <c r="A214" s="7">
        <v>213</v>
      </c>
      <c r="B214" s="32"/>
      <c r="C214" s="35"/>
      <c r="D214" s="35"/>
      <c r="E214" s="37"/>
      <c r="F214" s="8" t="s">
        <v>456</v>
      </c>
      <c r="G214" s="8" t="s">
        <v>82</v>
      </c>
      <c r="H214" s="8" t="s">
        <v>26</v>
      </c>
      <c r="I214" s="7" t="s">
        <v>329</v>
      </c>
      <c r="J214" s="8">
        <v>13693076153</v>
      </c>
      <c r="K214" s="46"/>
      <c r="L214" s="46"/>
      <c r="M214" s="7" t="s">
        <v>78</v>
      </c>
      <c r="N214" s="35"/>
      <c r="O214" s="35"/>
      <c r="P214" s="35"/>
      <c r="Q214" s="21"/>
    </row>
    <row r="215" spans="1:17" ht="15" customHeight="1">
      <c r="A215" s="7">
        <v>214</v>
      </c>
      <c r="B215" s="32"/>
      <c r="C215" s="35"/>
      <c r="D215" s="35"/>
      <c r="E215" s="39" t="s">
        <v>443</v>
      </c>
      <c r="F215" s="8" t="s">
        <v>457</v>
      </c>
      <c r="G215" s="8" t="s">
        <v>18</v>
      </c>
      <c r="H215" s="8" t="s">
        <v>26</v>
      </c>
      <c r="I215" s="7" t="s">
        <v>445</v>
      </c>
      <c r="J215" s="8">
        <v>18600436073</v>
      </c>
      <c r="K215" s="33" t="s">
        <v>21</v>
      </c>
      <c r="L215" s="33" t="s">
        <v>458</v>
      </c>
      <c r="M215" s="7" t="s">
        <v>78</v>
      </c>
      <c r="N215" s="45" t="s">
        <v>459</v>
      </c>
      <c r="O215" s="45" t="s">
        <v>72</v>
      </c>
      <c r="P215" s="35" t="s">
        <v>33</v>
      </c>
      <c r="Q215" s="21"/>
    </row>
    <row r="216" spans="1:17" ht="15" customHeight="1">
      <c r="A216" s="7">
        <v>215</v>
      </c>
      <c r="B216" s="32"/>
      <c r="C216" s="35"/>
      <c r="D216" s="35"/>
      <c r="E216" s="39"/>
      <c r="F216" s="8" t="s">
        <v>460</v>
      </c>
      <c r="G216" s="8" t="s">
        <v>82</v>
      </c>
      <c r="H216" s="8" t="s">
        <v>26</v>
      </c>
      <c r="I216" s="7" t="s">
        <v>329</v>
      </c>
      <c r="J216" s="8" t="s">
        <v>461</v>
      </c>
      <c r="K216" s="46"/>
      <c r="L216" s="46"/>
      <c r="M216" s="7" t="s">
        <v>78</v>
      </c>
      <c r="N216" s="45"/>
      <c r="O216" s="45"/>
      <c r="P216" s="35"/>
      <c r="Q216" s="21"/>
    </row>
    <row r="217" spans="1:17" ht="15" customHeight="1">
      <c r="A217" s="7">
        <v>216</v>
      </c>
      <c r="B217" s="32"/>
      <c r="C217" s="35"/>
      <c r="D217" s="35"/>
      <c r="E217" s="37" t="s">
        <v>483</v>
      </c>
      <c r="F217" s="8" t="s">
        <v>462</v>
      </c>
      <c r="G217" s="8" t="s">
        <v>18</v>
      </c>
      <c r="H217" s="8" t="s">
        <v>26</v>
      </c>
      <c r="I217" s="7" t="s">
        <v>212</v>
      </c>
      <c r="J217" s="8">
        <v>13671370536</v>
      </c>
      <c r="K217" s="35">
        <v>5184019</v>
      </c>
      <c r="L217" s="35" t="s">
        <v>463</v>
      </c>
      <c r="M217" s="7" t="s">
        <v>22</v>
      </c>
      <c r="N217" s="35" t="s">
        <v>464</v>
      </c>
      <c r="O217" s="35" t="s">
        <v>98</v>
      </c>
      <c r="P217" s="35" t="s">
        <v>24</v>
      </c>
    </row>
    <row r="218" spans="1:17" ht="15" customHeight="1">
      <c r="A218" s="7">
        <v>217</v>
      </c>
      <c r="B218" s="32"/>
      <c r="C218" s="35"/>
      <c r="D218" s="35"/>
      <c r="E218" s="37"/>
      <c r="F218" s="8" t="s">
        <v>482</v>
      </c>
      <c r="G218" s="8" t="s">
        <v>59</v>
      </c>
      <c r="H218" s="8" t="s">
        <v>52</v>
      </c>
      <c r="I218" s="7" t="s">
        <v>212</v>
      </c>
      <c r="J218" s="8">
        <v>18611353417</v>
      </c>
      <c r="K218" s="35"/>
      <c r="L218" s="35"/>
      <c r="M218" s="7" t="s">
        <v>22</v>
      </c>
      <c r="N218" s="35"/>
      <c r="O218" s="35"/>
      <c r="P218" s="35"/>
    </row>
    <row r="219" spans="1:17" ht="15" customHeight="1">
      <c r="A219" s="7">
        <v>218</v>
      </c>
      <c r="B219" s="32"/>
      <c r="C219" s="35"/>
      <c r="D219" s="35"/>
      <c r="E219" s="37"/>
      <c r="F219" s="8" t="s">
        <v>465</v>
      </c>
      <c r="G219" s="8" t="s">
        <v>59</v>
      </c>
      <c r="H219" s="8" t="s">
        <v>52</v>
      </c>
      <c r="I219" s="7" t="s">
        <v>212</v>
      </c>
      <c r="J219" s="8">
        <v>13716053587</v>
      </c>
      <c r="K219" s="35"/>
      <c r="L219" s="35"/>
      <c r="M219" s="7" t="s">
        <v>22</v>
      </c>
      <c r="N219" s="35"/>
      <c r="O219" s="35"/>
      <c r="P219" s="35"/>
    </row>
    <row r="220" spans="1:17" ht="15" customHeight="1">
      <c r="A220" s="7">
        <v>219</v>
      </c>
      <c r="B220" s="32"/>
      <c r="C220" s="35"/>
      <c r="D220" s="35"/>
      <c r="E220" s="37"/>
      <c r="F220" s="8" t="s">
        <v>466</v>
      </c>
      <c r="G220" s="8" t="s">
        <v>59</v>
      </c>
      <c r="H220" s="8" t="s">
        <v>52</v>
      </c>
      <c r="I220" s="7" t="s">
        <v>212</v>
      </c>
      <c r="J220" s="8">
        <v>18810291082</v>
      </c>
      <c r="K220" s="35"/>
      <c r="L220" s="35"/>
      <c r="M220" s="7" t="s">
        <v>22</v>
      </c>
      <c r="N220" s="35"/>
      <c r="O220" s="35"/>
      <c r="P220" s="35"/>
    </row>
    <row r="221" spans="1:17" ht="15" customHeight="1">
      <c r="A221" s="7">
        <v>220</v>
      </c>
      <c r="B221" s="32"/>
      <c r="C221" s="35"/>
      <c r="D221" s="35"/>
      <c r="E221" s="39" t="s">
        <v>227</v>
      </c>
      <c r="F221" s="8" t="s">
        <v>467</v>
      </c>
      <c r="G221" s="8" t="s">
        <v>18</v>
      </c>
      <c r="H221" s="8" t="s">
        <v>238</v>
      </c>
      <c r="I221" s="7" t="s">
        <v>445</v>
      </c>
      <c r="J221" s="8">
        <v>15175333961</v>
      </c>
      <c r="K221" s="33">
        <v>5184020</v>
      </c>
      <c r="L221" s="33" t="s">
        <v>468</v>
      </c>
      <c r="M221" s="7" t="s">
        <v>78</v>
      </c>
      <c r="N221" s="35" t="s">
        <v>469</v>
      </c>
      <c r="O221" s="35" t="s">
        <v>98</v>
      </c>
      <c r="P221" s="35" t="s">
        <v>80</v>
      </c>
    </row>
    <row r="222" spans="1:17" ht="15" customHeight="1">
      <c r="A222" s="7">
        <v>221</v>
      </c>
      <c r="B222" s="32"/>
      <c r="C222" s="35"/>
      <c r="D222" s="35"/>
      <c r="E222" s="39"/>
      <c r="F222" s="8" t="s">
        <v>470</v>
      </c>
      <c r="G222" s="8" t="s">
        <v>82</v>
      </c>
      <c r="H222" s="8" t="s">
        <v>26</v>
      </c>
      <c r="I222" s="7" t="s">
        <v>83</v>
      </c>
      <c r="J222" s="8" t="s">
        <v>471</v>
      </c>
      <c r="K222" s="34"/>
      <c r="L222" s="34"/>
      <c r="M222" s="7" t="s">
        <v>78</v>
      </c>
      <c r="N222" s="35"/>
      <c r="O222" s="35"/>
      <c r="P222" s="35"/>
    </row>
    <row r="223" spans="1:17" ht="15" customHeight="1">
      <c r="A223" s="7">
        <v>222</v>
      </c>
      <c r="B223" s="32"/>
      <c r="C223" s="35"/>
      <c r="D223" s="35"/>
      <c r="E223" s="39"/>
      <c r="F223" s="13" t="s">
        <v>472</v>
      </c>
      <c r="G223" s="13" t="s">
        <v>82</v>
      </c>
      <c r="H223" s="13" t="s">
        <v>26</v>
      </c>
      <c r="I223" s="28" t="s">
        <v>83</v>
      </c>
      <c r="J223" s="13">
        <v>17600568118</v>
      </c>
      <c r="K223" s="34"/>
      <c r="L223" s="34"/>
      <c r="M223" s="7" t="s">
        <v>78</v>
      </c>
      <c r="N223" s="35"/>
      <c r="O223" s="35"/>
      <c r="P223" s="35"/>
    </row>
    <row r="224" spans="1:17" ht="15" customHeight="1">
      <c r="A224" s="7">
        <v>223</v>
      </c>
      <c r="B224" s="32"/>
      <c r="C224" s="35"/>
      <c r="D224" s="35"/>
      <c r="E224" s="39"/>
      <c r="F224" s="8" t="s">
        <v>473</v>
      </c>
      <c r="G224" s="8" t="s">
        <v>82</v>
      </c>
      <c r="H224" s="8" t="s">
        <v>26</v>
      </c>
      <c r="I224" s="7" t="s">
        <v>83</v>
      </c>
      <c r="J224" s="8">
        <v>15865922959</v>
      </c>
      <c r="K224" s="46"/>
      <c r="L224" s="46"/>
      <c r="M224" s="7" t="s">
        <v>78</v>
      </c>
      <c r="N224" s="35"/>
      <c r="O224" s="35"/>
      <c r="P224" s="35"/>
    </row>
    <row r="225" spans="1:17" ht="15" customHeight="1">
      <c r="A225" s="7">
        <v>224</v>
      </c>
      <c r="B225" s="32"/>
      <c r="C225" s="35"/>
      <c r="D225" s="35"/>
      <c r="E225" s="37" t="s">
        <v>227</v>
      </c>
      <c r="F225" s="8" t="s">
        <v>474</v>
      </c>
      <c r="G225" s="8" t="s">
        <v>18</v>
      </c>
      <c r="H225" s="8" t="s">
        <v>26</v>
      </c>
      <c r="I225" s="7" t="s">
        <v>445</v>
      </c>
      <c r="J225" s="8">
        <v>13901223959</v>
      </c>
      <c r="K225" s="33">
        <v>5184021</v>
      </c>
      <c r="L225" s="33" t="s">
        <v>475</v>
      </c>
      <c r="M225" s="7" t="s">
        <v>78</v>
      </c>
      <c r="N225" s="35" t="s">
        <v>476</v>
      </c>
      <c r="O225" s="35" t="s">
        <v>98</v>
      </c>
      <c r="P225" s="35" t="s">
        <v>24</v>
      </c>
    </row>
    <row r="226" spans="1:17" ht="15" customHeight="1">
      <c r="A226" s="7">
        <v>225</v>
      </c>
      <c r="B226" s="32"/>
      <c r="C226" s="35"/>
      <c r="D226" s="35"/>
      <c r="E226" s="37"/>
      <c r="F226" s="8" t="s">
        <v>477</v>
      </c>
      <c r="G226" s="8" t="s">
        <v>82</v>
      </c>
      <c r="H226" s="8" t="s">
        <v>26</v>
      </c>
      <c r="I226" s="7" t="s">
        <v>83</v>
      </c>
      <c r="J226" s="8">
        <v>15810267871</v>
      </c>
      <c r="K226" s="34"/>
      <c r="L226" s="34"/>
      <c r="M226" s="7" t="s">
        <v>78</v>
      </c>
      <c r="N226" s="35"/>
      <c r="O226" s="35"/>
      <c r="P226" s="35"/>
    </row>
    <row r="227" spans="1:17" ht="15" customHeight="1">
      <c r="A227" s="7">
        <v>226</v>
      </c>
      <c r="B227" s="32"/>
      <c r="C227" s="35"/>
      <c r="D227" s="35"/>
      <c r="E227" s="37"/>
      <c r="F227" s="8" t="s">
        <v>478</v>
      </c>
      <c r="G227" s="8" t="s">
        <v>82</v>
      </c>
      <c r="H227" s="8" t="s">
        <v>26</v>
      </c>
      <c r="I227" s="7" t="s">
        <v>83</v>
      </c>
      <c r="J227" s="8" t="s">
        <v>479</v>
      </c>
      <c r="K227" s="34"/>
      <c r="L227" s="34"/>
      <c r="M227" s="7" t="s">
        <v>78</v>
      </c>
      <c r="N227" s="35"/>
      <c r="O227" s="35"/>
      <c r="P227" s="35"/>
    </row>
    <row r="228" spans="1:17" ht="15" customHeight="1">
      <c r="A228" s="7">
        <v>227</v>
      </c>
      <c r="B228" s="32"/>
      <c r="C228" s="35"/>
      <c r="D228" s="35"/>
      <c r="E228" s="37"/>
      <c r="F228" s="13" t="s">
        <v>480</v>
      </c>
      <c r="G228" s="13" t="s">
        <v>82</v>
      </c>
      <c r="H228" s="13" t="s">
        <v>26</v>
      </c>
      <c r="I228" s="28" t="s">
        <v>83</v>
      </c>
      <c r="J228" s="13">
        <v>18201406907</v>
      </c>
      <c r="K228" s="46"/>
      <c r="L228" s="46"/>
      <c r="M228" s="7" t="s">
        <v>78</v>
      </c>
      <c r="N228" s="35"/>
      <c r="O228" s="35"/>
      <c r="P228" s="35"/>
      <c r="Q228" s="2" t="e">
        <f>+B1A1:Q228</f>
        <v>#NAME?</v>
      </c>
    </row>
  </sheetData>
  <mergeCells count="527">
    <mergeCell ref="P217:P220"/>
    <mergeCell ref="P221:P224"/>
    <mergeCell ref="P225:P228"/>
    <mergeCell ref="Q51:Q52"/>
    <mergeCell ref="Q71:Q72"/>
    <mergeCell ref="Q77:Q84"/>
    <mergeCell ref="Q117:Q120"/>
    <mergeCell ref="Q139:Q142"/>
    <mergeCell ref="Q161:Q166"/>
    <mergeCell ref="Q169:Q170"/>
    <mergeCell ref="Q171:Q174"/>
    <mergeCell ref="Q183:Q184"/>
    <mergeCell ref="P191:P192"/>
    <mergeCell ref="P193:P196"/>
    <mergeCell ref="P197:P200"/>
    <mergeCell ref="P201:P202"/>
    <mergeCell ref="P203:P204"/>
    <mergeCell ref="P205:P206"/>
    <mergeCell ref="P207:P210"/>
    <mergeCell ref="P211:P214"/>
    <mergeCell ref="P215:P216"/>
    <mergeCell ref="P173:P174"/>
    <mergeCell ref="P175:P176"/>
    <mergeCell ref="P177:P178"/>
    <mergeCell ref="P185:P186"/>
    <mergeCell ref="P187:P188"/>
    <mergeCell ref="P189:P190"/>
    <mergeCell ref="P153:P156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35:P136"/>
    <mergeCell ref="P137:P138"/>
    <mergeCell ref="P139:P142"/>
    <mergeCell ref="P143:P146"/>
    <mergeCell ref="P147:P148"/>
    <mergeCell ref="P149:P152"/>
    <mergeCell ref="P179:P180"/>
    <mergeCell ref="P181:P182"/>
    <mergeCell ref="P183:P184"/>
    <mergeCell ref="P109:P112"/>
    <mergeCell ref="P113:P116"/>
    <mergeCell ref="P117:P120"/>
    <mergeCell ref="P121:P124"/>
    <mergeCell ref="P125:P126"/>
    <mergeCell ref="P127:P128"/>
    <mergeCell ref="P129:P130"/>
    <mergeCell ref="P131:P132"/>
    <mergeCell ref="P133:P134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8"/>
    <mergeCell ref="P65:P66"/>
    <mergeCell ref="P67:P68"/>
    <mergeCell ref="P69:P70"/>
    <mergeCell ref="P71:P72"/>
    <mergeCell ref="P73:P76"/>
    <mergeCell ref="P77:P80"/>
    <mergeCell ref="P81:P84"/>
    <mergeCell ref="P85:P86"/>
    <mergeCell ref="P87:P88"/>
    <mergeCell ref="O215:O216"/>
    <mergeCell ref="O217:O220"/>
    <mergeCell ref="O221:O224"/>
    <mergeCell ref="O225:O228"/>
    <mergeCell ref="P2:P5"/>
    <mergeCell ref="P6:P9"/>
    <mergeCell ref="P10:P19"/>
    <mergeCell ref="P20:P21"/>
    <mergeCell ref="P22:P23"/>
    <mergeCell ref="P24:P25"/>
    <mergeCell ref="P26:P27"/>
    <mergeCell ref="P28:P29"/>
    <mergeCell ref="P30:P31"/>
    <mergeCell ref="P32:P34"/>
    <mergeCell ref="P35:P38"/>
    <mergeCell ref="P39:P40"/>
    <mergeCell ref="P41:P44"/>
    <mergeCell ref="P45:P46"/>
    <mergeCell ref="P47:P50"/>
    <mergeCell ref="P51:P52"/>
    <mergeCell ref="P53:P56"/>
    <mergeCell ref="P57:P58"/>
    <mergeCell ref="P59:P62"/>
    <mergeCell ref="P63:P64"/>
    <mergeCell ref="O189:O190"/>
    <mergeCell ref="O191:O192"/>
    <mergeCell ref="O193:O196"/>
    <mergeCell ref="O197:O200"/>
    <mergeCell ref="O201:O202"/>
    <mergeCell ref="O203:O204"/>
    <mergeCell ref="O205:O206"/>
    <mergeCell ref="O207:O210"/>
    <mergeCell ref="O211:O214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49:O152"/>
    <mergeCell ref="O153:O156"/>
    <mergeCell ref="O157:O158"/>
    <mergeCell ref="O159:O160"/>
    <mergeCell ref="O161:O162"/>
    <mergeCell ref="O163:O164"/>
    <mergeCell ref="O165:O166"/>
    <mergeCell ref="O167:O168"/>
    <mergeCell ref="O169:O170"/>
    <mergeCell ref="O127:O128"/>
    <mergeCell ref="O129:O130"/>
    <mergeCell ref="O131:O132"/>
    <mergeCell ref="O133:O134"/>
    <mergeCell ref="O135:O136"/>
    <mergeCell ref="O137:O138"/>
    <mergeCell ref="O139:O142"/>
    <mergeCell ref="O143:O146"/>
    <mergeCell ref="O147:O148"/>
    <mergeCell ref="O99:O100"/>
    <mergeCell ref="O101:O102"/>
    <mergeCell ref="O103:O104"/>
    <mergeCell ref="O105:O108"/>
    <mergeCell ref="O109:O112"/>
    <mergeCell ref="O113:O116"/>
    <mergeCell ref="O117:O120"/>
    <mergeCell ref="O121:O124"/>
    <mergeCell ref="O125:O126"/>
    <mergeCell ref="O77:O80"/>
    <mergeCell ref="O81:O84"/>
    <mergeCell ref="O85:O86"/>
    <mergeCell ref="O87:O88"/>
    <mergeCell ref="O89:O90"/>
    <mergeCell ref="O91:O92"/>
    <mergeCell ref="O93:O94"/>
    <mergeCell ref="O95:O96"/>
    <mergeCell ref="O97:O98"/>
    <mergeCell ref="O53:O56"/>
    <mergeCell ref="O57:O58"/>
    <mergeCell ref="O59:O62"/>
    <mergeCell ref="O63:O64"/>
    <mergeCell ref="O65:O66"/>
    <mergeCell ref="O67:O68"/>
    <mergeCell ref="O69:O70"/>
    <mergeCell ref="O71:O72"/>
    <mergeCell ref="O73:O76"/>
    <mergeCell ref="N203:N204"/>
    <mergeCell ref="N205:N206"/>
    <mergeCell ref="N207:N210"/>
    <mergeCell ref="N211:N214"/>
    <mergeCell ref="N215:N216"/>
    <mergeCell ref="N217:N220"/>
    <mergeCell ref="N221:N224"/>
    <mergeCell ref="N225:N228"/>
    <mergeCell ref="O2:O5"/>
    <mergeCell ref="O6:O9"/>
    <mergeCell ref="O10:O19"/>
    <mergeCell ref="O20:O21"/>
    <mergeCell ref="O22:O23"/>
    <mergeCell ref="O24:O25"/>
    <mergeCell ref="O26:O27"/>
    <mergeCell ref="O28:O29"/>
    <mergeCell ref="O30:O31"/>
    <mergeCell ref="O32:O34"/>
    <mergeCell ref="O35:O38"/>
    <mergeCell ref="O39:O40"/>
    <mergeCell ref="O41:O44"/>
    <mergeCell ref="O45:O46"/>
    <mergeCell ref="O47:O50"/>
    <mergeCell ref="O51:O52"/>
    <mergeCell ref="N181:N182"/>
    <mergeCell ref="N183:N184"/>
    <mergeCell ref="N185:N186"/>
    <mergeCell ref="N187:N188"/>
    <mergeCell ref="N189:N190"/>
    <mergeCell ref="N191:N192"/>
    <mergeCell ref="N193:N196"/>
    <mergeCell ref="N197:N200"/>
    <mergeCell ref="N201:N202"/>
    <mergeCell ref="N163:N164"/>
    <mergeCell ref="N165:N166"/>
    <mergeCell ref="N167:N168"/>
    <mergeCell ref="N169:N170"/>
    <mergeCell ref="N171:N172"/>
    <mergeCell ref="N173:N174"/>
    <mergeCell ref="N175:N176"/>
    <mergeCell ref="N177:N178"/>
    <mergeCell ref="N179:N180"/>
    <mergeCell ref="N137:N138"/>
    <mergeCell ref="N139:N142"/>
    <mergeCell ref="N143:N146"/>
    <mergeCell ref="N147:N148"/>
    <mergeCell ref="N149:N152"/>
    <mergeCell ref="N153:N156"/>
    <mergeCell ref="N157:N158"/>
    <mergeCell ref="N159:N160"/>
    <mergeCell ref="N161:N162"/>
    <mergeCell ref="N113:N116"/>
    <mergeCell ref="N117:N120"/>
    <mergeCell ref="N121:N124"/>
    <mergeCell ref="N125:N126"/>
    <mergeCell ref="N127:N128"/>
    <mergeCell ref="N129:N130"/>
    <mergeCell ref="N131:N132"/>
    <mergeCell ref="N133:N134"/>
    <mergeCell ref="N135:N136"/>
    <mergeCell ref="N91:N92"/>
    <mergeCell ref="N93:N94"/>
    <mergeCell ref="N95:N96"/>
    <mergeCell ref="N97:N98"/>
    <mergeCell ref="N99:N100"/>
    <mergeCell ref="N101:N102"/>
    <mergeCell ref="N103:N104"/>
    <mergeCell ref="N105:N108"/>
    <mergeCell ref="N109:N112"/>
    <mergeCell ref="N67:N68"/>
    <mergeCell ref="N69:N70"/>
    <mergeCell ref="N71:N72"/>
    <mergeCell ref="N73:N76"/>
    <mergeCell ref="N77:N80"/>
    <mergeCell ref="N81:N84"/>
    <mergeCell ref="N85:N86"/>
    <mergeCell ref="N87:N88"/>
    <mergeCell ref="N89:N90"/>
    <mergeCell ref="L217:L220"/>
    <mergeCell ref="L221:L224"/>
    <mergeCell ref="L225:L228"/>
    <mergeCell ref="N2:N5"/>
    <mergeCell ref="N6:N9"/>
    <mergeCell ref="N10:N19"/>
    <mergeCell ref="N20:N21"/>
    <mergeCell ref="N22:N23"/>
    <mergeCell ref="N24:N25"/>
    <mergeCell ref="N26:N27"/>
    <mergeCell ref="N28:N29"/>
    <mergeCell ref="N30:N31"/>
    <mergeCell ref="N32:N34"/>
    <mergeCell ref="N35:N38"/>
    <mergeCell ref="N39:N40"/>
    <mergeCell ref="N41:N44"/>
    <mergeCell ref="N45:N46"/>
    <mergeCell ref="N47:N50"/>
    <mergeCell ref="N51:N52"/>
    <mergeCell ref="N53:N56"/>
    <mergeCell ref="N57:N58"/>
    <mergeCell ref="N59:N62"/>
    <mergeCell ref="N63:N64"/>
    <mergeCell ref="N65:N66"/>
    <mergeCell ref="L191:L192"/>
    <mergeCell ref="L193:L196"/>
    <mergeCell ref="L197:L200"/>
    <mergeCell ref="L201:L202"/>
    <mergeCell ref="L203:L204"/>
    <mergeCell ref="L205:L206"/>
    <mergeCell ref="L207:L210"/>
    <mergeCell ref="L211:L214"/>
    <mergeCell ref="L215:L216"/>
    <mergeCell ref="L171:L172"/>
    <mergeCell ref="L173:L174"/>
    <mergeCell ref="L175:L176"/>
    <mergeCell ref="L177:L178"/>
    <mergeCell ref="L179:L180"/>
    <mergeCell ref="L181:L184"/>
    <mergeCell ref="L185:L186"/>
    <mergeCell ref="L187:L188"/>
    <mergeCell ref="L189:L190"/>
    <mergeCell ref="L149:L152"/>
    <mergeCell ref="L153:L156"/>
    <mergeCell ref="L157:L158"/>
    <mergeCell ref="L159:L160"/>
    <mergeCell ref="L161:L162"/>
    <mergeCell ref="L163:L164"/>
    <mergeCell ref="L165:L166"/>
    <mergeCell ref="L167:L168"/>
    <mergeCell ref="L169:L170"/>
    <mergeCell ref="L127:L128"/>
    <mergeCell ref="L129:L130"/>
    <mergeCell ref="L131:L132"/>
    <mergeCell ref="L133:L134"/>
    <mergeCell ref="L135:L136"/>
    <mergeCell ref="L137:L138"/>
    <mergeCell ref="L139:L142"/>
    <mergeCell ref="L143:L146"/>
    <mergeCell ref="L147:L148"/>
    <mergeCell ref="L99:L100"/>
    <mergeCell ref="L101:L102"/>
    <mergeCell ref="L103:L104"/>
    <mergeCell ref="L105:L108"/>
    <mergeCell ref="L109:L112"/>
    <mergeCell ref="L113:L116"/>
    <mergeCell ref="L117:L120"/>
    <mergeCell ref="L121:L124"/>
    <mergeCell ref="L125:L126"/>
    <mergeCell ref="L77:L80"/>
    <mergeCell ref="L81:L84"/>
    <mergeCell ref="L85:L86"/>
    <mergeCell ref="L87:L88"/>
    <mergeCell ref="L89:L90"/>
    <mergeCell ref="L91:L92"/>
    <mergeCell ref="L93:L94"/>
    <mergeCell ref="L95:L96"/>
    <mergeCell ref="L97:L98"/>
    <mergeCell ref="L53:L56"/>
    <mergeCell ref="L57:L58"/>
    <mergeCell ref="L59:L62"/>
    <mergeCell ref="L63:L64"/>
    <mergeCell ref="L65:L66"/>
    <mergeCell ref="L67:L68"/>
    <mergeCell ref="L69:L70"/>
    <mergeCell ref="L71:L72"/>
    <mergeCell ref="L73:L76"/>
    <mergeCell ref="K203:K204"/>
    <mergeCell ref="K205:K206"/>
    <mergeCell ref="K207:K210"/>
    <mergeCell ref="K211:K214"/>
    <mergeCell ref="K215:K216"/>
    <mergeCell ref="K217:K220"/>
    <mergeCell ref="K221:K224"/>
    <mergeCell ref="K225:K228"/>
    <mergeCell ref="L2:L5"/>
    <mergeCell ref="L6:L9"/>
    <mergeCell ref="L10:L19"/>
    <mergeCell ref="L20:L21"/>
    <mergeCell ref="L22:L23"/>
    <mergeCell ref="L24:L25"/>
    <mergeCell ref="L26:L27"/>
    <mergeCell ref="L28:L29"/>
    <mergeCell ref="L30:L31"/>
    <mergeCell ref="L32:L34"/>
    <mergeCell ref="L35:L38"/>
    <mergeCell ref="L39:L40"/>
    <mergeCell ref="L41:L44"/>
    <mergeCell ref="L45:L46"/>
    <mergeCell ref="L47:L50"/>
    <mergeCell ref="L51:L52"/>
    <mergeCell ref="K179:K180"/>
    <mergeCell ref="K181:K184"/>
    <mergeCell ref="K185:K186"/>
    <mergeCell ref="K187:K188"/>
    <mergeCell ref="K189:K190"/>
    <mergeCell ref="K191:K192"/>
    <mergeCell ref="K193:K196"/>
    <mergeCell ref="K197:K200"/>
    <mergeCell ref="K201:K202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35:K136"/>
    <mergeCell ref="K137:K138"/>
    <mergeCell ref="K139:K142"/>
    <mergeCell ref="K143:K146"/>
    <mergeCell ref="K147:K148"/>
    <mergeCell ref="K149:K152"/>
    <mergeCell ref="K153:K156"/>
    <mergeCell ref="K157:K158"/>
    <mergeCell ref="K159:K160"/>
    <mergeCell ref="K109:K112"/>
    <mergeCell ref="K113:K116"/>
    <mergeCell ref="K117:K120"/>
    <mergeCell ref="K121:K124"/>
    <mergeCell ref="K125:K126"/>
    <mergeCell ref="K127:K128"/>
    <mergeCell ref="K129:K130"/>
    <mergeCell ref="K131:K132"/>
    <mergeCell ref="K133:K134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8"/>
    <mergeCell ref="K65:K66"/>
    <mergeCell ref="K67:K68"/>
    <mergeCell ref="K69:K70"/>
    <mergeCell ref="K71:K72"/>
    <mergeCell ref="K73:K76"/>
    <mergeCell ref="K77:K80"/>
    <mergeCell ref="K81:K84"/>
    <mergeCell ref="K85:K86"/>
    <mergeCell ref="K87:K88"/>
    <mergeCell ref="E215:E216"/>
    <mergeCell ref="E217:E220"/>
    <mergeCell ref="E221:E224"/>
    <mergeCell ref="E225:E228"/>
    <mergeCell ref="K2:K5"/>
    <mergeCell ref="K6:K9"/>
    <mergeCell ref="K10:K19"/>
    <mergeCell ref="K20:K21"/>
    <mergeCell ref="K22:K23"/>
    <mergeCell ref="K24:K25"/>
    <mergeCell ref="K26:K27"/>
    <mergeCell ref="K28:K29"/>
    <mergeCell ref="K30:K31"/>
    <mergeCell ref="K32:K34"/>
    <mergeCell ref="K35:K38"/>
    <mergeCell ref="K39:K40"/>
    <mergeCell ref="K41:K44"/>
    <mergeCell ref="K45:K46"/>
    <mergeCell ref="K47:K50"/>
    <mergeCell ref="K51:K52"/>
    <mergeCell ref="K53:K56"/>
    <mergeCell ref="K57:K58"/>
    <mergeCell ref="K59:K62"/>
    <mergeCell ref="K63:K64"/>
    <mergeCell ref="E189:E190"/>
    <mergeCell ref="E191:E192"/>
    <mergeCell ref="E193:E196"/>
    <mergeCell ref="E197:E200"/>
    <mergeCell ref="E201:E202"/>
    <mergeCell ref="E203:E204"/>
    <mergeCell ref="E205:E206"/>
    <mergeCell ref="E207:E210"/>
    <mergeCell ref="E211:E214"/>
    <mergeCell ref="E171:E172"/>
    <mergeCell ref="E173:E174"/>
    <mergeCell ref="E175:E176"/>
    <mergeCell ref="E177:E178"/>
    <mergeCell ref="E179:E180"/>
    <mergeCell ref="E181:E182"/>
    <mergeCell ref="E183:E184"/>
    <mergeCell ref="E185:E186"/>
    <mergeCell ref="E187:E188"/>
    <mergeCell ref="E149:E152"/>
    <mergeCell ref="E153:E156"/>
    <mergeCell ref="E157:E158"/>
    <mergeCell ref="E159:E160"/>
    <mergeCell ref="E161:E162"/>
    <mergeCell ref="E163:E164"/>
    <mergeCell ref="E165:E166"/>
    <mergeCell ref="E167:E168"/>
    <mergeCell ref="E169:E170"/>
    <mergeCell ref="E127:E128"/>
    <mergeCell ref="E129:E130"/>
    <mergeCell ref="E131:E132"/>
    <mergeCell ref="E133:E134"/>
    <mergeCell ref="E135:E136"/>
    <mergeCell ref="E137:E138"/>
    <mergeCell ref="E139:E142"/>
    <mergeCell ref="E143:E146"/>
    <mergeCell ref="E147:E148"/>
    <mergeCell ref="E99:E100"/>
    <mergeCell ref="E101:E102"/>
    <mergeCell ref="E103:E104"/>
    <mergeCell ref="E105:E108"/>
    <mergeCell ref="E109:E112"/>
    <mergeCell ref="E113:E116"/>
    <mergeCell ref="E117:E120"/>
    <mergeCell ref="E121:E124"/>
    <mergeCell ref="E125:E126"/>
    <mergeCell ref="E77:E80"/>
    <mergeCell ref="E81:E84"/>
    <mergeCell ref="E85:E86"/>
    <mergeCell ref="E87:E88"/>
    <mergeCell ref="E89:E90"/>
    <mergeCell ref="E91:E92"/>
    <mergeCell ref="E93:E94"/>
    <mergeCell ref="E95:E96"/>
    <mergeCell ref="E97:E98"/>
    <mergeCell ref="E53:E56"/>
    <mergeCell ref="E57:E58"/>
    <mergeCell ref="E59:E62"/>
    <mergeCell ref="E63:E64"/>
    <mergeCell ref="E65:E66"/>
    <mergeCell ref="E67:E68"/>
    <mergeCell ref="E69:E70"/>
    <mergeCell ref="E71:E72"/>
    <mergeCell ref="E73:E76"/>
    <mergeCell ref="D2:D34"/>
    <mergeCell ref="D35:D50"/>
    <mergeCell ref="D51:D84"/>
    <mergeCell ref="D85:D116"/>
    <mergeCell ref="D117:D156"/>
    <mergeCell ref="D157:D184"/>
    <mergeCell ref="D185:D206"/>
    <mergeCell ref="D207:D228"/>
    <mergeCell ref="E2:E5"/>
    <mergeCell ref="E6:E9"/>
    <mergeCell ref="E10:E19"/>
    <mergeCell ref="E20:E21"/>
    <mergeCell ref="E22:E23"/>
    <mergeCell ref="E24:E25"/>
    <mergeCell ref="E26:E27"/>
    <mergeCell ref="E28:E29"/>
    <mergeCell ref="E30:E31"/>
    <mergeCell ref="E32:E34"/>
    <mergeCell ref="E35:E38"/>
    <mergeCell ref="E39:E40"/>
    <mergeCell ref="E41:E44"/>
    <mergeCell ref="E45:E46"/>
    <mergeCell ref="E47:E50"/>
    <mergeCell ref="E51:E52"/>
    <mergeCell ref="B2:B50"/>
    <mergeCell ref="B51:B84"/>
    <mergeCell ref="B85:B156"/>
    <mergeCell ref="B157:B184"/>
    <mergeCell ref="B185:B206"/>
    <mergeCell ref="B207:B228"/>
    <mergeCell ref="C2:C34"/>
    <mergeCell ref="C35:C50"/>
    <mergeCell ref="C51:C84"/>
    <mergeCell ref="C85:C116"/>
    <mergeCell ref="C117:C156"/>
    <mergeCell ref="C157:C184"/>
    <mergeCell ref="C185:C206"/>
    <mergeCell ref="C207:C228"/>
  </mergeCells>
  <phoneticPr fontId="12" type="noConversion"/>
  <conditionalFormatting sqref="J1:J1048576">
    <cfRule type="duplicateValues" dxfId="0" priority="1279"/>
  </conditionalFormatting>
  <dataValidations disablePrompts="1" count="1">
    <dataValidation type="list" allowBlank="1" showInputMessage="1" showErrorMessage="1" sqref="P32 P33 P34 P51 P52 P26:P29 P30:P31 P85:P86 P87:P88 P89:P90 P91:P92 P93:P94 P95:P100 P101:P102 P103:P104 P157:P174 P185:P186 P189:P190" xr:uid="{00000000-0002-0000-0000-000000000000}">
      <formula1>#REF!</formula1>
    </dataValidation>
  </dataValidations>
  <printOptions horizontalCentered="1"/>
  <pageMargins left="0.25" right="0.25" top="0.75" bottom="0.75" header="0.3" footer="0.3"/>
  <pageSetup paperSize="8" scale="64" fitToHeight="0" orientation="portrait" horizontalDpi="1200" verticalDpi="1200" r:id="rId1"/>
  <headerFooter alignWithMargins="0">
    <oddFooter>&amp;C第 &amp;P 页，共 &amp;N 页</oddFooter>
  </headerFooter>
  <rowBreaks count="4" manualBreakCount="4">
    <brk id="84" max="16" man="1"/>
    <brk id="184" max="16383" man="1"/>
    <brk id="228" max="16383" man="1"/>
    <brk id="2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 攀钦</cp:lastModifiedBy>
  <dcterms:created xsi:type="dcterms:W3CDTF">2015-06-05T18:19:00Z</dcterms:created>
  <dcterms:modified xsi:type="dcterms:W3CDTF">2020-05-06T11:15:53Z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KSOReadingLayout">
    <vt:bool>true</vt:bool>
  </property>
  <property fmtid="{D5CDD505-2E9C-101B-9397-08002B2CF9AE}" pid="4" name="WorkbookGuid">
    <vt:lpwstr>ed62bbf9-db6d-4420-9429-ec03174ccf46</vt:lpwstr>
  </property>
</Properties>
</file>