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<sst xmlns="http://schemas.openxmlformats.org/spreadsheetml/2006/main" count="53" uniqueCount="51">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</sst>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0372592"/>
        <c:axId val="150371416"/>
      </c:stockChart>
      <c:dateAx>
        <c:axId val="15037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71416"/>
        <c:crosses val="autoZero"/>
        <c:auto val="1"/>
        <c:lblOffset val="100"/>
        <c:baseTimeUnit val="days"/>
      </c:dateAx>
      <c:valAx>
        <c:axId val="1503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3" activePane="bottomLeft" state="frozen"/>
      <selection pane="bottomLeft" activeCell="A39" sqref="A39"/>
    </sheetView>
  </sheetViews>
  <sheetFormatPr defaultRowHeight="13.5" x14ac:dyDescent="0.15"/>
  <cols>
    <col min="1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9830.6899999999987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19620</v>
      </c>
      <c r="H2" s="2">
        <f>ROUND(100*B2/G2, 2)</f>
        <v>50.11</v>
      </c>
      <c r="I2" s="2">
        <f>ROUND(100*SUM(F3:INDEX(F:F, COUNTA(F:F)))/G2, 2)</f>
        <v>6.42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38" si="0">B3+E2</f>
        <v>1257.27</v>
      </c>
      <c r="F3" s="2">
        <f t="shared" ref="F3:F38" si="1">ROUND(B3/C3,2)</f>
        <v>24.1</v>
      </c>
      <c r="G3" s="2">
        <f>D3-D2</f>
        <v>427</v>
      </c>
      <c r="H3" s="2">
        <f t="shared" ref="H3:H38" si="2">ROUND(B3*100/G3,2)</f>
        <v>41.82</v>
      </c>
      <c r="I3" s="2">
        <f t="shared" ref="I3:I38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38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2024-10-24T00:26:50Z</dcterms:modified>
</cp:coreProperties>
</file>