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2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<sst xmlns="http://schemas.openxmlformats.org/spreadsheetml/2006/main" count="53" uniqueCount="51">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</sst>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1568136"/>
        <c:axId val="491226168"/>
      </c:stockChart>
      <c:dateAx>
        <c:axId val="151568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26168"/>
        <c:crosses val="autoZero"/>
        <c:auto val="1"/>
        <c:lblOffset val="100"/>
        <c:baseTimeUnit val="days"/>
      </c:dateAx>
      <c:valAx>
        <c:axId val="4912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ySplit="1" topLeftCell="A29" activePane="bottomLeft" state="frozen"/>
      <selection pane="bottomLeft" activeCell="A43" sqref="A43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11004.069999999998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22014</v>
      </c>
      <c r="H2" s="2">
        <f>ROUND(100*B2/G2, 2)</f>
        <v>49.99</v>
      </c>
      <c r="I2" s="2">
        <f>ROUND(100*SUM(F3:INDEX(F:F, COUNTA(F:F)))/G2, 2)</f>
        <v>6.44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42" si="0">B3+E2</f>
        <v>1257.27</v>
      </c>
      <c r="F3" s="2">
        <f t="shared" ref="F3:F42" si="1">ROUND(B3/C3,2)</f>
        <v>24.1</v>
      </c>
      <c r="G3" s="2">
        <f>D3-D2</f>
        <v>427</v>
      </c>
      <c r="H3" s="2">
        <f t="shared" ref="H3:H42" si="2">ROUND(B3*100/G3,2)</f>
        <v>41.82</v>
      </c>
      <c r="I3" s="2">
        <f t="shared" ref="I3:I42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42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2025-01-07T01:57:14Z</dcterms:modified>
</cp:coreProperties>
</file>