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221T210000" sheetId="65" r:id="rId2"/>
    <sheet name="20230224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H11" i="66" l="1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E11" i="66"/>
  <c r="BE9" i="66" s="1"/>
  <c r="BE7" i="66" s="1"/>
  <c r="BD11" i="66"/>
  <c r="AW11" i="66"/>
  <c r="AW9" i="66" s="1"/>
  <c r="AW7" i="66" s="1"/>
  <c r="AV11" i="66"/>
  <c r="AM11" i="66"/>
  <c r="AL11" i="66"/>
  <c r="AE11" i="66"/>
  <c r="AD11" i="66"/>
  <c r="U11" i="66"/>
  <c r="U9" i="66" s="1"/>
  <c r="T11" i="66"/>
  <c r="L11" i="66"/>
  <c r="M11" i="66" s="1"/>
  <c r="EQ9" i="66"/>
  <c r="EI9" i="66"/>
  <c r="EI7" i="66" s="1"/>
  <c r="DG9" i="66"/>
  <c r="CY9" i="66"/>
  <c r="CY7" i="66" s="1"/>
  <c r="BW9" i="66"/>
  <c r="BO9" i="66"/>
  <c r="BO7" i="66" s="1"/>
  <c r="AM9" i="66"/>
  <c r="AE9" i="66"/>
  <c r="AE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/>
  <c r="AV7" i="66"/>
  <c r="AU7" i="66" s="1"/>
  <c r="AM7" i="66"/>
  <c r="AL7" i="66"/>
  <c r="AK7" i="66"/>
  <c r="AD7" i="66"/>
  <c r="AC7" i="66" s="1"/>
  <c r="U7" i="66"/>
  <c r="T7" i="66"/>
  <c r="S7" i="66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V9" i="66" s="1"/>
  <c r="B15" i="66" s="1"/>
  <c r="AU6" i="66"/>
  <c r="AL6" i="66"/>
  <c r="AD6" i="66"/>
  <c r="AD9" i="66" s="1"/>
  <c r="B13" i="66" s="1"/>
  <c r="AC6" i="66"/>
  <c r="T6" i="66"/>
  <c r="S6" i="66" s="1"/>
  <c r="O2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U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E3" i="66"/>
  <c r="BA3" i="66"/>
  <c r="AW3" i="66"/>
  <c r="AU3" i="66"/>
  <c r="AS3" i="66"/>
  <c r="AM3" i="66"/>
  <c r="AI3" i="66"/>
  <c r="AE3" i="66"/>
  <c r="AC3" i="66"/>
  <c r="AA3" i="66"/>
  <c r="U3" i="66"/>
  <c r="Q3" i="66"/>
  <c r="I3" i="66"/>
  <c r="AQ2" i="66"/>
  <c r="Y2" i="66"/>
  <c r="M9" i="66" l="1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O4" i="66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D9" i="66"/>
  <c r="B16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M5" i="66" l="1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L4" i="66"/>
  <c r="A12" i="66"/>
  <c r="T4" i="66"/>
  <c r="AL9" i="66"/>
  <c r="B14" i="66" s="1"/>
  <c r="A15" i="66"/>
  <c r="AV4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C11" i="66" l="1"/>
  <c r="L2" i="66"/>
  <c r="C21" i="66"/>
  <c r="CX2" i="66"/>
  <c r="C13" i="66"/>
  <c r="AD2" i="66"/>
  <c r="C15" i="66"/>
  <c r="AV2" i="66"/>
  <c r="C17" i="66"/>
  <c r="C19" i="66"/>
  <c r="BN2" i="66"/>
  <c r="D19" i="66"/>
  <c r="CC9" i="66"/>
  <c r="E19" i="66" s="1"/>
  <c r="C12" i="66"/>
  <c r="T2" i="66"/>
  <c r="D12" i="66" s="1"/>
  <c r="C14" i="66"/>
  <c r="AL2" i="66"/>
  <c r="D14" i="66" s="1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H2" i="63"/>
  <c r="G3" i="63"/>
  <c r="B3" i="63"/>
  <c r="D2" i="63"/>
  <c r="I3" i="63"/>
  <c r="C3" i="63"/>
  <c r="C2" i="63"/>
  <c r="G2" i="63"/>
  <c r="L3" i="63"/>
  <c r="L2" i="63"/>
  <c r="I2" i="63"/>
  <c r="H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<sst xmlns="http://schemas.openxmlformats.org/spreadsheetml/2006/main" count="1240" uniqueCount="46">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</sst>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34">
        <f>(Q3-Q4)/(S3-S4)*(-S4)+Q4</f>
        <v>0.68516393844720236</v>
      </c>
      <c r="R6" s="34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34">
        <f>(AI3-AI4)/(AK3-AK4)*(-AK4)+AI4</f>
        <v>0.68432621684890704</v>
      </c>
      <c r="AJ6" s="34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34">
        <f>(BA3-BA4)/(BC3-BC4)*(-BC4)+BA4</f>
        <v>0.6816050749501622</v>
      </c>
      <c r="BB6" s="34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abSelected="1" workbookViewId="0">
      <selection activeCell="F10" sqref="F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33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33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2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2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 t="e">
        <f>(I3-I4)/(K3-K4)*(-K4)+I4</f>
        <v>#N/A</v>
      </c>
      <c r="J6" s="32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20230221T210000</vt:lpstr>
      <vt:lpstr>20230224T210000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2023-02-24T17:54:54Z</dcterms:modified>
</cp:coreProperties>
</file>